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1_管内発表資料\21_数表\2025年\"/>
    </mc:Choice>
  </mc:AlternateContent>
  <xr:revisionPtr revIDLastSave="0" documentId="13_ncr:1_{E029AEEB-E7E2-4470-8067-2269E114A571}"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ＨＰ!$A$1:$M$59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目次!$A$1:$G$56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<sst xmlns="http://schemas.openxmlformats.org/spreadsheetml/2006/main" count="6379" uniqueCount="443">
  <si>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</si>
  <si>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</si>
  <si>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</si>
  <si>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</si>
  <si>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</si>
  <si>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</si>
  <si>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</si>
  <si>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</si>
  <si>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</si>
  <si>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</si>
  <si>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</si>
  <si>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</si>
  <si>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</si>
  <si>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</si>
  <si>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</si>
  <si>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</si>
  <si>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</si>
  <si>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</si>
  <si>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</si>
  <si>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</si>
  <si>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</si>
  <si>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</si>
  <si>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</si>
  <si>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</si>
  <si>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</si>
  <si>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</si>
  <si>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</si>
  <si>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</si>
  <si>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</si>
  <si>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</si>
  <si>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</si>
  <si>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</si>
  <si>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</si>
  <si>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</si>
  <si>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</si>
  <si>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</si>
  <si>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</si>
  <si>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</si>
  <si>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</si>
  <si>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</si>
  <si>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</si>
  <si>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</si>
  <si>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</si>
  <si>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</si>
  <si>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</si>
  <si>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</si>
  <si>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</si>
  <si>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</si>
  <si>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</si>
  <si>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</si>
  <si>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</si>
  <si>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</si>
  <si>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</si>
  <si>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</si>
  <si>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</si>
  <si>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</si>
  <si>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</si>
  <si>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</si>
  <si>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</si>
  <si>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</si>
  <si>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</si>
  <si>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</si>
  <si>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</si>
  <si>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</si>
  <si>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</si>
  <si>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</si>
  <si>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</si>
  <si>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</si>
  <si>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</si>
  <si>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</si>
  <si>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</si>
  <si>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</si>
  <si>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</si>
  <si>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</si>
  <si>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</si>
  <si>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</si>
  <si>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</si>
  <si>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</si>
  <si>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</si>
  <si>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</si>
  <si>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</si>
  <si>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</si>
  <si>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</si>
  <si>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</si>
  <si>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</si>
  <si>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</si>
  <si>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</si>
  <si>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</si>
  <si>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</si>
  <si>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</si>
  <si>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</si>
  <si>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</si>
  <si>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</si>
  <si>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</si>
  <si>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</si>
  <si>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</si>
  <si>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</si>
  <si>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</si>
  <si>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</si>
  <si>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</si>
  <si>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</si>
  <si>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</si>
  <si>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</si>
  <si>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</si>
  <si>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</si>
  <si>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</si>
  <si>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</si>
  <si>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</si>
  <si>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</si>
  <si>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</si>
  <si>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</si>
  <si>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</si>
  <si>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</si>
  <si>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</si>
  <si>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</si>
  <si>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</si>
  <si>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</si>
  <si>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</si>
  <si>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</si>
  <si>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</si>
  <si>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</si>
  <si>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</si>
  <si>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</si>
  <si>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</si>
  <si>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</si>
  <si>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</si>
  <si>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</si>
  <si>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</si>
  <si>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</si>
  <si>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</si>
  <si>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</si>
  <si>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</si>
  <si>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</si>
  <si>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</si>
  <si>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</si>
  <si>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</si>
  <si>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</si>
  <si>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</si>
  <si>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</si>
  <si>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</si>
  <si>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</si>
  <si>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</si>
  <si>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</si>
  <si>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</si>
  <si>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</si>
  <si>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</si>
  <si>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</si>
  <si>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</si>
  <si>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</si>
  <si>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</si>
  <si>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</si>
  <si>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</si>
  <si>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</si>
  <si>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</si>
  <si>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</si>
  <si>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</si>
  <si>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</si>
  <si>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</si>
  <si>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</si>
  <si>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</si>
  <si>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</si>
  <si>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</si>
  <si>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</si>
  <si>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</si>
  <si>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</si>
  <si>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</si>
  <si>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</si>
  <si>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</si>
  <si>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</si>
  <si>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</si>
  <si>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</si>
  <si>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</si>
  <si>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</si>
  <si>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</si>
  <si>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</si>
  <si>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</si>
  <si>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</si>
  <si>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</si>
  <si>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</si>
  <si>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</si>
  <si>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</si>
  <si>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</si>
  <si>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</si>
  <si>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</si>
  <si>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</si>
  <si>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</si>
  <si>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</si>
  <si>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</si>
  <si>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</si>
  <si>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</si>
  <si>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</si>
  <si>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</si>
  <si>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</si>
  <si>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</si>
  <si>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</si>
  <si>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</si>
  <si>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</si>
  <si>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</si>
  <si>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</si>
  <si>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</si>
  <si>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</si>
  <si>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</si>
  <si>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</si>
  <si>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</si>
  <si>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</si>
  <si>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</si>
  <si>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</si>
  <si>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</si>
  <si>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</si>
  <si>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</si>
  <si>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</si>
  <si>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</si>
  <si>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</si>
  <si>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</si>
  <si>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</si>
  <si>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</si>
  <si>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</si>
  <si>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</si>
  <si>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</si>
  <si>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</si>
  <si>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</si>
  <si>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</si>
  <si>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</si>
  <si>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</si>
  <si>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</si>
  <si>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</si>
  <si>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</si>
  <si>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</si>
  <si>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</si>
  <si>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</si>
  <si>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</si>
  <si>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</si>
  <si>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</si>
  <si>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</si>
  <si>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</si>
  <si>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</si>
  <si>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</si>
  <si>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</si>
  <si>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</si>
  <si>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</si>
  <si>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</si>
  <si>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</si>
  <si>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</si>
  <si>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</si>
  <si>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</si>
  <si>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</si>
  <si>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</si>
  <si>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</si>
  <si>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</si>
  <si>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</si>
  <si>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</si>
  <si>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</si>
  <si>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</si>
  <si>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</si>
  <si>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</si>
  <si>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</si>
  <si>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</si>
  <si>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</si>
  <si>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</si>
  <si>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</si>
  <si>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</si>
  <si>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</si>
  <si>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</si>
  <si>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</si>
  <si>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</si>
  <si>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</si>
  <si>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</si>
  <si>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</si>
  <si>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</si>
  <si>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</si>
  <si>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</si>
  <si>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</si>
  <si>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</si>
  <si>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</si>
  <si>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</si>
  <si>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</si>
  <si>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</si>
  <si>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</si>
  <si>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</si>
  <si>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</si>
  <si>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</si>
  <si>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</si>
  <si>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</si>
  <si>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</si>
  <si>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</si>
  <si>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</si>
  <si>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</si>
  <si>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</si>
  <si>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</si>
  <si>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</si>
  <si>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</si>
  <si>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</si>
  <si>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</si>
  <si>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</si>
  <si>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</si>
  <si>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</si>
  <si>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</si>
  <si>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</si>
  <si>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</si>
  <si>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</si>
  <si>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</si>
  <si>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</si>
  <si>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</si>
  <si>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</si>
  <si>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</si>
  <si>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</si>
  <si>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</si>
  <si>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</si>
  <si>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</si>
  <si>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</si>
  <si>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</si>
  <si>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</si>
  <si>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</si>
  <si>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</si>
  <si>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</si>
  <si>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</si>
  <si>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</si>
  <si>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</si>
  <si>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</si>
  <si>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</si>
  <si>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</si>
  <si>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</si>
  <si>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</si>
  <si>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</si>
  <si>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</si>
  <si>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</si>
  <si>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</si>
  <si>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</si>
  <si>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</si>
  <si>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</si>
  <si>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</si>
  <si>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</si>
  <si>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</si>
  <si>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</si>
  <si>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</si>
  <si>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</si>
  <si>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</si>
  <si>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</si>
  <si>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</si>
  <si>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</si>
  <si>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</si>
  <si>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</si>
  <si>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</si>
  <si>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</si>
  <si>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</si>
  <si>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</si>
  <si>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</si>
  <si>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</si>
  <si>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</si>
  <si>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</si>
  <si>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</si>
  <si>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</si>
  <si>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</si>
  <si>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</si>
  <si>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</si>
  <si>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</si>
  <si>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</si>
  <si>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</si>
  <si>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</si>
  <si>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</si>
  <si>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</si>
  <si>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</si>
  <si>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</si>
  <si>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</si>
  <si>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</si>
  <si>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</si>
  <si>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</si>
  <si>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</si>
  <si>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</si>
  <si>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</si>
  <si>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</si>
  <si>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</si>
  <si>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</si>
  <si>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</si>
  <si>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</si>
  <si>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</si>
  <si>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</si>
  <si>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</si>
  <si>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</si>
  <si>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</si>
  <si>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</si>
  <si>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</si>
  <si>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</si>
  <si>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</si>
  <si>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</si>
  <si>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</si>
  <si>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</si>
  <si>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</si>
  <si>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</si>
  <si>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</si>
  <si>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</si>
  <si>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</si>
  <si>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</si>
  <si>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</si>
  <si>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14倍</t>
  </si>
  <si>
    <t>【推移グラフ】</t>
    <rPh sb="1" eb="3">
      <t>スイイ</t>
    </rPh>
    <phoneticPr fontId="3"/>
  </si>
  <si>
    <t>22倍</t>
  </si>
  <si>
    <t>12倍</t>
  </si>
  <si>
    <t>77倍</t>
  </si>
  <si>
    <t>　　　　　　   　　   　　　　　　　　【名古屋税関ホームページ：https://www.customs.go.jp/nagoya/】　　</t>
    <phoneticPr fontId="3"/>
  </si>
  <si>
    <t>（https://www.customs.go.jp/）</t>
    <phoneticPr fontId="3"/>
  </si>
  <si>
    <t>（https://www.customs.go.jp/toukei/info/index.htm）</t>
    <phoneticPr fontId="3"/>
  </si>
  <si>
    <t>（https://www.customs.go.jp/nagoya/）</t>
    <phoneticPr fontId="3"/>
  </si>
  <si>
    <t>44倍</t>
  </si>
  <si>
    <t>10倍</t>
  </si>
  <si>
    <t>58倍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</si>
  <si>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</si>
  <si>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</si>
  <si>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</si>
  <si>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</si>
  <si>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</si>
  <si>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</si>
  <si>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</si>
  <si>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</si>
  <si>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令和７年２月分　管内貿易概況(速報）</t>
  </si>
  <si>
    <t>【令和7年2月】</t>
  </si>
  <si>
    <t>令和4年</t>
  </si>
  <si>
    <t>令和5年</t>
  </si>
  <si>
    <t>令和6年</t>
  </si>
  <si>
    <t>令和7年</t>
  </si>
  <si>
    <t>　　　　・令和5年以前：確定値</t>
  </si>
  <si>
    <t>　　　　・令和6年：確々報値</t>
  </si>
  <si>
    <t>　　　　・令和7年：輸出の1月分は確報値</t>
  </si>
  <si>
    <t>令和7年2月</t>
  </si>
  <si>
    <t>28倍</t>
  </si>
  <si>
    <t>41倍</t>
  </si>
  <si>
    <t>88倍</t>
  </si>
  <si>
    <t>50倍</t>
  </si>
  <si>
    <t>43倍</t>
  </si>
  <si>
    <t>18倍</t>
  </si>
  <si>
    <t>59倍</t>
  </si>
  <si>
    <t>24倍</t>
  </si>
  <si>
    <t>444倍</t>
  </si>
  <si>
    <t>113倍</t>
  </si>
  <si>
    <t>37倍</t>
  </si>
  <si>
    <t>144倍</t>
  </si>
  <si>
    <t>2299倍</t>
  </si>
  <si>
    <t>280倍</t>
  </si>
  <si>
    <t>377倍</t>
  </si>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</sst>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52</xdr:row>
      <xdr:rowOff>53340</xdr:rowOff>
    </xdr:from>
    <xdr:to>
      <xdr:col>20</xdr:col>
      <xdr:colOff>32579</xdr:colOff>
      <xdr:row>64</xdr:row>
      <xdr:rowOff>132764</xdr:rowOff>
    </xdr:to>
    <xdr:pic>
      <xdr:nvPicPr>
        <xdr:cNvPr id="3" name="図 2">
          <a:extLst>
            <a:ext uri="{FF2B5EF4-FFF2-40B4-BE49-F238E27FC236}">
              <a16:creationId xmlns:a16="http://schemas.microsoft.com/office/drawing/2014/main" id="{48155EB8-D7E0-B001-FC04-4E516CF2BA9D}"/>
            </a:ext>
          </a:extLst>
        </xdr:cNvPr>
        <xdr:cNvPicPr>
          <a:picLocks noChangeAspect="1"/>
        </xdr:cNvPicPr>
      </xdr:nvPicPr>
      <xdr:blipFill>
        <a:blip xmlns:r="http://schemas.openxmlformats.org/officeDocument/2006/relationships" r:embed="rId1"/>
        <a:stretch>
          <a:fillRect/>
        </a:stretch>
      </xdr:blipFill>
      <xdr:spPr>
        <a:xfrm>
          <a:off x="76200" y="9029700"/>
          <a:ext cx="6639119" cy="2030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52</xdr:row>
      <xdr:rowOff>53340</xdr:rowOff>
    </xdr:from>
    <xdr:to>
      <xdr:col>20</xdr:col>
      <xdr:colOff>34106</xdr:colOff>
      <xdr:row>64</xdr:row>
      <xdr:rowOff>120571</xdr:rowOff>
    </xdr:to>
    <xdr:pic>
      <xdr:nvPicPr>
        <xdr:cNvPr id="2" name="図 1">
          <a:extLst>
            <a:ext uri="{FF2B5EF4-FFF2-40B4-BE49-F238E27FC236}">
              <a16:creationId xmlns:a16="http://schemas.microsoft.com/office/drawing/2014/main" id="{A1AB4A7E-ABED-FBC2-8715-0FAD52A1F587}"/>
            </a:ext>
          </a:extLst>
        </xdr:cNvPr>
        <xdr:cNvPicPr>
          <a:picLocks noChangeAspect="1"/>
        </xdr:cNvPicPr>
      </xdr:nvPicPr>
      <xdr:blipFill>
        <a:blip xmlns:r="http://schemas.openxmlformats.org/officeDocument/2006/relationships" r:embed="rId1"/>
        <a:stretch>
          <a:fillRect/>
        </a:stretch>
      </xdr:blipFill>
      <xdr:spPr>
        <a:xfrm>
          <a:off x="53340" y="9029700"/>
          <a:ext cx="6663506" cy="20179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70"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45735</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414</v>
      </c>
      <c r="B5" s="8"/>
      <c r="C5" s="9"/>
      <c r="D5" s="9"/>
      <c r="E5" s="8"/>
    </row>
    <row r="6" spans="1:5" s="10" customFormat="1" ht="19.5" customHeight="1">
      <c r="A6" s="8"/>
      <c r="B6" s="8"/>
      <c r="C6" s="8"/>
      <c r="D6" s="8"/>
      <c r="E6" s="8"/>
    </row>
    <row r="7" spans="1:5" ht="19.5" customHeight="1"/>
    <row r="8" spans="1:5" ht="19.5" customHeight="1">
      <c r="B8" s="3" t="s">
        <v>52</v>
      </c>
    </row>
    <row r="9" spans="1:5" ht="19.5" customHeight="1">
      <c r="C9" s="386" t="s">
        <v>53</v>
      </c>
      <c r="D9" s="12" t="s">
        <v>54</v>
      </c>
    </row>
    <row r="10" spans="1:5" ht="19.5" customHeight="1">
      <c r="C10" s="11" t="s">
        <v>390</v>
      </c>
      <c r="D10" s="12" t="s">
        <v>55</v>
      </c>
    </row>
    <row r="11" spans="1:5" ht="20.100000000000001" customHeight="1">
      <c r="C11" s="11" t="s">
        <v>56</v>
      </c>
      <c r="D11" s="12" t="s">
        <v>57</v>
      </c>
    </row>
    <row r="12" spans="1:5" ht="20.100000000000001" customHeight="1">
      <c r="C12" s="11" t="s">
        <v>58</v>
      </c>
      <c r="D12" s="12" t="s">
        <v>59</v>
      </c>
    </row>
    <row r="13" spans="1:5" ht="20.100000000000001" customHeight="1">
      <c r="C13" s="11" t="s">
        <v>60</v>
      </c>
      <c r="D13" s="12" t="s">
        <v>61</v>
      </c>
    </row>
    <row r="14" spans="1:5" ht="20.100000000000001" customHeight="1">
      <c r="C14" s="11" t="s">
        <v>62</v>
      </c>
      <c r="D14" s="12" t="s">
        <v>63</v>
      </c>
    </row>
    <row r="15" spans="1:5" ht="20.100000000000001" customHeight="1">
      <c r="C15" s="11" t="s">
        <v>94</v>
      </c>
      <c r="D15" s="12" t="s">
        <v>65</v>
      </c>
    </row>
    <row r="16" spans="1:5" ht="20.100000000000001" customHeight="1">
      <c r="C16" s="11" t="s">
        <v>64</v>
      </c>
      <c r="D16" s="12" t="s">
        <v>67</v>
      </c>
    </row>
    <row r="17" spans="1:5" ht="20.100000000000001" customHeight="1">
      <c r="C17" s="11" t="s">
        <v>66</v>
      </c>
      <c r="D17" s="12" t="s">
        <v>69</v>
      </c>
    </row>
    <row r="18" spans="1:5" ht="20.100000000000001" customHeight="1">
      <c r="C18" s="11" t="s">
        <v>68</v>
      </c>
      <c r="D18" s="12" t="s">
        <v>71</v>
      </c>
    </row>
    <row r="19" spans="1:5" s="13" customFormat="1" ht="20.100000000000001" customHeight="1">
      <c r="A19" s="3"/>
      <c r="B19" s="3"/>
      <c r="C19" s="11" t="s">
        <v>70</v>
      </c>
      <c r="D19" s="12" t="s">
        <v>73</v>
      </c>
      <c r="E19" s="3"/>
    </row>
    <row r="20" spans="1:5" ht="20.100000000000001" customHeight="1">
      <c r="A20" s="13"/>
      <c r="B20" s="13"/>
      <c r="C20" s="11" t="s">
        <v>72</v>
      </c>
      <c r="D20" s="12" t="s">
        <v>75</v>
      </c>
      <c r="E20" s="13"/>
    </row>
    <row r="21" spans="1:5" ht="20.100000000000001" customHeight="1">
      <c r="C21" s="11" t="s">
        <v>95</v>
      </c>
      <c r="D21" s="12" t="s">
        <v>77</v>
      </c>
    </row>
    <row r="22" spans="1:5" ht="20.100000000000001" customHeight="1">
      <c r="C22" s="11" t="s">
        <v>74</v>
      </c>
      <c r="D22" s="12" t="s">
        <v>79</v>
      </c>
    </row>
    <row r="23" spans="1:5" ht="20.100000000000001" customHeight="1">
      <c r="C23" s="11" t="s">
        <v>76</v>
      </c>
      <c r="D23" s="12" t="s">
        <v>81</v>
      </c>
    </row>
    <row r="24" spans="1:5" ht="20.100000000000001" customHeight="1">
      <c r="C24" s="14" t="s">
        <v>78</v>
      </c>
      <c r="D24" s="15" t="s">
        <v>83</v>
      </c>
    </row>
    <row r="25" spans="1:5" ht="20.100000000000001" customHeight="1">
      <c r="C25" s="16" t="s">
        <v>80</v>
      </c>
      <c r="D25" s="17" t="s">
        <v>85</v>
      </c>
    </row>
    <row r="26" spans="1:5" ht="20.100000000000001" customHeight="1">
      <c r="C26" s="11" t="s">
        <v>82</v>
      </c>
      <c r="D26" s="12" t="s">
        <v>87</v>
      </c>
    </row>
    <row r="27" spans="1:5" ht="20.100000000000001" customHeight="1">
      <c r="C27" s="11" t="s">
        <v>84</v>
      </c>
      <c r="D27" s="12" t="s">
        <v>89</v>
      </c>
    </row>
    <row r="28" spans="1:5" ht="20.100000000000001" customHeight="1">
      <c r="C28" s="18" t="s">
        <v>86</v>
      </c>
      <c r="D28" s="15" t="s">
        <v>91</v>
      </c>
    </row>
    <row r="29" spans="1:5" s="13" customFormat="1" ht="19.5" customHeight="1">
      <c r="A29" s="3"/>
      <c r="B29" s="3"/>
      <c r="C29" s="19" t="s">
        <v>88</v>
      </c>
      <c r="D29" s="20" t="s">
        <v>96</v>
      </c>
      <c r="E29" s="3"/>
    </row>
    <row r="30" spans="1:5" ht="20.100000000000001" customHeight="1">
      <c r="C30" s="19" t="s">
        <v>90</v>
      </c>
      <c r="D30" s="20" t="s">
        <v>97</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98</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99</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100</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92</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101</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406</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407</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408</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409</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410</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411</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412</v>
      </c>
      <c r="B54" s="97"/>
      <c r="C54" s="97"/>
      <c r="D54" s="97"/>
      <c r="E54" s="97"/>
    </row>
    <row r="55" spans="1:29" ht="12.6" customHeight="1">
      <c r="A55" s="97" t="s">
        <v>102</v>
      </c>
      <c r="B55" s="97"/>
      <c r="C55" s="97" t="s">
        <v>93</v>
      </c>
      <c r="D55" s="97"/>
      <c r="E55" s="97"/>
    </row>
    <row r="56" spans="1:29" ht="12.6" customHeight="1">
      <c r="A56" s="97"/>
      <c r="B56" s="97"/>
      <c r="C56" s="97" t="s">
        <v>399</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334</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330</v>
      </c>
      <c r="M4" s="401" t="s">
        <v>146</v>
      </c>
      <c r="N4" s="420"/>
      <c r="O4" s="411" t="s">
        <v>144</v>
      </c>
      <c r="P4" s="108" t="s">
        <v>118</v>
      </c>
      <c r="Q4" s="41"/>
    </row>
    <row r="5" spans="1:17" ht="18" customHeight="1">
      <c r="A5" s="388" t="s">
        <v>147</v>
      </c>
      <c r="B5" s="389"/>
      <c r="C5" s="389"/>
      <c r="D5" s="389"/>
      <c r="E5" s="389"/>
      <c r="F5" s="381" t="s">
        <v>113</v>
      </c>
      <c r="G5" s="390" t="s">
        <v>135</v>
      </c>
      <c r="H5" s="391" t="s">
        <v>135</v>
      </c>
      <c r="I5" s="344">
        <v>263565.72200000001</v>
      </c>
      <c r="J5" s="343">
        <v>87.18166755</v>
      </c>
      <c r="K5" s="50">
        <v>100</v>
      </c>
      <c r="L5" s="50">
        <v>11.74125098</v>
      </c>
      <c r="M5" s="402">
        <v>-12.81833245</v>
      </c>
      <c r="N5" s="110"/>
      <c r="O5" s="412">
        <v>462613.21100000001</v>
      </c>
      <c r="P5" s="343">
        <v>84.531392299999993</v>
      </c>
      <c r="Q5" s="52"/>
    </row>
    <row r="6" spans="1:17" ht="18" customHeight="1">
      <c r="A6" s="111" t="s">
        <v>148</v>
      </c>
      <c r="B6" s="112"/>
      <c r="C6" s="112"/>
      <c r="D6" s="112"/>
      <c r="E6" s="112"/>
      <c r="F6" s="379" t="s">
        <v>113</v>
      </c>
      <c r="G6" s="134" t="s">
        <v>135</v>
      </c>
      <c r="H6" s="113" t="s">
        <v>135</v>
      </c>
      <c r="I6" s="135">
        <v>659.86099999999999</v>
      </c>
      <c r="J6" s="114">
        <v>103.12487302</v>
      </c>
      <c r="K6" s="57">
        <v>0.25035919000000001</v>
      </c>
      <c r="L6" s="136">
        <v>7.1553972200000002</v>
      </c>
      <c r="M6" s="403">
        <v>6.6138999999999998E-3</v>
      </c>
      <c r="N6" s="110"/>
      <c r="O6" s="413">
        <v>1239.702</v>
      </c>
      <c r="P6" s="114">
        <v>97.865081079999996</v>
      </c>
      <c r="Q6" s="52"/>
    </row>
    <row r="7" spans="1:17" ht="18" customHeight="1">
      <c r="A7" s="163" t="s">
        <v>135</v>
      </c>
      <c r="B7" s="164" t="s">
        <v>149</v>
      </c>
      <c r="C7" s="164"/>
      <c r="D7" s="164"/>
      <c r="E7" s="165"/>
      <c r="F7" s="380" t="s">
        <v>150</v>
      </c>
      <c r="G7" s="166">
        <v>61</v>
      </c>
      <c r="H7" s="167">
        <v>277.27272727000002</v>
      </c>
      <c r="I7" s="168">
        <v>103.03400000000001</v>
      </c>
      <c r="J7" s="169">
        <v>312.29995150000002</v>
      </c>
      <c r="K7" s="167">
        <v>3.9092340000000003E-2</v>
      </c>
      <c r="L7" s="170">
        <v>6.6655194499999997</v>
      </c>
      <c r="M7" s="404">
        <v>2.3168330000000001E-2</v>
      </c>
      <c r="N7" s="110"/>
      <c r="O7" s="414">
        <v>103.03400000000001</v>
      </c>
      <c r="P7" s="169">
        <v>99.342435109999997</v>
      </c>
      <c r="Q7" s="52"/>
    </row>
    <row r="8" spans="1:17" ht="18" customHeight="1">
      <c r="A8" s="163" t="s">
        <v>135</v>
      </c>
      <c r="B8" s="164" t="s">
        <v>151</v>
      </c>
      <c r="C8" s="164"/>
      <c r="D8" s="164"/>
      <c r="E8" s="165"/>
      <c r="F8" s="380" t="s">
        <v>150</v>
      </c>
      <c r="G8" s="166">
        <v>72</v>
      </c>
      <c r="H8" s="167">
        <v>87.804878049999999</v>
      </c>
      <c r="I8" s="168">
        <v>49.768999999999998</v>
      </c>
      <c r="J8" s="169">
        <v>80.737472220000001</v>
      </c>
      <c r="K8" s="167">
        <v>1.8882960000000001E-2</v>
      </c>
      <c r="L8" s="170">
        <v>3.8765552900000002</v>
      </c>
      <c r="M8" s="404">
        <v>-3.9276500000000004E-3</v>
      </c>
      <c r="N8" s="110"/>
      <c r="O8" s="414">
        <v>92.45</v>
      </c>
      <c r="P8" s="169">
        <v>85.161064490000001</v>
      </c>
      <c r="Q8" s="52"/>
    </row>
    <row r="9" spans="1:17" ht="18" customHeight="1">
      <c r="A9" s="392" t="s">
        <v>135</v>
      </c>
      <c r="B9" s="158" t="s">
        <v>152</v>
      </c>
      <c r="C9" s="158"/>
      <c r="D9" s="158"/>
      <c r="E9" s="158"/>
      <c r="F9" s="383" t="s">
        <v>150</v>
      </c>
      <c r="G9" s="350">
        <v>52</v>
      </c>
      <c r="H9" s="351">
        <v>100</v>
      </c>
      <c r="I9" s="352">
        <v>232.37799999999999</v>
      </c>
      <c r="J9" s="353">
        <v>92.500905590000002</v>
      </c>
      <c r="K9" s="351">
        <v>8.8166999999999995E-2</v>
      </c>
      <c r="L9" s="354">
        <v>7.8324426599999999</v>
      </c>
      <c r="M9" s="405">
        <v>-6.2315199999999999E-3</v>
      </c>
      <c r="N9" s="110"/>
      <c r="O9" s="415">
        <v>503.904</v>
      </c>
      <c r="P9" s="353">
        <v>108.17476128</v>
      </c>
      <c r="Q9" s="52"/>
    </row>
    <row r="10" spans="1:17" ht="18" customHeight="1">
      <c r="A10" s="111" t="s">
        <v>153</v>
      </c>
      <c r="B10" s="115"/>
      <c r="C10" s="115"/>
      <c r="D10" s="115"/>
      <c r="E10" s="115"/>
      <c r="F10" s="381" t="s">
        <v>113</v>
      </c>
      <c r="G10" s="342" t="s">
        <v>135</v>
      </c>
      <c r="H10" s="343" t="s">
        <v>135</v>
      </c>
      <c r="I10" s="344">
        <v>138.45400000000001</v>
      </c>
      <c r="J10" s="345">
        <v>100.59797575</v>
      </c>
      <c r="K10" s="343">
        <v>5.2531109999999999E-2</v>
      </c>
      <c r="L10" s="346">
        <v>7.3101835900000003</v>
      </c>
      <c r="M10" s="406">
        <v>2.7222999999999999E-4</v>
      </c>
      <c r="N10" s="110"/>
      <c r="O10" s="412">
        <v>255.06899999999999</v>
      </c>
      <c r="P10" s="345">
        <v>125.01298803</v>
      </c>
    </row>
    <row r="11" spans="1:17" ht="18" customHeight="1">
      <c r="A11" s="393" t="s">
        <v>135</v>
      </c>
      <c r="B11" s="150" t="s">
        <v>154</v>
      </c>
      <c r="C11" s="150"/>
      <c r="D11" s="150"/>
      <c r="E11" s="151"/>
      <c r="F11" s="385" t="s">
        <v>155</v>
      </c>
      <c r="G11" s="152">
        <v>334</v>
      </c>
      <c r="H11" s="153">
        <v>99.701492540000004</v>
      </c>
      <c r="I11" s="154">
        <v>138.45400000000001</v>
      </c>
      <c r="J11" s="155">
        <v>101.86658034</v>
      </c>
      <c r="K11" s="153">
        <v>5.2531109999999999E-2</v>
      </c>
      <c r="L11" s="156">
        <v>10.14987215</v>
      </c>
      <c r="M11" s="407">
        <v>8.3918000000000003E-4</v>
      </c>
      <c r="N11" s="110"/>
      <c r="O11" s="416">
        <v>255.06899999999999</v>
      </c>
      <c r="P11" s="155">
        <v>126.07206406</v>
      </c>
    </row>
    <row r="12" spans="1:17" ht="18" customHeight="1">
      <c r="A12" s="348" t="s">
        <v>156</v>
      </c>
      <c r="B12" s="158"/>
      <c r="C12" s="158"/>
      <c r="D12" s="158"/>
      <c r="E12" s="158"/>
      <c r="F12" s="381" t="s">
        <v>113</v>
      </c>
      <c r="G12" s="394" t="s">
        <v>135</v>
      </c>
      <c r="H12" s="343" t="s">
        <v>135</v>
      </c>
      <c r="I12" s="396">
        <v>490.22199999999998</v>
      </c>
      <c r="J12" s="345">
        <v>51.420126160000002</v>
      </c>
      <c r="K12" s="343">
        <v>0.18599610999999999</v>
      </c>
      <c r="L12" s="346">
        <v>3.5521675699999999</v>
      </c>
      <c r="M12" s="406">
        <v>-0.15319770999999999</v>
      </c>
      <c r="N12" s="110"/>
      <c r="O12" s="415">
        <v>1043.761</v>
      </c>
      <c r="P12" s="353">
        <v>52.837956869999999</v>
      </c>
    </row>
    <row r="13" spans="1:17" ht="18" customHeight="1">
      <c r="A13" s="163" t="s">
        <v>135</v>
      </c>
      <c r="B13" s="164" t="s">
        <v>157</v>
      </c>
      <c r="C13" s="164"/>
      <c r="D13" s="164"/>
      <c r="E13" s="164"/>
      <c r="F13" s="380" t="s">
        <v>150</v>
      </c>
      <c r="G13" s="395">
        <v>425</v>
      </c>
      <c r="H13" s="167">
        <v>40.86538462</v>
      </c>
      <c r="I13" s="397">
        <v>226.10599999999999</v>
      </c>
      <c r="J13" s="169">
        <v>39.618578360000001</v>
      </c>
      <c r="K13" s="167">
        <v>8.5787329999999995E-2</v>
      </c>
      <c r="L13" s="170">
        <v>7.6426898999999997</v>
      </c>
      <c r="M13" s="404">
        <v>-0.11398633</v>
      </c>
      <c r="N13" s="110"/>
      <c r="O13" s="417">
        <v>581.77499999999998</v>
      </c>
      <c r="P13" s="177">
        <v>47.901600709999997</v>
      </c>
    </row>
    <row r="14" spans="1:17" ht="18" customHeight="1">
      <c r="A14" s="163" t="s">
        <v>135</v>
      </c>
      <c r="B14" s="164" t="s">
        <v>158</v>
      </c>
      <c r="C14" s="164"/>
      <c r="D14" s="164"/>
      <c r="E14" s="164"/>
      <c r="F14" s="380" t="s">
        <v>150</v>
      </c>
      <c r="G14" s="395" t="s">
        <v>113</v>
      </c>
      <c r="H14" s="167" t="s">
        <v>113</v>
      </c>
      <c r="I14" s="397" t="s">
        <v>113</v>
      </c>
      <c r="J14" s="169" t="s">
        <v>113</v>
      </c>
      <c r="K14" s="167" t="s">
        <v>113</v>
      </c>
      <c r="L14" s="170" t="s">
        <v>113</v>
      </c>
      <c r="M14" s="404" t="s">
        <v>113</v>
      </c>
      <c r="N14" s="110"/>
      <c r="O14" s="414" t="s">
        <v>113</v>
      </c>
      <c r="P14" s="169" t="s">
        <v>113</v>
      </c>
    </row>
    <row r="15" spans="1:17" ht="18" customHeight="1">
      <c r="A15" s="163" t="s">
        <v>135</v>
      </c>
      <c r="B15" s="164" t="s">
        <v>159</v>
      </c>
      <c r="C15" s="164"/>
      <c r="D15" s="164"/>
      <c r="E15" s="164"/>
      <c r="F15" s="380" t="s">
        <v>150</v>
      </c>
      <c r="G15" s="395">
        <v>184</v>
      </c>
      <c r="H15" s="167">
        <v>167.27272726999999</v>
      </c>
      <c r="I15" s="397">
        <v>23.484000000000002</v>
      </c>
      <c r="J15" s="169">
        <v>74.215466300000003</v>
      </c>
      <c r="K15" s="167">
        <v>8.9101100000000006E-3</v>
      </c>
      <c r="L15" s="170">
        <v>2.9315460799999999</v>
      </c>
      <c r="M15" s="404">
        <v>-2.6988200000000002E-3</v>
      </c>
      <c r="N15" s="110"/>
      <c r="O15" s="415">
        <v>46.34</v>
      </c>
      <c r="P15" s="353">
        <v>96.127118469999999</v>
      </c>
    </row>
    <row r="16" spans="1:17" ht="18" customHeight="1">
      <c r="A16" s="392" t="s">
        <v>135</v>
      </c>
      <c r="B16" s="158" t="s">
        <v>160</v>
      </c>
      <c r="C16" s="158"/>
      <c r="D16" s="158"/>
      <c r="E16" s="158"/>
      <c r="F16" s="383" t="s">
        <v>150</v>
      </c>
      <c r="G16" s="394">
        <v>376</v>
      </c>
      <c r="H16" s="351">
        <v>154.09836066</v>
      </c>
      <c r="I16" s="396">
        <v>90.474999999999994</v>
      </c>
      <c r="J16" s="353">
        <v>117.74619659</v>
      </c>
      <c r="K16" s="351">
        <v>3.4327299999999998E-2</v>
      </c>
      <c r="L16" s="354">
        <v>1.0297132200000001</v>
      </c>
      <c r="M16" s="405">
        <v>4.5104799999999999E-3</v>
      </c>
      <c r="N16" s="110"/>
      <c r="O16" s="154">
        <v>140.87200000000001</v>
      </c>
      <c r="P16" s="155">
        <v>103.8779468</v>
      </c>
    </row>
    <row r="17" spans="1:16" ht="18" customHeight="1">
      <c r="A17" s="111" t="s">
        <v>161</v>
      </c>
      <c r="B17" s="115"/>
      <c r="C17" s="115"/>
      <c r="D17" s="115"/>
      <c r="E17" s="115"/>
      <c r="F17" s="381" t="s">
        <v>113</v>
      </c>
      <c r="G17" s="398" t="s">
        <v>135</v>
      </c>
      <c r="H17" s="343" t="s">
        <v>135</v>
      </c>
      <c r="I17" s="399">
        <v>160.69200000000001</v>
      </c>
      <c r="J17" s="345">
        <v>79.254663289999996</v>
      </c>
      <c r="K17" s="343">
        <v>6.0968469999999997E-2</v>
      </c>
      <c r="L17" s="346">
        <v>1.01066681</v>
      </c>
      <c r="M17" s="406">
        <v>-1.3913170000000001E-2</v>
      </c>
      <c r="N17" s="110"/>
      <c r="O17" s="412">
        <v>287.339</v>
      </c>
      <c r="P17" s="345">
        <v>94.178012600000002</v>
      </c>
    </row>
    <row r="18" spans="1:16" ht="18" customHeight="1">
      <c r="A18" s="186" t="s">
        <v>135</v>
      </c>
      <c r="B18" s="150" t="s">
        <v>162</v>
      </c>
      <c r="C18" s="150"/>
      <c r="D18" s="150"/>
      <c r="E18" s="151"/>
      <c r="F18" s="385" t="s">
        <v>113</v>
      </c>
      <c r="G18" s="152" t="s">
        <v>135</v>
      </c>
      <c r="H18" s="153" t="s">
        <v>135</v>
      </c>
      <c r="I18" s="154">
        <v>159.95400000000001</v>
      </c>
      <c r="J18" s="155">
        <v>78.890675400000006</v>
      </c>
      <c r="K18" s="153">
        <v>6.0688470000000001E-2</v>
      </c>
      <c r="L18" s="156">
        <v>1.0131256500000001</v>
      </c>
      <c r="M18" s="407">
        <v>-1.4157289999999999E-2</v>
      </c>
      <c r="N18" s="110"/>
      <c r="O18" s="416">
        <v>286.601</v>
      </c>
      <c r="P18" s="155">
        <v>94.356413149999995</v>
      </c>
    </row>
    <row r="19" spans="1:16" ht="18" customHeight="1">
      <c r="A19" s="348" t="s">
        <v>163</v>
      </c>
      <c r="B19" s="158"/>
      <c r="C19" s="158"/>
      <c r="D19" s="158"/>
      <c r="E19" s="349"/>
      <c r="F19" s="383" t="s">
        <v>150</v>
      </c>
      <c r="G19" s="350">
        <v>22</v>
      </c>
      <c r="H19" s="351" t="s">
        <v>113</v>
      </c>
      <c r="I19" s="352">
        <v>3.2010000000000001</v>
      </c>
      <c r="J19" s="353">
        <v>139.65968586</v>
      </c>
      <c r="K19" s="351">
        <v>1.2145000000000001E-3</v>
      </c>
      <c r="L19" s="354">
        <v>1.2626920100000001</v>
      </c>
      <c r="M19" s="405">
        <v>3.0068E-4</v>
      </c>
      <c r="N19" s="110"/>
      <c r="O19" s="418">
        <v>3.7040000000000002</v>
      </c>
      <c r="P19" s="355">
        <v>141.59021407</v>
      </c>
    </row>
    <row r="20" spans="1:16" ht="18" customHeight="1">
      <c r="A20" s="116" t="s">
        <v>164</v>
      </c>
      <c r="B20" s="117"/>
      <c r="C20" s="117"/>
      <c r="D20" s="117"/>
      <c r="E20" s="118"/>
      <c r="F20" s="379" t="s">
        <v>113</v>
      </c>
      <c r="G20" s="134" t="s">
        <v>135</v>
      </c>
      <c r="H20" s="113" t="s">
        <v>135</v>
      </c>
      <c r="I20" s="135">
        <v>8554.9560000000001</v>
      </c>
      <c r="J20" s="114">
        <v>99.038769099999996</v>
      </c>
      <c r="K20" s="113">
        <v>3.2458530400000001</v>
      </c>
      <c r="L20" s="137">
        <v>7.7197357100000001</v>
      </c>
      <c r="M20" s="403">
        <v>-2.7464800000000001E-2</v>
      </c>
      <c r="N20" s="110"/>
      <c r="O20" s="419">
        <v>15708.781999999999</v>
      </c>
      <c r="P20" s="184">
        <v>104.39748179999999</v>
      </c>
    </row>
    <row r="21" spans="1:16" ht="18" customHeight="1">
      <c r="A21" s="163" t="s">
        <v>135</v>
      </c>
      <c r="B21" s="164" t="s">
        <v>165</v>
      </c>
      <c r="C21" s="164"/>
      <c r="D21" s="164"/>
      <c r="E21" s="165"/>
      <c r="F21" s="380" t="s">
        <v>113</v>
      </c>
      <c r="G21" s="166" t="s">
        <v>135</v>
      </c>
      <c r="H21" s="167" t="s">
        <v>135</v>
      </c>
      <c r="I21" s="168">
        <v>1475.559</v>
      </c>
      <c r="J21" s="169">
        <v>72.865779739999994</v>
      </c>
      <c r="K21" s="167">
        <v>0.55984480000000003</v>
      </c>
      <c r="L21" s="170">
        <v>9.8667991900000001</v>
      </c>
      <c r="M21" s="404">
        <v>-0.18175508000000001</v>
      </c>
      <c r="N21" s="110"/>
      <c r="O21" s="414">
        <v>2695.306</v>
      </c>
      <c r="P21" s="169">
        <v>84.608150210000005</v>
      </c>
    </row>
    <row r="22" spans="1:16" ht="18" customHeight="1">
      <c r="A22" s="163" t="s">
        <v>135</v>
      </c>
      <c r="B22" s="164" t="s">
        <v>166</v>
      </c>
      <c r="C22" s="164"/>
      <c r="D22" s="164"/>
      <c r="E22" s="165"/>
      <c r="F22" s="380" t="s">
        <v>150</v>
      </c>
      <c r="G22" s="166">
        <v>547</v>
      </c>
      <c r="H22" s="167">
        <v>123.75565611</v>
      </c>
      <c r="I22" s="168">
        <v>520.92399999999998</v>
      </c>
      <c r="J22" s="169">
        <v>94.8403682</v>
      </c>
      <c r="K22" s="167">
        <v>0.19764482</v>
      </c>
      <c r="L22" s="170">
        <v>7.6269963000000001</v>
      </c>
      <c r="M22" s="404">
        <v>-9.3742400000000007E-3</v>
      </c>
      <c r="N22" s="110"/>
      <c r="O22" s="414">
        <v>934.98400000000004</v>
      </c>
      <c r="P22" s="169">
        <v>87.727673629999998</v>
      </c>
    </row>
    <row r="23" spans="1:16" ht="18" customHeight="1">
      <c r="A23" s="163" t="s">
        <v>135</v>
      </c>
      <c r="B23" s="164" t="s">
        <v>167</v>
      </c>
      <c r="C23" s="164"/>
      <c r="D23" s="164"/>
      <c r="E23" s="165"/>
      <c r="F23" s="380" t="s">
        <v>150</v>
      </c>
      <c r="G23" s="166" t="s">
        <v>113</v>
      </c>
      <c r="H23" s="167" t="s">
        <v>113</v>
      </c>
      <c r="I23" s="168" t="s">
        <v>113</v>
      </c>
      <c r="J23" s="169" t="s">
        <v>113</v>
      </c>
      <c r="K23" s="167" t="s">
        <v>113</v>
      </c>
      <c r="L23" s="170" t="s">
        <v>113</v>
      </c>
      <c r="M23" s="404" t="s">
        <v>113</v>
      </c>
      <c r="N23" s="110"/>
      <c r="O23" s="414" t="s">
        <v>113</v>
      </c>
      <c r="P23" s="169" t="s">
        <v>113</v>
      </c>
    </row>
    <row r="24" spans="1:16" ht="18" customHeight="1">
      <c r="A24" s="163" t="s">
        <v>135</v>
      </c>
      <c r="B24" s="164" t="s">
        <v>168</v>
      </c>
      <c r="C24" s="164"/>
      <c r="D24" s="164"/>
      <c r="E24" s="165"/>
      <c r="F24" s="380" t="s">
        <v>150</v>
      </c>
      <c r="G24" s="166">
        <v>171</v>
      </c>
      <c r="H24" s="167">
        <v>67.588932810000003</v>
      </c>
      <c r="I24" s="168">
        <v>338.464</v>
      </c>
      <c r="J24" s="169">
        <v>84.250143750000007</v>
      </c>
      <c r="K24" s="167">
        <v>0.12841731000000001</v>
      </c>
      <c r="L24" s="170">
        <v>3.9672468599999999</v>
      </c>
      <c r="M24" s="404">
        <v>-2.0929300000000001E-2</v>
      </c>
      <c r="N24" s="110"/>
      <c r="O24" s="414">
        <v>650.19899999999996</v>
      </c>
      <c r="P24" s="169">
        <v>83.162880290000004</v>
      </c>
    </row>
    <row r="25" spans="1:16" ht="18" customHeight="1">
      <c r="A25" s="157" t="s">
        <v>135</v>
      </c>
      <c r="B25" s="179" t="s">
        <v>169</v>
      </c>
      <c r="C25" s="179"/>
      <c r="D25" s="179"/>
      <c r="E25" s="180"/>
      <c r="F25" s="384" t="s">
        <v>170</v>
      </c>
      <c r="G25" s="181">
        <v>16860</v>
      </c>
      <c r="H25" s="182">
        <v>82.007879759999994</v>
      </c>
      <c r="I25" s="183">
        <v>578.26599999999996</v>
      </c>
      <c r="J25" s="184">
        <v>144.28478396</v>
      </c>
      <c r="K25" s="182">
        <v>0.21940106000000001</v>
      </c>
      <c r="L25" s="185">
        <v>27.87673161</v>
      </c>
      <c r="M25" s="408">
        <v>5.8708080000000003E-2</v>
      </c>
      <c r="N25" s="110"/>
      <c r="O25" s="419">
        <v>631.08699999999999</v>
      </c>
      <c r="P25" s="184">
        <v>99.89363032</v>
      </c>
    </row>
    <row r="26" spans="1:16" ht="18" customHeight="1">
      <c r="A26" s="171" t="s">
        <v>135</v>
      </c>
      <c r="B26" s="172" t="s">
        <v>171</v>
      </c>
      <c r="C26" s="172"/>
      <c r="D26" s="172"/>
      <c r="E26" s="173"/>
      <c r="F26" s="382" t="s">
        <v>150</v>
      </c>
      <c r="G26" s="174">
        <v>217</v>
      </c>
      <c r="H26" s="175">
        <v>78.623188409999997</v>
      </c>
      <c r="I26" s="176">
        <v>187.643</v>
      </c>
      <c r="J26" s="177">
        <v>83.546158019999993</v>
      </c>
      <c r="K26" s="175">
        <v>7.1194010000000002E-2</v>
      </c>
      <c r="L26" s="178">
        <v>1.9757089800000001</v>
      </c>
      <c r="M26" s="409">
        <v>-1.2223889999999999E-2</v>
      </c>
      <c r="N26" s="110"/>
      <c r="O26" s="417">
        <v>435.17399999999998</v>
      </c>
      <c r="P26" s="177">
        <v>128.44114139999999</v>
      </c>
    </row>
    <row r="27" spans="1:16" ht="18" customHeight="1">
      <c r="A27" s="393" t="s">
        <v>135</v>
      </c>
      <c r="B27" s="150" t="s">
        <v>172</v>
      </c>
      <c r="C27" s="150"/>
      <c r="D27" s="150"/>
      <c r="E27" s="151"/>
      <c r="F27" s="385" t="s">
        <v>150</v>
      </c>
      <c r="G27" s="152">
        <v>2194</v>
      </c>
      <c r="H27" s="153">
        <v>91.378592249999997</v>
      </c>
      <c r="I27" s="154">
        <v>2521.5639999999999</v>
      </c>
      <c r="J27" s="155">
        <v>96.345019129999997</v>
      </c>
      <c r="K27" s="153">
        <v>0.95671165999999996</v>
      </c>
      <c r="L27" s="156">
        <v>6.1309104200000002</v>
      </c>
      <c r="M27" s="407">
        <v>-3.1641870000000002E-2</v>
      </c>
      <c r="N27" s="110"/>
      <c r="O27" s="416">
        <v>4519.4939999999997</v>
      </c>
      <c r="P27" s="155">
        <v>99.007535489999995</v>
      </c>
    </row>
    <row r="28" spans="1:16" ht="18" customHeight="1">
      <c r="A28" s="157" t="s">
        <v>173</v>
      </c>
      <c r="B28" s="179"/>
      <c r="C28" s="179"/>
      <c r="D28" s="179"/>
      <c r="E28" s="180"/>
      <c r="F28" s="384" t="s">
        <v>113</v>
      </c>
      <c r="G28" s="181" t="s">
        <v>135</v>
      </c>
      <c r="H28" s="182" t="s">
        <v>135</v>
      </c>
      <c r="I28" s="183">
        <v>11588.427</v>
      </c>
      <c r="J28" s="184">
        <v>102.06759413</v>
      </c>
      <c r="K28" s="182">
        <v>4.3967883700000003</v>
      </c>
      <c r="L28" s="185">
        <v>7.4917581699999998</v>
      </c>
      <c r="M28" s="408">
        <v>7.7649410000000002E-2</v>
      </c>
      <c r="N28" s="110"/>
      <c r="O28" s="419">
        <v>20193.713</v>
      </c>
      <c r="P28" s="184">
        <v>94.092681159999998</v>
      </c>
    </row>
    <row r="29" spans="1:16" ht="18" customHeight="1">
      <c r="A29" s="163" t="s">
        <v>135</v>
      </c>
      <c r="B29" s="164" t="s">
        <v>174</v>
      </c>
      <c r="C29" s="164"/>
      <c r="D29" s="164"/>
      <c r="E29" s="165"/>
      <c r="F29" s="380" t="s">
        <v>150</v>
      </c>
      <c r="G29" s="166">
        <v>3332</v>
      </c>
      <c r="H29" s="167">
        <v>99.019316489999994</v>
      </c>
      <c r="I29" s="168">
        <v>2902.4859999999999</v>
      </c>
      <c r="J29" s="169">
        <v>98.192106300000006</v>
      </c>
      <c r="K29" s="167">
        <v>1.1012380399999999</v>
      </c>
      <c r="L29" s="170">
        <v>11.46662223</v>
      </c>
      <c r="M29" s="404">
        <v>-1.767676E-2</v>
      </c>
      <c r="N29" s="110"/>
      <c r="O29" s="414">
        <v>4852.6819999999998</v>
      </c>
      <c r="P29" s="169">
        <v>99.068070329999998</v>
      </c>
    </row>
    <row r="30" spans="1:16" ht="18" customHeight="1">
      <c r="A30" s="163" t="s">
        <v>135</v>
      </c>
      <c r="B30" s="164" t="s">
        <v>175</v>
      </c>
      <c r="C30" s="164"/>
      <c r="D30" s="164"/>
      <c r="E30" s="165"/>
      <c r="F30" s="380" t="s">
        <v>150</v>
      </c>
      <c r="G30" s="166">
        <v>132</v>
      </c>
      <c r="H30" s="167">
        <v>68.75</v>
      </c>
      <c r="I30" s="168">
        <v>148.989</v>
      </c>
      <c r="J30" s="169">
        <v>84.794003649999993</v>
      </c>
      <c r="K30" s="167">
        <v>5.6528219999999997E-2</v>
      </c>
      <c r="L30" s="170">
        <v>2.8138766500000001</v>
      </c>
      <c r="M30" s="404">
        <v>-8.8377200000000003E-3</v>
      </c>
      <c r="N30" s="110"/>
      <c r="O30" s="414">
        <v>220.57900000000001</v>
      </c>
      <c r="P30" s="169">
        <v>89.777569749999998</v>
      </c>
    </row>
    <row r="31" spans="1:16" ht="18" customHeight="1">
      <c r="A31" s="163" t="s">
        <v>135</v>
      </c>
      <c r="B31" s="164" t="s">
        <v>176</v>
      </c>
      <c r="C31" s="164"/>
      <c r="D31" s="164"/>
      <c r="E31" s="165"/>
      <c r="F31" s="380" t="s">
        <v>113</v>
      </c>
      <c r="G31" s="166" t="s">
        <v>135</v>
      </c>
      <c r="H31" s="167" t="s">
        <v>135</v>
      </c>
      <c r="I31" s="168">
        <v>921.779</v>
      </c>
      <c r="J31" s="169">
        <v>83.960133970000001</v>
      </c>
      <c r="K31" s="167">
        <v>0.34973401999999998</v>
      </c>
      <c r="L31" s="170">
        <v>10.339455490000001</v>
      </c>
      <c r="M31" s="404">
        <v>-5.8249290000000002E-2</v>
      </c>
      <c r="N31" s="110"/>
      <c r="O31" s="414">
        <v>1492.3589999999999</v>
      </c>
      <c r="P31" s="169">
        <v>83.726093030000001</v>
      </c>
    </row>
    <row r="32" spans="1:16" ht="18" customHeight="1">
      <c r="A32" s="163" t="s">
        <v>135</v>
      </c>
      <c r="B32" s="164" t="s">
        <v>177</v>
      </c>
      <c r="C32" s="164"/>
      <c r="D32" s="164"/>
      <c r="E32" s="165"/>
      <c r="F32" s="380" t="s">
        <v>113</v>
      </c>
      <c r="G32" s="166" t="s">
        <v>135</v>
      </c>
      <c r="H32" s="167" t="s">
        <v>135</v>
      </c>
      <c r="I32" s="168">
        <v>2027.9970000000001</v>
      </c>
      <c r="J32" s="169">
        <v>72.118611819999998</v>
      </c>
      <c r="K32" s="167">
        <v>0.76944641999999996</v>
      </c>
      <c r="L32" s="170">
        <v>9.5520514599999995</v>
      </c>
      <c r="M32" s="404">
        <v>-0.25934065000000001</v>
      </c>
      <c r="N32" s="110"/>
      <c r="O32" s="414">
        <v>3887.1080000000002</v>
      </c>
      <c r="P32" s="169">
        <v>79.37924581</v>
      </c>
    </row>
    <row r="33" spans="1:16" ht="18" customHeight="1">
      <c r="A33" s="163" t="s">
        <v>135</v>
      </c>
      <c r="B33" s="164" t="s">
        <v>178</v>
      </c>
      <c r="C33" s="164"/>
      <c r="D33" s="164"/>
      <c r="E33" s="165"/>
      <c r="F33" s="380" t="s">
        <v>150</v>
      </c>
      <c r="G33" s="166">
        <v>3119</v>
      </c>
      <c r="H33" s="167">
        <v>208.48930480999999</v>
      </c>
      <c r="I33" s="168">
        <v>816.04100000000005</v>
      </c>
      <c r="J33" s="169">
        <v>149.32432309000001</v>
      </c>
      <c r="K33" s="167">
        <v>0.30961575000000002</v>
      </c>
      <c r="L33" s="170">
        <v>1.83711833</v>
      </c>
      <c r="M33" s="404">
        <v>8.9161790000000005E-2</v>
      </c>
      <c r="N33" s="110"/>
      <c r="O33" s="414">
        <v>1409.809</v>
      </c>
      <c r="P33" s="169">
        <v>45.515943069999999</v>
      </c>
    </row>
    <row r="34" spans="1:16" ht="18" customHeight="1">
      <c r="A34" s="171" t="s">
        <v>135</v>
      </c>
      <c r="B34" s="172" t="s">
        <v>179</v>
      </c>
      <c r="C34" s="172"/>
      <c r="D34" s="172"/>
      <c r="E34" s="173"/>
      <c r="F34" s="382" t="s">
        <v>150</v>
      </c>
      <c r="G34" s="174">
        <v>3572</v>
      </c>
      <c r="H34" s="175">
        <v>246.17505169</v>
      </c>
      <c r="I34" s="176">
        <v>2238.9079999999999</v>
      </c>
      <c r="J34" s="177">
        <v>227.26800252000001</v>
      </c>
      <c r="K34" s="175">
        <v>0.84946858000000003</v>
      </c>
      <c r="L34" s="178">
        <v>13.17037399</v>
      </c>
      <c r="M34" s="409">
        <v>0.41471851999999998</v>
      </c>
      <c r="N34" s="110"/>
      <c r="O34" s="417">
        <v>3792.04</v>
      </c>
      <c r="P34" s="177">
        <v>242.53223496000001</v>
      </c>
    </row>
    <row r="35" spans="1:16" ht="18" customHeight="1">
      <c r="A35" s="347" t="s">
        <v>135</v>
      </c>
      <c r="B35" s="172" t="s">
        <v>180</v>
      </c>
      <c r="C35" s="172"/>
      <c r="D35" s="172"/>
      <c r="E35" s="173"/>
      <c r="F35" s="382" t="s">
        <v>113</v>
      </c>
      <c r="G35" s="174" t="s">
        <v>135</v>
      </c>
      <c r="H35" s="175" t="s">
        <v>135</v>
      </c>
      <c r="I35" s="176">
        <v>2524.511</v>
      </c>
      <c r="J35" s="177">
        <v>90.843438699999993</v>
      </c>
      <c r="K35" s="175">
        <v>0.95782979000000001</v>
      </c>
      <c r="L35" s="178">
        <v>7.7976569199999997</v>
      </c>
      <c r="M35" s="409">
        <v>-8.4169040000000001E-2</v>
      </c>
      <c r="N35" s="110"/>
      <c r="O35" s="417">
        <v>4530.3919999999998</v>
      </c>
      <c r="P35" s="177">
        <v>91.104505320000001</v>
      </c>
    </row>
    <row r="36" spans="1:16" ht="18" customHeight="1">
      <c r="A36" s="116" t="s">
        <v>181</v>
      </c>
      <c r="B36" s="117"/>
      <c r="C36" s="117"/>
      <c r="D36" s="117"/>
      <c r="E36" s="118"/>
      <c r="F36" s="379" t="s">
        <v>113</v>
      </c>
      <c r="G36" s="134" t="s">
        <v>135</v>
      </c>
      <c r="H36" s="113" t="s">
        <v>135</v>
      </c>
      <c r="I36" s="135">
        <v>224301.82800000001</v>
      </c>
      <c r="J36" s="114">
        <v>85.507292980000003</v>
      </c>
      <c r="K36" s="113">
        <v>85.102807110000001</v>
      </c>
      <c r="L36" s="137">
        <v>12.523862230000001</v>
      </c>
      <c r="M36" s="403">
        <v>-12.575214799999999</v>
      </c>
      <c r="N36" s="110"/>
      <c r="O36" s="413">
        <v>392520.745</v>
      </c>
      <c r="P36" s="114">
        <v>82.903754419999999</v>
      </c>
    </row>
    <row r="37" spans="1:16" ht="18" customHeight="1">
      <c r="A37" s="163" t="s">
        <v>135</v>
      </c>
      <c r="B37" s="164" t="s">
        <v>182</v>
      </c>
      <c r="C37" s="164"/>
      <c r="D37" s="164"/>
      <c r="E37" s="165"/>
      <c r="F37" s="380" t="s">
        <v>170</v>
      </c>
      <c r="G37" s="166">
        <v>3467606</v>
      </c>
      <c r="H37" s="167">
        <v>91.637982500000007</v>
      </c>
      <c r="I37" s="168">
        <v>11611.395</v>
      </c>
      <c r="J37" s="169">
        <v>103.19078956</v>
      </c>
      <c r="K37" s="167">
        <v>4.4055027000000004</v>
      </c>
      <c r="L37" s="170">
        <v>13.634683280000001</v>
      </c>
      <c r="M37" s="404">
        <v>0.1187621</v>
      </c>
      <c r="N37" s="110"/>
      <c r="O37" s="414">
        <v>21086.399000000001</v>
      </c>
      <c r="P37" s="169">
        <v>103.60706024</v>
      </c>
    </row>
    <row r="38" spans="1:16" ht="18" customHeight="1">
      <c r="A38" s="157" t="s">
        <v>135</v>
      </c>
      <c r="B38" s="179" t="s">
        <v>183</v>
      </c>
      <c r="C38" s="179"/>
      <c r="D38" s="179"/>
      <c r="E38" s="180"/>
      <c r="F38" s="384" t="s">
        <v>113</v>
      </c>
      <c r="G38" s="181" t="s">
        <v>135</v>
      </c>
      <c r="H38" s="182" t="s">
        <v>135</v>
      </c>
      <c r="I38" s="183">
        <v>4338.2150000000001</v>
      </c>
      <c r="J38" s="184">
        <v>115.78129149</v>
      </c>
      <c r="K38" s="182">
        <v>1.64597087</v>
      </c>
      <c r="L38" s="185">
        <v>18.298159770000002</v>
      </c>
      <c r="M38" s="408">
        <v>0.19559217000000001</v>
      </c>
      <c r="N38" s="110"/>
      <c r="O38" s="419">
        <v>7730.3270000000002</v>
      </c>
      <c r="P38" s="184">
        <v>95.555414909999996</v>
      </c>
    </row>
    <row r="39" spans="1:16" ht="18" customHeight="1">
      <c r="A39" s="163" t="s">
        <v>135</v>
      </c>
      <c r="B39" s="164" t="s">
        <v>184</v>
      </c>
      <c r="C39" s="164"/>
      <c r="D39" s="164"/>
      <c r="E39" s="165"/>
      <c r="F39" s="380" t="s">
        <v>113</v>
      </c>
      <c r="G39" s="166" t="s">
        <v>135</v>
      </c>
      <c r="H39" s="167" t="s">
        <v>135</v>
      </c>
      <c r="I39" s="168">
        <v>5703.9930000000004</v>
      </c>
      <c r="J39" s="169">
        <v>72.35599345</v>
      </c>
      <c r="K39" s="167">
        <v>2.1641634399999998</v>
      </c>
      <c r="L39" s="170">
        <v>12.209676269999999</v>
      </c>
      <c r="M39" s="404">
        <v>-0.72084468999999995</v>
      </c>
      <c r="N39" s="110"/>
      <c r="O39" s="414">
        <v>11810.767</v>
      </c>
      <c r="P39" s="169">
        <v>77.770130769999994</v>
      </c>
    </row>
    <row r="40" spans="1:16" ht="18" customHeight="1">
      <c r="A40" s="163" t="s">
        <v>135</v>
      </c>
      <c r="B40" s="164" t="s">
        <v>185</v>
      </c>
      <c r="C40" s="164"/>
      <c r="D40" s="164"/>
      <c r="E40" s="165"/>
      <c r="F40" s="380" t="s">
        <v>113</v>
      </c>
      <c r="G40" s="166" t="s">
        <v>135</v>
      </c>
      <c r="H40" s="167" t="s">
        <v>135</v>
      </c>
      <c r="I40" s="168">
        <v>219.64400000000001</v>
      </c>
      <c r="J40" s="169">
        <v>54.650317979999997</v>
      </c>
      <c r="K40" s="167">
        <v>8.3335569999999998E-2</v>
      </c>
      <c r="L40" s="170">
        <v>1.9183175299999999</v>
      </c>
      <c r="M40" s="404">
        <v>-6.0288870000000001E-2</v>
      </c>
      <c r="N40" s="110"/>
      <c r="O40" s="414">
        <v>470.70600000000002</v>
      </c>
      <c r="P40" s="169">
        <v>69.374911569999995</v>
      </c>
    </row>
    <row r="41" spans="1:16" ht="18" customHeight="1">
      <c r="A41" s="163" t="s">
        <v>135</v>
      </c>
      <c r="B41" s="164" t="s">
        <v>186</v>
      </c>
      <c r="C41" s="164"/>
      <c r="D41" s="164"/>
      <c r="E41" s="165"/>
      <c r="F41" s="380" t="s">
        <v>113</v>
      </c>
      <c r="G41" s="166" t="s">
        <v>135</v>
      </c>
      <c r="H41" s="167" t="s">
        <v>135</v>
      </c>
      <c r="I41" s="168">
        <v>7219.3050000000003</v>
      </c>
      <c r="J41" s="169">
        <v>88.860498109999995</v>
      </c>
      <c r="K41" s="167">
        <v>2.7390910100000001</v>
      </c>
      <c r="L41" s="170">
        <v>36.680562080000001</v>
      </c>
      <c r="M41" s="404">
        <v>-0.29935647999999998</v>
      </c>
      <c r="N41" s="110"/>
      <c r="O41" s="414">
        <v>11486.133</v>
      </c>
      <c r="P41" s="169">
        <v>67.378279669999998</v>
      </c>
    </row>
    <row r="42" spans="1:16" ht="18" customHeight="1">
      <c r="A42" s="163" t="s">
        <v>135</v>
      </c>
      <c r="B42" s="164" t="s">
        <v>187</v>
      </c>
      <c r="C42" s="164"/>
      <c r="D42" s="164"/>
      <c r="E42" s="165"/>
      <c r="F42" s="380" t="s">
        <v>113</v>
      </c>
      <c r="G42" s="166" t="s">
        <v>135</v>
      </c>
      <c r="H42" s="167" t="s">
        <v>135</v>
      </c>
      <c r="I42" s="168">
        <v>1503.4359999999999</v>
      </c>
      <c r="J42" s="169">
        <v>95.915980790000006</v>
      </c>
      <c r="K42" s="167">
        <v>0.57042166999999999</v>
      </c>
      <c r="L42" s="170">
        <v>10.24908134</v>
      </c>
      <c r="M42" s="404">
        <v>-2.1174740000000001E-2</v>
      </c>
      <c r="N42" s="110"/>
      <c r="O42" s="414">
        <v>2768.4940000000001</v>
      </c>
      <c r="P42" s="169">
        <v>96.951815699999997</v>
      </c>
    </row>
    <row r="43" spans="1:16" ht="18" customHeight="1">
      <c r="A43" s="163" t="s">
        <v>135</v>
      </c>
      <c r="B43" s="164" t="s">
        <v>188</v>
      </c>
      <c r="C43" s="164"/>
      <c r="D43" s="164"/>
      <c r="E43" s="165"/>
      <c r="F43" s="380" t="s">
        <v>113</v>
      </c>
      <c r="G43" s="166" t="s">
        <v>135</v>
      </c>
      <c r="H43" s="167" t="s">
        <v>135</v>
      </c>
      <c r="I43" s="168">
        <v>10098.375</v>
      </c>
      <c r="J43" s="169">
        <v>82.81174043</v>
      </c>
      <c r="K43" s="167">
        <v>3.8314447399999998</v>
      </c>
      <c r="L43" s="170">
        <v>20.780094210000001</v>
      </c>
      <c r="M43" s="404">
        <v>-0.69331041999999998</v>
      </c>
      <c r="N43" s="110"/>
      <c r="O43" s="414">
        <v>17058.094000000001</v>
      </c>
      <c r="P43" s="169">
        <v>85.703324339999995</v>
      </c>
    </row>
    <row r="44" spans="1:16" ht="18" customHeight="1">
      <c r="A44" s="163" t="s">
        <v>135</v>
      </c>
      <c r="B44" s="164" t="s">
        <v>189</v>
      </c>
      <c r="C44" s="164"/>
      <c r="D44" s="164"/>
      <c r="E44" s="165"/>
      <c r="F44" s="380" t="s">
        <v>113</v>
      </c>
      <c r="G44" s="166" t="s">
        <v>135</v>
      </c>
      <c r="H44" s="167" t="s">
        <v>135</v>
      </c>
      <c r="I44" s="168">
        <v>905.59799999999996</v>
      </c>
      <c r="J44" s="169">
        <v>57.665130159999997</v>
      </c>
      <c r="K44" s="167">
        <v>0.34359476</v>
      </c>
      <c r="L44" s="170">
        <v>5.57679496</v>
      </c>
      <c r="M44" s="404">
        <v>-0.21991590999999999</v>
      </c>
      <c r="N44" s="110"/>
      <c r="O44" s="414">
        <v>1529.4459999999999</v>
      </c>
      <c r="P44" s="169">
        <v>50.012622129999997</v>
      </c>
    </row>
    <row r="45" spans="1:16" ht="18" customHeight="1">
      <c r="A45" s="163" t="s">
        <v>135</v>
      </c>
      <c r="B45" s="164" t="s">
        <v>190</v>
      </c>
      <c r="C45" s="164"/>
      <c r="D45" s="164"/>
      <c r="E45" s="165"/>
      <c r="F45" s="380" t="s">
        <v>150</v>
      </c>
      <c r="G45" s="166">
        <v>466</v>
      </c>
      <c r="H45" s="167">
        <v>73.50157729</v>
      </c>
      <c r="I45" s="168">
        <v>1226.567</v>
      </c>
      <c r="J45" s="169">
        <v>75.879917699999993</v>
      </c>
      <c r="K45" s="167">
        <v>0.46537424999999999</v>
      </c>
      <c r="L45" s="170">
        <v>9.8045237400000005</v>
      </c>
      <c r="M45" s="404">
        <v>-0.12896725000000001</v>
      </c>
      <c r="N45" s="110"/>
      <c r="O45" s="414">
        <v>2482.203</v>
      </c>
      <c r="P45" s="169">
        <v>81.481803670000005</v>
      </c>
    </row>
    <row r="46" spans="1:16" ht="18" customHeight="1">
      <c r="A46" s="163" t="s">
        <v>135</v>
      </c>
      <c r="B46" s="164" t="s">
        <v>191</v>
      </c>
      <c r="C46" s="164"/>
      <c r="D46" s="164"/>
      <c r="E46" s="165"/>
      <c r="F46" s="380" t="s">
        <v>170</v>
      </c>
      <c r="G46" s="166">
        <v>32565</v>
      </c>
      <c r="H46" s="167">
        <v>116.63681948</v>
      </c>
      <c r="I46" s="168">
        <v>1108.3630000000001</v>
      </c>
      <c r="J46" s="169">
        <v>249.02277093000001</v>
      </c>
      <c r="K46" s="167">
        <v>0.42052623</v>
      </c>
      <c r="L46" s="170">
        <v>2.35073306</v>
      </c>
      <c r="M46" s="404">
        <v>0.21939758000000001</v>
      </c>
      <c r="N46" s="110"/>
      <c r="O46" s="414">
        <v>1538.3979999999999</v>
      </c>
      <c r="P46" s="169">
        <v>218.87780871999999</v>
      </c>
    </row>
    <row r="47" spans="1:16" ht="18" customHeight="1">
      <c r="A47" s="171" t="s">
        <v>135</v>
      </c>
      <c r="B47" s="172" t="s">
        <v>192</v>
      </c>
      <c r="C47" s="172"/>
      <c r="D47" s="172"/>
      <c r="E47" s="173"/>
      <c r="F47" s="382" t="s">
        <v>113</v>
      </c>
      <c r="G47" s="174" t="s">
        <v>135</v>
      </c>
      <c r="H47" s="175" t="s">
        <v>135</v>
      </c>
      <c r="I47" s="176">
        <v>8938.2900000000009</v>
      </c>
      <c r="J47" s="177">
        <v>112.93996257000001</v>
      </c>
      <c r="K47" s="175">
        <v>3.39129456</v>
      </c>
      <c r="L47" s="178">
        <v>15.5113377</v>
      </c>
      <c r="M47" s="409">
        <v>0.33874746999999999</v>
      </c>
      <c r="N47" s="110"/>
      <c r="O47" s="417">
        <v>15740.192999999999</v>
      </c>
      <c r="P47" s="177">
        <v>105.94702862</v>
      </c>
    </row>
    <row r="48" spans="1:16" ht="18" customHeight="1">
      <c r="A48" s="347" t="s">
        <v>135</v>
      </c>
      <c r="B48" s="172" t="s">
        <v>193</v>
      </c>
      <c r="C48" s="172"/>
      <c r="D48" s="172"/>
      <c r="E48" s="173"/>
      <c r="F48" s="382" t="s">
        <v>113</v>
      </c>
      <c r="G48" s="174" t="s">
        <v>135</v>
      </c>
      <c r="H48" s="175" t="s">
        <v>135</v>
      </c>
      <c r="I48" s="176">
        <v>2540.9140000000002</v>
      </c>
      <c r="J48" s="177">
        <v>84.020432769999999</v>
      </c>
      <c r="K48" s="175">
        <v>0.96405328000000001</v>
      </c>
      <c r="L48" s="178">
        <v>5.5813231600000002</v>
      </c>
      <c r="M48" s="409">
        <v>-0.15984767</v>
      </c>
      <c r="N48" s="110"/>
      <c r="O48" s="417">
        <v>4684.2110000000002</v>
      </c>
      <c r="P48" s="177">
        <v>84.146364250000005</v>
      </c>
    </row>
    <row r="49" spans="1:16" ht="18" customHeight="1">
      <c r="A49" s="341" t="s">
        <v>135</v>
      </c>
      <c r="B49" s="164" t="s">
        <v>194</v>
      </c>
      <c r="C49" s="164"/>
      <c r="D49" s="164"/>
      <c r="E49" s="165"/>
      <c r="F49" s="380" t="s">
        <v>170</v>
      </c>
      <c r="G49" s="166">
        <v>33105</v>
      </c>
      <c r="H49" s="167">
        <v>87.191845760000007</v>
      </c>
      <c r="I49" s="168">
        <v>267.03100000000001</v>
      </c>
      <c r="J49" s="169">
        <v>100.48846021999999</v>
      </c>
      <c r="K49" s="167">
        <v>0.10131477</v>
      </c>
      <c r="L49" s="170">
        <v>3.62652193</v>
      </c>
      <c r="M49" s="404">
        <v>4.2935E-4</v>
      </c>
      <c r="N49" s="110"/>
      <c r="O49" s="414">
        <v>473.20499999999998</v>
      </c>
      <c r="P49" s="169">
        <v>101.54374038</v>
      </c>
    </row>
    <row r="50" spans="1:16" ht="18" customHeight="1">
      <c r="A50" s="163" t="s">
        <v>135</v>
      </c>
      <c r="B50" s="164" t="s">
        <v>195</v>
      </c>
      <c r="C50" s="164"/>
      <c r="D50" s="164"/>
      <c r="E50" s="165"/>
      <c r="F50" s="380" t="s">
        <v>196</v>
      </c>
      <c r="G50" s="166">
        <v>35025</v>
      </c>
      <c r="H50" s="167">
        <v>98.246844319999994</v>
      </c>
      <c r="I50" s="168">
        <v>889.00099999999998</v>
      </c>
      <c r="J50" s="169">
        <v>94.551540099999997</v>
      </c>
      <c r="K50" s="167">
        <v>0.33729766</v>
      </c>
      <c r="L50" s="170">
        <v>15.95297377</v>
      </c>
      <c r="M50" s="404">
        <v>-1.6945080000000001E-2</v>
      </c>
      <c r="N50" s="110"/>
      <c r="O50" s="414">
        <v>1673.0250000000001</v>
      </c>
      <c r="P50" s="169">
        <v>117.24079695</v>
      </c>
    </row>
    <row r="51" spans="1:16" ht="18" customHeight="1">
      <c r="A51" s="163" t="s">
        <v>135</v>
      </c>
      <c r="B51" s="164" t="s">
        <v>197</v>
      </c>
      <c r="C51" s="164"/>
      <c r="D51" s="164"/>
      <c r="E51" s="165"/>
      <c r="F51" s="380" t="s">
        <v>170</v>
      </c>
      <c r="G51" s="166">
        <v>8525</v>
      </c>
      <c r="H51" s="167">
        <v>78.340378610000002</v>
      </c>
      <c r="I51" s="168">
        <v>81.150000000000006</v>
      </c>
      <c r="J51" s="169">
        <v>74.12719002</v>
      </c>
      <c r="K51" s="167">
        <v>3.0789279999999999E-2</v>
      </c>
      <c r="L51" s="170">
        <v>3.15617525</v>
      </c>
      <c r="M51" s="404">
        <v>-9.3689499999999992E-3</v>
      </c>
      <c r="N51" s="110"/>
      <c r="O51" s="414">
        <v>138.51900000000001</v>
      </c>
      <c r="P51" s="169">
        <v>80.037788829999997</v>
      </c>
    </row>
    <row r="52" spans="1:16" ht="18" customHeight="1">
      <c r="A52" s="163" t="s">
        <v>135</v>
      </c>
      <c r="B52" s="164" t="s">
        <v>198</v>
      </c>
      <c r="C52" s="164"/>
      <c r="D52" s="164"/>
      <c r="E52" s="165"/>
      <c r="F52" s="380" t="s">
        <v>113</v>
      </c>
      <c r="G52" s="166" t="s">
        <v>135</v>
      </c>
      <c r="H52" s="167" t="s">
        <v>135</v>
      </c>
      <c r="I52" s="168">
        <v>377.04899999999998</v>
      </c>
      <c r="J52" s="169">
        <v>143.22413753999999</v>
      </c>
      <c r="K52" s="167">
        <v>0.14305692</v>
      </c>
      <c r="L52" s="170">
        <v>7.7333057700000003</v>
      </c>
      <c r="M52" s="404">
        <v>3.7639529999999997E-2</v>
      </c>
      <c r="N52" s="110"/>
      <c r="O52" s="414">
        <v>814.85799999999995</v>
      </c>
      <c r="P52" s="169">
        <v>144.80520749999999</v>
      </c>
    </row>
    <row r="53" spans="1:16" ht="18" customHeight="1">
      <c r="A53" s="163" t="s">
        <v>135</v>
      </c>
      <c r="B53" s="164" t="s">
        <v>199</v>
      </c>
      <c r="C53" s="164"/>
      <c r="D53" s="164"/>
      <c r="E53" s="165"/>
      <c r="F53" s="380" t="s">
        <v>113</v>
      </c>
      <c r="G53" s="166" t="s">
        <v>135</v>
      </c>
      <c r="H53" s="167" t="s">
        <v>135</v>
      </c>
      <c r="I53" s="168">
        <v>291.10199999999998</v>
      </c>
      <c r="J53" s="169">
        <v>43.805565420000001</v>
      </c>
      <c r="K53" s="167">
        <v>0.11044759</v>
      </c>
      <c r="L53" s="170">
        <v>1.0501632599999999</v>
      </c>
      <c r="M53" s="404">
        <v>-0.12352232</v>
      </c>
      <c r="N53" s="110"/>
      <c r="O53" s="414">
        <v>581.66999999999996</v>
      </c>
      <c r="P53" s="169">
        <v>47.519612960000003</v>
      </c>
    </row>
    <row r="54" spans="1:16" ht="18" customHeight="1">
      <c r="A54" s="163" t="s">
        <v>135</v>
      </c>
      <c r="B54" s="164" t="s">
        <v>200</v>
      </c>
      <c r="C54" s="164"/>
      <c r="D54" s="164"/>
      <c r="E54" s="165"/>
      <c r="F54" s="380" t="s">
        <v>113</v>
      </c>
      <c r="G54" s="166" t="s">
        <v>135</v>
      </c>
      <c r="H54" s="167" t="s">
        <v>135</v>
      </c>
      <c r="I54" s="168">
        <v>3018.6120000000001</v>
      </c>
      <c r="J54" s="169">
        <v>140.41884524</v>
      </c>
      <c r="K54" s="167">
        <v>1.1452976399999999</v>
      </c>
      <c r="L54" s="170">
        <v>8.3664477300000009</v>
      </c>
      <c r="M54" s="404">
        <v>0.28741011</v>
      </c>
      <c r="N54" s="110"/>
      <c r="O54" s="414">
        <v>5768.4059999999999</v>
      </c>
      <c r="P54" s="169">
        <v>119.55542936000001</v>
      </c>
    </row>
    <row r="55" spans="1:16" ht="18" customHeight="1">
      <c r="A55" s="163" t="s">
        <v>135</v>
      </c>
      <c r="B55" s="164" t="s">
        <v>201</v>
      </c>
      <c r="C55" s="164"/>
      <c r="D55" s="164"/>
      <c r="E55" s="165"/>
      <c r="F55" s="380" t="s">
        <v>113</v>
      </c>
      <c r="G55" s="166" t="s">
        <v>135</v>
      </c>
      <c r="H55" s="167" t="s">
        <v>135</v>
      </c>
      <c r="I55" s="168">
        <v>3741.9189999999999</v>
      </c>
      <c r="J55" s="169">
        <v>88.068838279999994</v>
      </c>
      <c r="K55" s="167">
        <v>1.419729</v>
      </c>
      <c r="L55" s="170">
        <v>13.341565449999999</v>
      </c>
      <c r="M55" s="404">
        <v>-0.16768379</v>
      </c>
      <c r="N55" s="110"/>
      <c r="O55" s="414">
        <v>6487.9639999999999</v>
      </c>
      <c r="P55" s="169">
        <v>71.876851490000007</v>
      </c>
    </row>
    <row r="56" spans="1:16" ht="18" customHeight="1">
      <c r="A56" s="163" t="s">
        <v>135</v>
      </c>
      <c r="B56" s="164" t="s">
        <v>202</v>
      </c>
      <c r="C56" s="164"/>
      <c r="D56" s="164"/>
      <c r="E56" s="165"/>
      <c r="F56" s="380" t="s">
        <v>113</v>
      </c>
      <c r="G56" s="166" t="s">
        <v>135</v>
      </c>
      <c r="H56" s="167" t="s">
        <v>135</v>
      </c>
      <c r="I56" s="168">
        <v>7695.058</v>
      </c>
      <c r="J56" s="169">
        <v>99.871796470000007</v>
      </c>
      <c r="K56" s="167">
        <v>2.9195974100000002</v>
      </c>
      <c r="L56" s="170">
        <v>13.473181159999999</v>
      </c>
      <c r="M56" s="404">
        <v>-3.26742E-3</v>
      </c>
      <c r="N56" s="110"/>
      <c r="O56" s="414">
        <v>13211.091</v>
      </c>
      <c r="P56" s="169">
        <v>90.688794189999996</v>
      </c>
    </row>
    <row r="57" spans="1:16" ht="18" customHeight="1">
      <c r="A57" s="163" t="s">
        <v>135</v>
      </c>
      <c r="B57" s="164" t="s">
        <v>203</v>
      </c>
      <c r="C57" s="164"/>
      <c r="D57" s="164"/>
      <c r="E57" s="165"/>
      <c r="F57" s="380" t="s">
        <v>204</v>
      </c>
      <c r="G57" s="166">
        <v>72492</v>
      </c>
      <c r="H57" s="167">
        <v>100.23783186</v>
      </c>
      <c r="I57" s="168">
        <v>542.65099999999995</v>
      </c>
      <c r="J57" s="169">
        <v>130.13775175000001</v>
      </c>
      <c r="K57" s="167">
        <v>0.20588830999999999</v>
      </c>
      <c r="L57" s="170">
        <v>11.551327799999999</v>
      </c>
      <c r="M57" s="404">
        <v>4.1568500000000001E-2</v>
      </c>
      <c r="N57" s="110"/>
      <c r="O57" s="414">
        <v>1122.136</v>
      </c>
      <c r="P57" s="169">
        <v>144.67935874</v>
      </c>
    </row>
    <row r="58" spans="1:16" ht="18" customHeight="1">
      <c r="A58" s="163" t="s">
        <v>135</v>
      </c>
      <c r="B58" s="164" t="s">
        <v>205</v>
      </c>
      <c r="C58" s="164"/>
      <c r="D58" s="164"/>
      <c r="E58" s="165"/>
      <c r="F58" s="380" t="s">
        <v>196</v>
      </c>
      <c r="G58" s="166">
        <v>27460</v>
      </c>
      <c r="H58" s="167">
        <v>66.133615910000003</v>
      </c>
      <c r="I58" s="168">
        <v>95577.067999999999</v>
      </c>
      <c r="J58" s="169">
        <v>75.703338900000006</v>
      </c>
      <c r="K58" s="167">
        <v>36.263087349999999</v>
      </c>
      <c r="L58" s="170">
        <v>11.566831970000001</v>
      </c>
      <c r="M58" s="404">
        <v>-10.146622649999999</v>
      </c>
      <c r="N58" s="110"/>
      <c r="O58" s="414">
        <v>174350.99100000001</v>
      </c>
      <c r="P58" s="169">
        <v>80.293867070000005</v>
      </c>
    </row>
    <row r="59" spans="1:16" ht="18" customHeight="1">
      <c r="A59" s="171" t="s">
        <v>135</v>
      </c>
      <c r="B59" s="172" t="s">
        <v>206</v>
      </c>
      <c r="C59" s="172"/>
      <c r="D59" s="172"/>
      <c r="E59" s="173"/>
      <c r="F59" s="382" t="s">
        <v>170</v>
      </c>
      <c r="G59" s="174">
        <v>16840269</v>
      </c>
      <c r="H59" s="175">
        <v>90.751629739999998</v>
      </c>
      <c r="I59" s="176">
        <v>30705.868999999999</v>
      </c>
      <c r="J59" s="177">
        <v>91.867658070000004</v>
      </c>
      <c r="K59" s="175">
        <v>11.65017544</v>
      </c>
      <c r="L59" s="178">
        <v>14.879026059999999</v>
      </c>
      <c r="M59" s="409">
        <v>-0.89910542999999998</v>
      </c>
      <c r="N59" s="110"/>
      <c r="O59" s="417">
        <v>49752.332000000002</v>
      </c>
      <c r="P59" s="177">
        <v>74.233645530000004</v>
      </c>
    </row>
    <row r="60" spans="1:16" ht="18" customHeight="1">
      <c r="A60" s="341" t="s">
        <v>135</v>
      </c>
      <c r="B60" s="164" t="s">
        <v>207</v>
      </c>
      <c r="C60" s="164"/>
      <c r="D60" s="164"/>
      <c r="E60" s="165"/>
      <c r="F60" s="380" t="s">
        <v>113</v>
      </c>
      <c r="G60" s="166" t="s">
        <v>135</v>
      </c>
      <c r="H60" s="167" t="s">
        <v>135</v>
      </c>
      <c r="I60" s="168">
        <v>11791.362999999999</v>
      </c>
      <c r="J60" s="169">
        <v>109.84733172</v>
      </c>
      <c r="K60" s="167">
        <v>4.4737847200000003</v>
      </c>
      <c r="L60" s="170">
        <v>46.114874010000001</v>
      </c>
      <c r="M60" s="404">
        <v>0.34964659999999997</v>
      </c>
      <c r="N60" s="110"/>
      <c r="O60" s="414">
        <v>16272.9</v>
      </c>
      <c r="P60" s="169">
        <v>90.905084020000004</v>
      </c>
    </row>
    <row r="61" spans="1:16" ht="18" customHeight="1">
      <c r="A61" s="163" t="s">
        <v>135</v>
      </c>
      <c r="B61" s="164" t="s">
        <v>208</v>
      </c>
      <c r="C61" s="164"/>
      <c r="D61" s="164"/>
      <c r="E61" s="165"/>
      <c r="F61" s="380" t="s">
        <v>113</v>
      </c>
      <c r="G61" s="166" t="s">
        <v>135</v>
      </c>
      <c r="H61" s="167" t="s">
        <v>135</v>
      </c>
      <c r="I61" s="168">
        <v>1277.761</v>
      </c>
      <c r="J61" s="169">
        <v>128.60366457999999</v>
      </c>
      <c r="K61" s="167">
        <v>0.48479787000000002</v>
      </c>
      <c r="L61" s="170">
        <v>11.158812259999999</v>
      </c>
      <c r="M61" s="404">
        <v>9.4005699999999998E-2</v>
      </c>
      <c r="N61" s="110"/>
      <c r="O61" s="414">
        <v>2279.6979999999999</v>
      </c>
      <c r="P61" s="169">
        <v>108.22659575</v>
      </c>
    </row>
    <row r="62" spans="1:16" ht="18" customHeight="1">
      <c r="A62" s="171" t="s">
        <v>135</v>
      </c>
      <c r="B62" s="172" t="s">
        <v>209</v>
      </c>
      <c r="C62" s="172"/>
      <c r="D62" s="172"/>
      <c r="E62" s="173"/>
      <c r="F62" s="382" t="s">
        <v>196</v>
      </c>
      <c r="G62" s="174" t="s">
        <v>113</v>
      </c>
      <c r="H62" s="175" t="s">
        <v>113</v>
      </c>
      <c r="I62" s="176" t="s">
        <v>113</v>
      </c>
      <c r="J62" s="177" t="s">
        <v>113</v>
      </c>
      <c r="K62" s="175" t="s">
        <v>113</v>
      </c>
      <c r="L62" s="178" t="s">
        <v>113</v>
      </c>
      <c r="M62" s="409" t="s">
        <v>113</v>
      </c>
      <c r="N62" s="110"/>
      <c r="O62" s="417" t="s">
        <v>113</v>
      </c>
      <c r="P62" s="177" t="s">
        <v>113</v>
      </c>
    </row>
    <row r="63" spans="1:16" ht="18" customHeight="1">
      <c r="A63" s="116" t="s">
        <v>210</v>
      </c>
      <c r="B63" s="117"/>
      <c r="C63" s="117"/>
      <c r="D63" s="117"/>
      <c r="E63" s="118"/>
      <c r="F63" s="379" t="s">
        <v>113</v>
      </c>
      <c r="G63" s="134" t="s">
        <v>135</v>
      </c>
      <c r="H63" s="113" t="s">
        <v>135</v>
      </c>
      <c r="I63" s="135">
        <v>7696.6369999999997</v>
      </c>
      <c r="J63" s="114">
        <v>94.24198054</v>
      </c>
      <c r="K63" s="113">
        <v>2.9201964999999999</v>
      </c>
      <c r="L63" s="137">
        <v>13.03932816</v>
      </c>
      <c r="M63" s="403">
        <v>-0.15554855000000001</v>
      </c>
      <c r="N63" s="110"/>
      <c r="O63" s="413">
        <v>13751.228999999999</v>
      </c>
      <c r="P63" s="114">
        <v>87.902118650000006</v>
      </c>
    </row>
    <row r="64" spans="1:16" ht="18" customHeight="1">
      <c r="A64" s="163" t="s">
        <v>135</v>
      </c>
      <c r="B64" s="164" t="s">
        <v>211</v>
      </c>
      <c r="C64" s="164"/>
      <c r="D64" s="164"/>
      <c r="E64" s="165"/>
      <c r="F64" s="380" t="s">
        <v>150</v>
      </c>
      <c r="G64" s="166">
        <v>98</v>
      </c>
      <c r="H64" s="167">
        <v>57.988165680000002</v>
      </c>
      <c r="I64" s="168">
        <v>241.42599999999999</v>
      </c>
      <c r="J64" s="169">
        <v>53.382951579999997</v>
      </c>
      <c r="K64" s="167">
        <v>9.1599920000000001E-2</v>
      </c>
      <c r="L64" s="170">
        <v>5.1048841300000003</v>
      </c>
      <c r="M64" s="404">
        <v>-6.9736870000000006E-2</v>
      </c>
      <c r="N64" s="110"/>
      <c r="O64" s="414">
        <v>386.86900000000003</v>
      </c>
      <c r="P64" s="169">
        <v>39.604739850000001</v>
      </c>
    </row>
    <row r="65" spans="1:16" ht="18" customHeight="1">
      <c r="A65" s="163" t="s">
        <v>135</v>
      </c>
      <c r="B65" s="164" t="s">
        <v>212</v>
      </c>
      <c r="C65" s="164"/>
      <c r="D65" s="164"/>
      <c r="E65" s="165"/>
      <c r="F65" s="380" t="s">
        <v>113</v>
      </c>
      <c r="G65" s="166" t="s">
        <v>135</v>
      </c>
      <c r="H65" s="167" t="s">
        <v>135</v>
      </c>
      <c r="I65" s="168">
        <v>3717.2730000000001</v>
      </c>
      <c r="J65" s="169">
        <v>116.90522975</v>
      </c>
      <c r="K65" s="167">
        <v>1.41037802</v>
      </c>
      <c r="L65" s="170">
        <v>14.62013795</v>
      </c>
      <c r="M65" s="404">
        <v>0.17780657999999999</v>
      </c>
      <c r="N65" s="110"/>
      <c r="O65" s="414">
        <v>6014.1989999999996</v>
      </c>
      <c r="P65" s="169">
        <v>92.710661200000004</v>
      </c>
    </row>
    <row r="66" spans="1:16" ht="18" customHeight="1">
      <c r="A66" s="163" t="s">
        <v>135</v>
      </c>
      <c r="B66" s="164" t="s">
        <v>213</v>
      </c>
      <c r="C66" s="164"/>
      <c r="D66" s="164"/>
      <c r="E66" s="165"/>
      <c r="F66" s="380" t="s">
        <v>113</v>
      </c>
      <c r="G66" s="166" t="s">
        <v>135</v>
      </c>
      <c r="H66" s="167" t="s">
        <v>135</v>
      </c>
      <c r="I66" s="168">
        <v>1580.008</v>
      </c>
      <c r="J66" s="169">
        <v>86.577109129999997</v>
      </c>
      <c r="K66" s="167">
        <v>0.59947401</v>
      </c>
      <c r="L66" s="170">
        <v>14.885554689999999</v>
      </c>
      <c r="M66" s="404">
        <v>-8.1028630000000004E-2</v>
      </c>
      <c r="N66" s="110"/>
      <c r="O66" s="414">
        <v>3358.3620000000001</v>
      </c>
      <c r="P66" s="169">
        <v>87.745326649999996</v>
      </c>
    </row>
    <row r="67" spans="1:16" ht="18" customHeight="1">
      <c r="A67" s="163" t="s">
        <v>135</v>
      </c>
      <c r="B67" s="164" t="s">
        <v>214</v>
      </c>
      <c r="C67" s="164"/>
      <c r="D67" s="164"/>
      <c r="E67" s="165"/>
      <c r="F67" s="380" t="s">
        <v>113</v>
      </c>
      <c r="G67" s="166" t="s">
        <v>135</v>
      </c>
      <c r="H67" s="167" t="s">
        <v>135</v>
      </c>
      <c r="I67" s="168">
        <v>743.13</v>
      </c>
      <c r="J67" s="169">
        <v>89.879174180000007</v>
      </c>
      <c r="K67" s="167">
        <v>0.28195245000000002</v>
      </c>
      <c r="L67" s="170">
        <v>19.046728089999998</v>
      </c>
      <c r="M67" s="404">
        <v>-2.7679479999999999E-2</v>
      </c>
      <c r="N67" s="110"/>
      <c r="O67" s="414">
        <v>1315.26</v>
      </c>
      <c r="P67" s="169">
        <v>88.364584030000003</v>
      </c>
    </row>
    <row r="68" spans="1:16" ht="17.25" customHeight="1">
      <c r="A68" s="348" t="s">
        <v>135</v>
      </c>
      <c r="B68" s="158" t="s">
        <v>215</v>
      </c>
      <c r="C68" s="158"/>
      <c r="D68" s="158"/>
      <c r="E68" s="349"/>
      <c r="F68" s="383" t="s">
        <v>170</v>
      </c>
      <c r="G68" s="350">
        <v>100605</v>
      </c>
      <c r="H68" s="351">
        <v>100.39417224</v>
      </c>
      <c r="I68" s="352">
        <v>283.16800000000001</v>
      </c>
      <c r="J68" s="353">
        <v>82.632878300000002</v>
      </c>
      <c r="K68" s="351">
        <v>0.10743734000000001</v>
      </c>
      <c r="L68" s="354">
        <v>3.4172789300000002</v>
      </c>
      <c r="M68" s="405">
        <v>-1.9685899999999999E-2</v>
      </c>
      <c r="N68" s="110"/>
      <c r="O68" s="415">
        <v>521.23699999999997</v>
      </c>
      <c r="P68" s="353">
        <v>70.787928339999993</v>
      </c>
    </row>
    <row r="69" spans="1:16" ht="17.25" customHeight="1">
      <c r="A69" s="116" t="s">
        <v>216</v>
      </c>
      <c r="B69" s="117"/>
      <c r="C69" s="117"/>
      <c r="D69" s="117"/>
      <c r="E69" s="118"/>
      <c r="F69" s="400" t="s">
        <v>113</v>
      </c>
      <c r="G69" s="134" t="s">
        <v>135</v>
      </c>
      <c r="H69" s="113" t="s">
        <v>135</v>
      </c>
      <c r="I69" s="135">
        <v>9971.4439999999995</v>
      </c>
      <c r="J69" s="114">
        <v>100.67671814000001</v>
      </c>
      <c r="K69" s="113">
        <v>3.7832856000000001</v>
      </c>
      <c r="L69" s="137">
        <v>11.30667478</v>
      </c>
      <c r="M69" s="403">
        <v>2.217038E-2</v>
      </c>
      <c r="N69" s="110"/>
      <c r="O69" s="413">
        <v>17609.167000000001</v>
      </c>
      <c r="P69" s="114">
        <v>98.396887449999994</v>
      </c>
    </row>
    <row r="70" spans="1:16" ht="17.25" customHeight="1">
      <c r="A70" s="186" t="s">
        <v>135</v>
      </c>
      <c r="B70" s="150" t="s">
        <v>217</v>
      </c>
      <c r="C70" s="150"/>
      <c r="D70" s="150"/>
      <c r="E70" s="151"/>
      <c r="F70" s="385" t="s">
        <v>113</v>
      </c>
      <c r="G70" s="152" t="s">
        <v>135</v>
      </c>
      <c r="H70" s="153" t="s">
        <v>135</v>
      </c>
      <c r="I70" s="154">
        <v>9971.4439999999995</v>
      </c>
      <c r="J70" s="155">
        <v>100.67671814000001</v>
      </c>
      <c r="K70" s="153">
        <v>3.7832856000000001</v>
      </c>
      <c r="L70" s="156">
        <v>11.3990338</v>
      </c>
      <c r="M70" s="407">
        <v>2.217038E-2</v>
      </c>
      <c r="N70" s="110"/>
      <c r="O70" s="416">
        <v>17609.167000000001</v>
      </c>
      <c r="P70" s="155">
        <v>98.396887449999994</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335</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330</v>
      </c>
      <c r="M4" s="401" t="s">
        <v>146</v>
      </c>
      <c r="N4" s="420"/>
      <c r="O4" s="411" t="s">
        <v>144</v>
      </c>
      <c r="P4" s="108" t="s">
        <v>118</v>
      </c>
      <c r="Q4" s="41"/>
    </row>
    <row r="5" spans="1:17" ht="18" customHeight="1">
      <c r="A5" s="388" t="s">
        <v>147</v>
      </c>
      <c r="B5" s="389"/>
      <c r="C5" s="389"/>
      <c r="D5" s="389"/>
      <c r="E5" s="389"/>
      <c r="F5" s="381" t="s">
        <v>113</v>
      </c>
      <c r="G5" s="390" t="s">
        <v>135</v>
      </c>
      <c r="H5" s="391" t="s">
        <v>135</v>
      </c>
      <c r="I5" s="344">
        <v>163774.704</v>
      </c>
      <c r="J5" s="343">
        <v>154.59462912000001</v>
      </c>
      <c r="K5" s="50">
        <v>100</v>
      </c>
      <c r="L5" s="50">
        <v>7.2957890299999999</v>
      </c>
      <c r="M5" s="402">
        <v>54.59462912</v>
      </c>
      <c r="N5" s="110"/>
      <c r="O5" s="412">
        <v>302278.99200000003</v>
      </c>
      <c r="P5" s="343">
        <v>143.67686572</v>
      </c>
      <c r="Q5" s="52"/>
    </row>
    <row r="6" spans="1:17" ht="18" customHeight="1">
      <c r="A6" s="111" t="s">
        <v>148</v>
      </c>
      <c r="B6" s="112"/>
      <c r="C6" s="112"/>
      <c r="D6" s="112"/>
      <c r="E6" s="112"/>
      <c r="F6" s="379" t="s">
        <v>113</v>
      </c>
      <c r="G6" s="134" t="s">
        <v>135</v>
      </c>
      <c r="H6" s="113" t="s">
        <v>135</v>
      </c>
      <c r="I6" s="135">
        <v>125.08499999999999</v>
      </c>
      <c r="J6" s="114">
        <v>117.01560395</v>
      </c>
      <c r="K6" s="57">
        <v>7.6376260000000001E-2</v>
      </c>
      <c r="L6" s="136">
        <v>1.35639606</v>
      </c>
      <c r="M6" s="403">
        <v>1.7169449999999999E-2</v>
      </c>
      <c r="N6" s="110"/>
      <c r="O6" s="413">
        <v>262.07499999999999</v>
      </c>
      <c r="P6" s="114">
        <v>78.237181879999994</v>
      </c>
      <c r="Q6" s="52"/>
    </row>
    <row r="7" spans="1:17" ht="18" customHeight="1">
      <c r="A7" s="163" t="s">
        <v>135</v>
      </c>
      <c r="B7" s="164" t="s">
        <v>149</v>
      </c>
      <c r="C7" s="164"/>
      <c r="D7" s="164"/>
      <c r="E7" s="165"/>
      <c r="F7" s="380" t="s">
        <v>150</v>
      </c>
      <c r="G7" s="166" t="s">
        <v>113</v>
      </c>
      <c r="H7" s="167" t="s">
        <v>113</v>
      </c>
      <c r="I7" s="168" t="s">
        <v>113</v>
      </c>
      <c r="J7" s="169" t="s">
        <v>113</v>
      </c>
      <c r="K7" s="167" t="s">
        <v>113</v>
      </c>
      <c r="L7" s="170" t="s">
        <v>113</v>
      </c>
      <c r="M7" s="404" t="s">
        <v>113</v>
      </c>
      <c r="N7" s="110"/>
      <c r="O7" s="414">
        <v>1.1830000000000001</v>
      </c>
      <c r="P7" s="169">
        <v>14.186353280000001</v>
      </c>
      <c r="Q7" s="52"/>
    </row>
    <row r="8" spans="1:17" ht="18" customHeight="1">
      <c r="A8" s="163" t="s">
        <v>135</v>
      </c>
      <c r="B8" s="164" t="s">
        <v>151</v>
      </c>
      <c r="C8" s="164"/>
      <c r="D8" s="164"/>
      <c r="E8" s="165"/>
      <c r="F8" s="380" t="s">
        <v>150</v>
      </c>
      <c r="G8" s="166" t="s">
        <v>113</v>
      </c>
      <c r="H8" s="167" t="s">
        <v>113</v>
      </c>
      <c r="I8" s="168" t="s">
        <v>113</v>
      </c>
      <c r="J8" s="169" t="s">
        <v>284</v>
      </c>
      <c r="K8" s="167" t="s">
        <v>113</v>
      </c>
      <c r="L8" s="170" t="s">
        <v>113</v>
      </c>
      <c r="M8" s="404">
        <v>-4.9839999999999997E-4</v>
      </c>
      <c r="N8" s="110"/>
      <c r="O8" s="414">
        <v>0.4</v>
      </c>
      <c r="P8" s="169">
        <v>75.757575759999995</v>
      </c>
      <c r="Q8" s="52"/>
    </row>
    <row r="9" spans="1:17" ht="18" customHeight="1">
      <c r="A9" s="392" t="s">
        <v>135</v>
      </c>
      <c r="B9" s="158" t="s">
        <v>152</v>
      </c>
      <c r="C9" s="158"/>
      <c r="D9" s="158"/>
      <c r="E9" s="158"/>
      <c r="F9" s="383" t="s">
        <v>150</v>
      </c>
      <c r="G9" s="350">
        <v>2</v>
      </c>
      <c r="H9" s="351">
        <v>200</v>
      </c>
      <c r="I9" s="352">
        <v>31.73</v>
      </c>
      <c r="J9" s="353">
        <v>375.10344012000002</v>
      </c>
      <c r="K9" s="351">
        <v>1.9374180000000001E-2</v>
      </c>
      <c r="L9" s="354">
        <v>1.0694790599999999</v>
      </c>
      <c r="M9" s="405">
        <v>2.1966590000000001E-2</v>
      </c>
      <c r="N9" s="110"/>
      <c r="O9" s="415">
        <v>58.87</v>
      </c>
      <c r="P9" s="353">
        <v>250.09558605000001</v>
      </c>
      <c r="Q9" s="52"/>
    </row>
    <row r="10" spans="1:17" ht="18" customHeight="1">
      <c r="A10" s="111" t="s">
        <v>153</v>
      </c>
      <c r="B10" s="115"/>
      <c r="C10" s="115"/>
      <c r="D10" s="115"/>
      <c r="E10" s="115"/>
      <c r="F10" s="381" t="s">
        <v>113</v>
      </c>
      <c r="G10" s="342" t="s">
        <v>135</v>
      </c>
      <c r="H10" s="343" t="s">
        <v>135</v>
      </c>
      <c r="I10" s="344">
        <v>45.926000000000002</v>
      </c>
      <c r="J10" s="345">
        <v>46.737836219999998</v>
      </c>
      <c r="K10" s="343">
        <v>2.804218E-2</v>
      </c>
      <c r="L10" s="346">
        <v>2.4248305700000001</v>
      </c>
      <c r="M10" s="406">
        <v>-4.9403349999999999E-2</v>
      </c>
      <c r="N10" s="110"/>
      <c r="O10" s="412">
        <v>98.918999999999997</v>
      </c>
      <c r="P10" s="345">
        <v>99.289349270000002</v>
      </c>
    </row>
    <row r="11" spans="1:17" ht="18" customHeight="1">
      <c r="A11" s="393" t="s">
        <v>135</v>
      </c>
      <c r="B11" s="150" t="s">
        <v>154</v>
      </c>
      <c r="C11" s="150"/>
      <c r="D11" s="150"/>
      <c r="E11" s="151"/>
      <c r="F11" s="385" t="s">
        <v>155</v>
      </c>
      <c r="G11" s="152">
        <v>175</v>
      </c>
      <c r="H11" s="153" t="s">
        <v>426</v>
      </c>
      <c r="I11" s="154">
        <v>45.926000000000002</v>
      </c>
      <c r="J11" s="155" t="s">
        <v>427</v>
      </c>
      <c r="K11" s="153">
        <v>2.804218E-2</v>
      </c>
      <c r="L11" s="156">
        <v>3.3667718400000002</v>
      </c>
      <c r="M11" s="407">
        <v>4.2481390000000001E-2</v>
      </c>
      <c r="N11" s="110"/>
      <c r="O11" s="416">
        <v>98.918999999999997</v>
      </c>
      <c r="P11" s="155" t="s">
        <v>428</v>
      </c>
    </row>
    <row r="12" spans="1:17" ht="18" customHeight="1">
      <c r="A12" s="348" t="s">
        <v>156</v>
      </c>
      <c r="B12" s="158"/>
      <c r="C12" s="158"/>
      <c r="D12" s="158"/>
      <c r="E12" s="158"/>
      <c r="F12" s="381" t="s">
        <v>113</v>
      </c>
      <c r="G12" s="394" t="s">
        <v>135</v>
      </c>
      <c r="H12" s="343" t="s">
        <v>135</v>
      </c>
      <c r="I12" s="396">
        <v>56.866999999999997</v>
      </c>
      <c r="J12" s="345">
        <v>186.45529361999999</v>
      </c>
      <c r="K12" s="343">
        <v>3.4722700000000002E-2</v>
      </c>
      <c r="L12" s="346">
        <v>0.41206048000000001</v>
      </c>
      <c r="M12" s="406">
        <v>2.4889990000000001E-2</v>
      </c>
      <c r="N12" s="110"/>
      <c r="O12" s="415">
        <v>66.007000000000005</v>
      </c>
      <c r="P12" s="353">
        <v>72.216934170000002</v>
      </c>
    </row>
    <row r="13" spans="1:17" ht="18" customHeight="1">
      <c r="A13" s="163" t="s">
        <v>135</v>
      </c>
      <c r="B13" s="164" t="s">
        <v>157</v>
      </c>
      <c r="C13" s="164"/>
      <c r="D13" s="164"/>
      <c r="E13" s="164"/>
      <c r="F13" s="380" t="s">
        <v>150</v>
      </c>
      <c r="G13" s="395" t="s">
        <v>113</v>
      </c>
      <c r="H13" s="167" t="s">
        <v>113</v>
      </c>
      <c r="I13" s="397" t="s">
        <v>113</v>
      </c>
      <c r="J13" s="169" t="s">
        <v>113</v>
      </c>
      <c r="K13" s="167" t="s">
        <v>113</v>
      </c>
      <c r="L13" s="170" t="s">
        <v>113</v>
      </c>
      <c r="M13" s="404" t="s">
        <v>113</v>
      </c>
      <c r="N13" s="110"/>
      <c r="O13" s="417" t="s">
        <v>113</v>
      </c>
      <c r="P13" s="177" t="s">
        <v>113</v>
      </c>
    </row>
    <row r="14" spans="1:17" ht="18" customHeight="1">
      <c r="A14" s="163" t="s">
        <v>135</v>
      </c>
      <c r="B14" s="164" t="s">
        <v>158</v>
      </c>
      <c r="C14" s="164"/>
      <c r="D14" s="164"/>
      <c r="E14" s="164"/>
      <c r="F14" s="380" t="s">
        <v>150</v>
      </c>
      <c r="G14" s="395" t="s">
        <v>113</v>
      </c>
      <c r="H14" s="167" t="s">
        <v>113</v>
      </c>
      <c r="I14" s="397" t="s">
        <v>113</v>
      </c>
      <c r="J14" s="169" t="s">
        <v>113</v>
      </c>
      <c r="K14" s="167" t="s">
        <v>113</v>
      </c>
      <c r="L14" s="170" t="s">
        <v>113</v>
      </c>
      <c r="M14" s="404" t="s">
        <v>113</v>
      </c>
      <c r="N14" s="110"/>
      <c r="O14" s="414" t="s">
        <v>113</v>
      </c>
      <c r="P14" s="169" t="s">
        <v>113</v>
      </c>
    </row>
    <row r="15" spans="1:17" ht="18" customHeight="1">
      <c r="A15" s="163" t="s">
        <v>135</v>
      </c>
      <c r="B15" s="164" t="s">
        <v>159</v>
      </c>
      <c r="C15" s="164"/>
      <c r="D15" s="164"/>
      <c r="E15" s="164"/>
      <c r="F15" s="380" t="s">
        <v>150</v>
      </c>
      <c r="G15" s="395" t="s">
        <v>113</v>
      </c>
      <c r="H15" s="167" t="s">
        <v>113</v>
      </c>
      <c r="I15" s="397" t="s">
        <v>113</v>
      </c>
      <c r="J15" s="169" t="s">
        <v>113</v>
      </c>
      <c r="K15" s="167" t="s">
        <v>113</v>
      </c>
      <c r="L15" s="170" t="s">
        <v>113</v>
      </c>
      <c r="M15" s="404" t="s">
        <v>113</v>
      </c>
      <c r="N15" s="110"/>
      <c r="O15" s="415" t="s">
        <v>113</v>
      </c>
      <c r="P15" s="353" t="s">
        <v>113</v>
      </c>
    </row>
    <row r="16" spans="1:17" ht="18" customHeight="1">
      <c r="A16" s="392" t="s">
        <v>135</v>
      </c>
      <c r="B16" s="158" t="s">
        <v>160</v>
      </c>
      <c r="C16" s="158"/>
      <c r="D16" s="158"/>
      <c r="E16" s="158"/>
      <c r="F16" s="383" t="s">
        <v>150</v>
      </c>
      <c r="G16" s="394" t="s">
        <v>113</v>
      </c>
      <c r="H16" s="351" t="s">
        <v>284</v>
      </c>
      <c r="I16" s="396" t="s">
        <v>113</v>
      </c>
      <c r="J16" s="353" t="s">
        <v>284</v>
      </c>
      <c r="K16" s="351" t="s">
        <v>113</v>
      </c>
      <c r="L16" s="354" t="s">
        <v>113</v>
      </c>
      <c r="M16" s="405">
        <v>-1.089598E-2</v>
      </c>
      <c r="N16" s="110"/>
      <c r="O16" s="154" t="s">
        <v>113</v>
      </c>
      <c r="P16" s="155" t="s">
        <v>284</v>
      </c>
    </row>
    <row r="17" spans="1:16" ht="18" customHeight="1">
      <c r="A17" s="111" t="s">
        <v>161</v>
      </c>
      <c r="B17" s="115"/>
      <c r="C17" s="115"/>
      <c r="D17" s="115"/>
      <c r="E17" s="115"/>
      <c r="F17" s="381" t="s">
        <v>113</v>
      </c>
      <c r="G17" s="398" t="s">
        <v>135</v>
      </c>
      <c r="H17" s="343" t="s">
        <v>135</v>
      </c>
      <c r="I17" s="399">
        <v>225.2</v>
      </c>
      <c r="J17" s="345">
        <v>134.74137673000001</v>
      </c>
      <c r="K17" s="343">
        <v>0.13750597000000001</v>
      </c>
      <c r="L17" s="346">
        <v>1.41638766</v>
      </c>
      <c r="M17" s="406">
        <v>5.4810280000000003E-2</v>
      </c>
      <c r="N17" s="110"/>
      <c r="O17" s="412">
        <v>392.49200000000002</v>
      </c>
      <c r="P17" s="345">
        <v>137.77450153999999</v>
      </c>
    </row>
    <row r="18" spans="1:16" ht="18" customHeight="1">
      <c r="A18" s="186" t="s">
        <v>135</v>
      </c>
      <c r="B18" s="150" t="s">
        <v>162</v>
      </c>
      <c r="C18" s="150"/>
      <c r="D18" s="150"/>
      <c r="E18" s="151"/>
      <c r="F18" s="385" t="s">
        <v>113</v>
      </c>
      <c r="G18" s="152" t="s">
        <v>135</v>
      </c>
      <c r="H18" s="153" t="s">
        <v>135</v>
      </c>
      <c r="I18" s="154">
        <v>225.2</v>
      </c>
      <c r="J18" s="155">
        <v>134.74137673000001</v>
      </c>
      <c r="K18" s="153">
        <v>0.13750597000000001</v>
      </c>
      <c r="L18" s="156">
        <v>1.4263844400000001</v>
      </c>
      <c r="M18" s="407">
        <v>5.4810280000000003E-2</v>
      </c>
      <c r="N18" s="110"/>
      <c r="O18" s="416">
        <v>392.49200000000002</v>
      </c>
      <c r="P18" s="155">
        <v>137.77450153999999</v>
      </c>
    </row>
    <row r="19" spans="1:16" ht="18" customHeight="1">
      <c r="A19" s="348" t="s">
        <v>163</v>
      </c>
      <c r="B19" s="158"/>
      <c r="C19" s="158"/>
      <c r="D19" s="158"/>
      <c r="E19" s="349"/>
      <c r="F19" s="383" t="s">
        <v>150</v>
      </c>
      <c r="G19" s="350" t="s">
        <v>113</v>
      </c>
      <c r="H19" s="351" t="s">
        <v>113</v>
      </c>
      <c r="I19" s="352" t="s">
        <v>113</v>
      </c>
      <c r="J19" s="353" t="s">
        <v>113</v>
      </c>
      <c r="K19" s="351" t="s">
        <v>113</v>
      </c>
      <c r="L19" s="354" t="s">
        <v>113</v>
      </c>
      <c r="M19" s="405" t="s">
        <v>113</v>
      </c>
      <c r="N19" s="110"/>
      <c r="O19" s="418" t="s">
        <v>113</v>
      </c>
      <c r="P19" s="355" t="s">
        <v>113</v>
      </c>
    </row>
    <row r="20" spans="1:16" ht="18" customHeight="1">
      <c r="A20" s="116" t="s">
        <v>164</v>
      </c>
      <c r="B20" s="117"/>
      <c r="C20" s="117"/>
      <c r="D20" s="117"/>
      <c r="E20" s="118"/>
      <c r="F20" s="379" t="s">
        <v>113</v>
      </c>
      <c r="G20" s="134" t="s">
        <v>135</v>
      </c>
      <c r="H20" s="113" t="s">
        <v>135</v>
      </c>
      <c r="I20" s="135">
        <v>743.68899999999996</v>
      </c>
      <c r="J20" s="114">
        <v>91.66498215</v>
      </c>
      <c r="K20" s="113">
        <v>0.45409272000000001</v>
      </c>
      <c r="L20" s="137">
        <v>0.67108265</v>
      </c>
      <c r="M20" s="403">
        <v>-6.3832520000000004E-2</v>
      </c>
      <c r="N20" s="110"/>
      <c r="O20" s="419">
        <v>1558.0160000000001</v>
      </c>
      <c r="P20" s="184">
        <v>118.24713701</v>
      </c>
    </row>
    <row r="21" spans="1:16" ht="18" customHeight="1">
      <c r="A21" s="163" t="s">
        <v>135</v>
      </c>
      <c r="B21" s="164" t="s">
        <v>165</v>
      </c>
      <c r="C21" s="164"/>
      <c r="D21" s="164"/>
      <c r="E21" s="165"/>
      <c r="F21" s="380" t="s">
        <v>113</v>
      </c>
      <c r="G21" s="166" t="s">
        <v>135</v>
      </c>
      <c r="H21" s="167" t="s">
        <v>135</v>
      </c>
      <c r="I21" s="168">
        <v>45.186999999999998</v>
      </c>
      <c r="J21" s="169">
        <v>52.498460610000002</v>
      </c>
      <c r="K21" s="167">
        <v>2.759095E-2</v>
      </c>
      <c r="L21" s="170">
        <v>0.30215739000000003</v>
      </c>
      <c r="M21" s="404">
        <v>-3.8594209999999997E-2</v>
      </c>
      <c r="N21" s="110"/>
      <c r="O21" s="414">
        <v>82.105999999999995</v>
      </c>
      <c r="P21" s="169">
        <v>52.418345719999998</v>
      </c>
    </row>
    <row r="22" spans="1:16" ht="18" customHeight="1">
      <c r="A22" s="163" t="s">
        <v>135</v>
      </c>
      <c r="B22" s="164" t="s">
        <v>166</v>
      </c>
      <c r="C22" s="164"/>
      <c r="D22" s="164"/>
      <c r="E22" s="165"/>
      <c r="F22" s="380" t="s">
        <v>150</v>
      </c>
      <c r="G22" s="166">
        <v>27</v>
      </c>
      <c r="H22" s="167">
        <v>40.909090910000003</v>
      </c>
      <c r="I22" s="168">
        <v>5.8819999999999997</v>
      </c>
      <c r="J22" s="169">
        <v>23.13652991</v>
      </c>
      <c r="K22" s="167">
        <v>3.59152E-3</v>
      </c>
      <c r="L22" s="170">
        <v>8.612003E-2</v>
      </c>
      <c r="M22" s="404">
        <v>-1.8445670000000001E-2</v>
      </c>
      <c r="N22" s="110"/>
      <c r="O22" s="414">
        <v>18.692</v>
      </c>
      <c r="P22" s="169">
        <v>57.611342270000002</v>
      </c>
    </row>
    <row r="23" spans="1:16" ht="18" customHeight="1">
      <c r="A23" s="163" t="s">
        <v>135</v>
      </c>
      <c r="B23" s="164" t="s">
        <v>167</v>
      </c>
      <c r="C23" s="164"/>
      <c r="D23" s="164"/>
      <c r="E23" s="165"/>
      <c r="F23" s="380" t="s">
        <v>150</v>
      </c>
      <c r="G23" s="166" t="s">
        <v>113</v>
      </c>
      <c r="H23" s="167" t="s">
        <v>113</v>
      </c>
      <c r="I23" s="168" t="s">
        <v>113</v>
      </c>
      <c r="J23" s="169" t="s">
        <v>113</v>
      </c>
      <c r="K23" s="167" t="s">
        <v>113</v>
      </c>
      <c r="L23" s="170" t="s">
        <v>113</v>
      </c>
      <c r="M23" s="404" t="s">
        <v>113</v>
      </c>
      <c r="N23" s="110"/>
      <c r="O23" s="414" t="s">
        <v>113</v>
      </c>
      <c r="P23" s="169" t="s">
        <v>113</v>
      </c>
    </row>
    <row r="24" spans="1:16" ht="18" customHeight="1">
      <c r="A24" s="163" t="s">
        <v>135</v>
      </c>
      <c r="B24" s="164" t="s">
        <v>168</v>
      </c>
      <c r="C24" s="164"/>
      <c r="D24" s="164"/>
      <c r="E24" s="165"/>
      <c r="F24" s="380" t="s">
        <v>150</v>
      </c>
      <c r="G24" s="166">
        <v>4</v>
      </c>
      <c r="H24" s="167">
        <v>100</v>
      </c>
      <c r="I24" s="168">
        <v>16.317</v>
      </c>
      <c r="J24" s="169">
        <v>26.961780600000001</v>
      </c>
      <c r="K24" s="167">
        <v>9.9630799999999992E-3</v>
      </c>
      <c r="L24" s="170">
        <v>0.19125687999999999</v>
      </c>
      <c r="M24" s="404">
        <v>-4.1724339999999999E-2</v>
      </c>
      <c r="N24" s="110"/>
      <c r="O24" s="414">
        <v>46.302999999999997</v>
      </c>
      <c r="P24" s="169">
        <v>46.092816759999998</v>
      </c>
    </row>
    <row r="25" spans="1:16" ht="18" customHeight="1">
      <c r="A25" s="157" t="s">
        <v>135</v>
      </c>
      <c r="B25" s="179" t="s">
        <v>169</v>
      </c>
      <c r="C25" s="179"/>
      <c r="D25" s="179"/>
      <c r="E25" s="180"/>
      <c r="F25" s="384" t="s">
        <v>170</v>
      </c>
      <c r="G25" s="181" t="s">
        <v>113</v>
      </c>
      <c r="H25" s="182" t="s">
        <v>284</v>
      </c>
      <c r="I25" s="183" t="s">
        <v>113</v>
      </c>
      <c r="J25" s="184" t="s">
        <v>284</v>
      </c>
      <c r="K25" s="182" t="s">
        <v>113</v>
      </c>
      <c r="L25" s="185" t="s">
        <v>113</v>
      </c>
      <c r="M25" s="408">
        <v>-2.6789210000000001E-2</v>
      </c>
      <c r="N25" s="110"/>
      <c r="O25" s="419">
        <v>28.431000000000001</v>
      </c>
      <c r="P25" s="184">
        <v>49.857954550000002</v>
      </c>
    </row>
    <row r="26" spans="1:16" ht="18" customHeight="1">
      <c r="A26" s="171" t="s">
        <v>135</v>
      </c>
      <c r="B26" s="172" t="s">
        <v>171</v>
      </c>
      <c r="C26" s="172"/>
      <c r="D26" s="172"/>
      <c r="E26" s="173"/>
      <c r="F26" s="382" t="s">
        <v>150</v>
      </c>
      <c r="G26" s="174">
        <v>18</v>
      </c>
      <c r="H26" s="175">
        <v>112.5</v>
      </c>
      <c r="I26" s="176">
        <v>99.775999999999996</v>
      </c>
      <c r="J26" s="177">
        <v>68.440511709999996</v>
      </c>
      <c r="K26" s="175">
        <v>6.092272E-2</v>
      </c>
      <c r="L26" s="178">
        <v>1.0505499199999999</v>
      </c>
      <c r="M26" s="409">
        <v>-4.3430049999999998E-2</v>
      </c>
      <c r="N26" s="110"/>
      <c r="O26" s="417">
        <v>367.84399999999999</v>
      </c>
      <c r="P26" s="177">
        <v>200.13384185999999</v>
      </c>
    </row>
    <row r="27" spans="1:16" ht="18" customHeight="1">
      <c r="A27" s="393" t="s">
        <v>135</v>
      </c>
      <c r="B27" s="150" t="s">
        <v>172</v>
      </c>
      <c r="C27" s="150"/>
      <c r="D27" s="150"/>
      <c r="E27" s="151"/>
      <c r="F27" s="385" t="s">
        <v>150</v>
      </c>
      <c r="G27" s="152">
        <v>108</v>
      </c>
      <c r="H27" s="153">
        <v>65.853658539999998</v>
      </c>
      <c r="I27" s="154">
        <v>126.85899999999999</v>
      </c>
      <c r="J27" s="155">
        <v>226.08176503999999</v>
      </c>
      <c r="K27" s="153">
        <v>7.7459459999999994E-2</v>
      </c>
      <c r="L27" s="156">
        <v>0.30844395000000002</v>
      </c>
      <c r="M27" s="407">
        <v>6.6781409999999999E-2</v>
      </c>
      <c r="N27" s="110"/>
      <c r="O27" s="416">
        <v>319.38400000000001</v>
      </c>
      <c r="P27" s="155">
        <v>181.34865657</v>
      </c>
    </row>
    <row r="28" spans="1:16" ht="18" customHeight="1">
      <c r="A28" s="157" t="s">
        <v>173</v>
      </c>
      <c r="B28" s="179"/>
      <c r="C28" s="179"/>
      <c r="D28" s="179"/>
      <c r="E28" s="180"/>
      <c r="F28" s="384" t="s">
        <v>113</v>
      </c>
      <c r="G28" s="181" t="s">
        <v>135</v>
      </c>
      <c r="H28" s="182" t="s">
        <v>135</v>
      </c>
      <c r="I28" s="183">
        <v>6871.0649999999996</v>
      </c>
      <c r="J28" s="184">
        <v>121.85671268999999</v>
      </c>
      <c r="K28" s="182">
        <v>4.1954372900000001</v>
      </c>
      <c r="L28" s="185">
        <v>4.4420487199999998</v>
      </c>
      <c r="M28" s="408">
        <v>1.16334096</v>
      </c>
      <c r="N28" s="110"/>
      <c r="O28" s="419">
        <v>11270.215</v>
      </c>
      <c r="P28" s="184">
        <v>118.85431060000001</v>
      </c>
    </row>
    <row r="29" spans="1:16" ht="18" customHeight="1">
      <c r="A29" s="163" t="s">
        <v>135</v>
      </c>
      <c r="B29" s="164" t="s">
        <v>174</v>
      </c>
      <c r="C29" s="164"/>
      <c r="D29" s="164"/>
      <c r="E29" s="165"/>
      <c r="F29" s="380" t="s">
        <v>150</v>
      </c>
      <c r="G29" s="166">
        <v>2555</v>
      </c>
      <c r="H29" s="167">
        <v>124.63414634</v>
      </c>
      <c r="I29" s="168">
        <v>2078.4209999999998</v>
      </c>
      <c r="J29" s="169">
        <v>115.79708304</v>
      </c>
      <c r="K29" s="167">
        <v>1.26907328</v>
      </c>
      <c r="L29" s="170">
        <v>8.2110537099999998</v>
      </c>
      <c r="M29" s="404">
        <v>0.26764577000000001</v>
      </c>
      <c r="N29" s="110"/>
      <c r="O29" s="414">
        <v>3271.59</v>
      </c>
      <c r="P29" s="169">
        <v>118.46766481</v>
      </c>
    </row>
    <row r="30" spans="1:16" ht="18" customHeight="1">
      <c r="A30" s="163" t="s">
        <v>135</v>
      </c>
      <c r="B30" s="164" t="s">
        <v>175</v>
      </c>
      <c r="C30" s="164"/>
      <c r="D30" s="164"/>
      <c r="E30" s="165"/>
      <c r="F30" s="380" t="s">
        <v>150</v>
      </c>
      <c r="G30" s="166">
        <v>10</v>
      </c>
      <c r="H30" s="167">
        <v>33.333333330000002</v>
      </c>
      <c r="I30" s="168">
        <v>18.763999999999999</v>
      </c>
      <c r="J30" s="169">
        <v>104.49988861999999</v>
      </c>
      <c r="K30" s="167">
        <v>1.1457200000000001E-2</v>
      </c>
      <c r="L30" s="170">
        <v>0.35438576999999999</v>
      </c>
      <c r="M30" s="404">
        <v>7.6270999999999999E-4</v>
      </c>
      <c r="N30" s="110"/>
      <c r="O30" s="414">
        <v>40.136000000000003</v>
      </c>
      <c r="P30" s="169">
        <v>96.473811979999994</v>
      </c>
    </row>
    <row r="31" spans="1:16" ht="18" customHeight="1">
      <c r="A31" s="163" t="s">
        <v>135</v>
      </c>
      <c r="B31" s="164" t="s">
        <v>176</v>
      </c>
      <c r="C31" s="164"/>
      <c r="D31" s="164"/>
      <c r="E31" s="165"/>
      <c r="F31" s="380" t="s">
        <v>113</v>
      </c>
      <c r="G31" s="166" t="s">
        <v>135</v>
      </c>
      <c r="H31" s="167" t="s">
        <v>135</v>
      </c>
      <c r="I31" s="168">
        <v>169.893</v>
      </c>
      <c r="J31" s="169">
        <v>115.35296474</v>
      </c>
      <c r="K31" s="167">
        <v>0.1037358</v>
      </c>
      <c r="L31" s="170">
        <v>1.9056640600000001</v>
      </c>
      <c r="M31" s="404">
        <v>2.134453E-2</v>
      </c>
      <c r="N31" s="110"/>
      <c r="O31" s="414">
        <v>343.78399999999999</v>
      </c>
      <c r="P31" s="169">
        <v>123.68733494999999</v>
      </c>
    </row>
    <row r="32" spans="1:16" ht="18" customHeight="1">
      <c r="A32" s="163" t="s">
        <v>135</v>
      </c>
      <c r="B32" s="164" t="s">
        <v>177</v>
      </c>
      <c r="C32" s="164"/>
      <c r="D32" s="164"/>
      <c r="E32" s="165"/>
      <c r="F32" s="380" t="s">
        <v>113</v>
      </c>
      <c r="G32" s="166" t="s">
        <v>135</v>
      </c>
      <c r="H32" s="167" t="s">
        <v>135</v>
      </c>
      <c r="I32" s="168">
        <v>772.23500000000001</v>
      </c>
      <c r="J32" s="169">
        <v>63.993857800000001</v>
      </c>
      <c r="K32" s="167">
        <v>0.47152275999999999</v>
      </c>
      <c r="L32" s="170">
        <v>3.6372975200000002</v>
      </c>
      <c r="M32" s="404">
        <v>-0.41014305000000001</v>
      </c>
      <c r="N32" s="110"/>
      <c r="O32" s="414">
        <v>1459.3889999999999</v>
      </c>
      <c r="P32" s="169">
        <v>67.850376560000001</v>
      </c>
    </row>
    <row r="33" spans="1:16" ht="18" customHeight="1">
      <c r="A33" s="163" t="s">
        <v>135</v>
      </c>
      <c r="B33" s="164" t="s">
        <v>178</v>
      </c>
      <c r="C33" s="164"/>
      <c r="D33" s="164"/>
      <c r="E33" s="165"/>
      <c r="F33" s="380" t="s">
        <v>150</v>
      </c>
      <c r="G33" s="166">
        <v>4046</v>
      </c>
      <c r="H33" s="167">
        <v>132.04960836000001</v>
      </c>
      <c r="I33" s="168">
        <v>3509.06</v>
      </c>
      <c r="J33" s="169">
        <v>167.69877628</v>
      </c>
      <c r="K33" s="167">
        <v>2.1426141599999999</v>
      </c>
      <c r="L33" s="170">
        <v>7.8997972499999998</v>
      </c>
      <c r="M33" s="404">
        <v>1.3371782299999999</v>
      </c>
      <c r="N33" s="110"/>
      <c r="O33" s="414">
        <v>5570.6</v>
      </c>
      <c r="P33" s="169">
        <v>154.13608833999999</v>
      </c>
    </row>
    <row r="34" spans="1:16" ht="18" customHeight="1">
      <c r="A34" s="171" t="s">
        <v>135</v>
      </c>
      <c r="B34" s="172" t="s">
        <v>179</v>
      </c>
      <c r="C34" s="172"/>
      <c r="D34" s="172"/>
      <c r="E34" s="173"/>
      <c r="F34" s="382" t="s">
        <v>150</v>
      </c>
      <c r="G34" s="174">
        <v>2</v>
      </c>
      <c r="H34" s="175">
        <v>22.222222219999999</v>
      </c>
      <c r="I34" s="176">
        <v>13.038</v>
      </c>
      <c r="J34" s="177">
        <v>31.16380238</v>
      </c>
      <c r="K34" s="175">
        <v>7.9609399999999997E-3</v>
      </c>
      <c r="L34" s="178">
        <v>7.6696020000000004E-2</v>
      </c>
      <c r="M34" s="409">
        <v>-2.7184730000000001E-2</v>
      </c>
      <c r="N34" s="110"/>
      <c r="O34" s="417">
        <v>21.995999999999999</v>
      </c>
      <c r="P34" s="177">
        <v>52.575471469999997</v>
      </c>
    </row>
    <row r="35" spans="1:16" ht="18" customHeight="1">
      <c r="A35" s="347" t="s">
        <v>135</v>
      </c>
      <c r="B35" s="172" t="s">
        <v>180</v>
      </c>
      <c r="C35" s="172"/>
      <c r="D35" s="172"/>
      <c r="E35" s="173"/>
      <c r="F35" s="382" t="s">
        <v>113</v>
      </c>
      <c r="G35" s="174" t="s">
        <v>135</v>
      </c>
      <c r="H35" s="175" t="s">
        <v>135</v>
      </c>
      <c r="I35" s="176">
        <v>309.654</v>
      </c>
      <c r="J35" s="177">
        <v>91.755858189999998</v>
      </c>
      <c r="K35" s="175">
        <v>0.18907315999999999</v>
      </c>
      <c r="L35" s="178">
        <v>0.95645281999999998</v>
      </c>
      <c r="M35" s="409">
        <v>-2.6262489999999999E-2</v>
      </c>
      <c r="N35" s="110"/>
      <c r="O35" s="417">
        <v>561.51700000000005</v>
      </c>
      <c r="P35" s="177">
        <v>94.497118889999996</v>
      </c>
    </row>
    <row r="36" spans="1:16" ht="18" customHeight="1">
      <c r="A36" s="116" t="s">
        <v>181</v>
      </c>
      <c r="B36" s="117"/>
      <c r="C36" s="117"/>
      <c r="D36" s="117"/>
      <c r="E36" s="118"/>
      <c r="F36" s="379" t="s">
        <v>113</v>
      </c>
      <c r="G36" s="134" t="s">
        <v>135</v>
      </c>
      <c r="H36" s="113" t="s">
        <v>135</v>
      </c>
      <c r="I36" s="135">
        <v>153249.23800000001</v>
      </c>
      <c r="J36" s="114">
        <v>158.1938265</v>
      </c>
      <c r="K36" s="113">
        <v>93.573204079999996</v>
      </c>
      <c r="L36" s="137">
        <v>8.5566504800000001</v>
      </c>
      <c r="M36" s="403">
        <v>53.214904369999999</v>
      </c>
      <c r="N36" s="110"/>
      <c r="O36" s="413">
        <v>283823.33199999999</v>
      </c>
      <c r="P36" s="114">
        <v>145.60513612</v>
      </c>
    </row>
    <row r="37" spans="1:16" ht="18" customHeight="1">
      <c r="A37" s="163" t="s">
        <v>135</v>
      </c>
      <c r="B37" s="164" t="s">
        <v>182</v>
      </c>
      <c r="C37" s="164"/>
      <c r="D37" s="164"/>
      <c r="E37" s="165"/>
      <c r="F37" s="380" t="s">
        <v>170</v>
      </c>
      <c r="G37" s="166">
        <v>1821953</v>
      </c>
      <c r="H37" s="167">
        <v>123.97645339</v>
      </c>
      <c r="I37" s="168">
        <v>2534.3429999999998</v>
      </c>
      <c r="J37" s="169">
        <v>125.43147736</v>
      </c>
      <c r="K37" s="167">
        <v>1.5474569300000001</v>
      </c>
      <c r="L37" s="170">
        <v>2.97595286</v>
      </c>
      <c r="M37" s="404">
        <v>0.48504051999999998</v>
      </c>
      <c r="N37" s="110"/>
      <c r="O37" s="414">
        <v>4904.6840000000002</v>
      </c>
      <c r="P37" s="169">
        <v>122.32736763</v>
      </c>
    </row>
    <row r="38" spans="1:16" ht="18" customHeight="1">
      <c r="A38" s="157" t="s">
        <v>135</v>
      </c>
      <c r="B38" s="179" t="s">
        <v>183</v>
      </c>
      <c r="C38" s="179"/>
      <c r="D38" s="179"/>
      <c r="E38" s="180"/>
      <c r="F38" s="384" t="s">
        <v>113</v>
      </c>
      <c r="G38" s="181" t="s">
        <v>135</v>
      </c>
      <c r="H38" s="182" t="s">
        <v>135</v>
      </c>
      <c r="I38" s="183">
        <v>287.88499999999999</v>
      </c>
      <c r="J38" s="184">
        <v>59.422545419999999</v>
      </c>
      <c r="K38" s="182">
        <v>0.17578110999999999</v>
      </c>
      <c r="L38" s="185">
        <v>1.21427032</v>
      </c>
      <c r="M38" s="408">
        <v>-0.18556675</v>
      </c>
      <c r="N38" s="110"/>
      <c r="O38" s="419">
        <v>635.15200000000004</v>
      </c>
      <c r="P38" s="184">
        <v>82.308652260000002</v>
      </c>
    </row>
    <row r="39" spans="1:16" ht="18" customHeight="1">
      <c r="A39" s="163" t="s">
        <v>135</v>
      </c>
      <c r="B39" s="164" t="s">
        <v>184</v>
      </c>
      <c r="C39" s="164"/>
      <c r="D39" s="164"/>
      <c r="E39" s="165"/>
      <c r="F39" s="380" t="s">
        <v>113</v>
      </c>
      <c r="G39" s="166" t="s">
        <v>135</v>
      </c>
      <c r="H39" s="167" t="s">
        <v>135</v>
      </c>
      <c r="I39" s="168">
        <v>421.07299999999998</v>
      </c>
      <c r="J39" s="169">
        <v>96.492498490000003</v>
      </c>
      <c r="K39" s="167">
        <v>0.25710503000000001</v>
      </c>
      <c r="L39" s="170">
        <v>0.90132736999999996</v>
      </c>
      <c r="M39" s="404">
        <v>-1.444805E-2</v>
      </c>
      <c r="N39" s="110"/>
      <c r="O39" s="414">
        <v>641.476</v>
      </c>
      <c r="P39" s="169">
        <v>79.289127530000002</v>
      </c>
    </row>
    <row r="40" spans="1:16" ht="18" customHeight="1">
      <c r="A40" s="163" t="s">
        <v>135</v>
      </c>
      <c r="B40" s="164" t="s">
        <v>185</v>
      </c>
      <c r="C40" s="164"/>
      <c r="D40" s="164"/>
      <c r="E40" s="165"/>
      <c r="F40" s="380" t="s">
        <v>113</v>
      </c>
      <c r="G40" s="166" t="s">
        <v>135</v>
      </c>
      <c r="H40" s="167" t="s">
        <v>135</v>
      </c>
      <c r="I40" s="168">
        <v>1.4379999999999999</v>
      </c>
      <c r="J40" s="169">
        <v>137.47609943</v>
      </c>
      <c r="K40" s="167">
        <v>8.7803999999999996E-4</v>
      </c>
      <c r="L40" s="170">
        <v>1.255914E-2</v>
      </c>
      <c r="M40" s="404">
        <v>3.7002999999999998E-4</v>
      </c>
      <c r="N40" s="110"/>
      <c r="O40" s="414">
        <v>36.231999999999999</v>
      </c>
      <c r="P40" s="169" t="s">
        <v>429</v>
      </c>
    </row>
    <row r="41" spans="1:16" ht="18" customHeight="1">
      <c r="A41" s="163" t="s">
        <v>135</v>
      </c>
      <c r="B41" s="164" t="s">
        <v>186</v>
      </c>
      <c r="C41" s="164"/>
      <c r="D41" s="164"/>
      <c r="E41" s="165"/>
      <c r="F41" s="380" t="s">
        <v>113</v>
      </c>
      <c r="G41" s="166" t="s">
        <v>135</v>
      </c>
      <c r="H41" s="167" t="s">
        <v>135</v>
      </c>
      <c r="I41" s="168">
        <v>353.13400000000001</v>
      </c>
      <c r="J41" s="169">
        <v>41.017117280000001</v>
      </c>
      <c r="K41" s="167">
        <v>0.21562181999999999</v>
      </c>
      <c r="L41" s="170">
        <v>1.7942383099999999</v>
      </c>
      <c r="M41" s="404">
        <v>-0.47934474999999999</v>
      </c>
      <c r="N41" s="110"/>
      <c r="O41" s="414">
        <v>614.87599999999998</v>
      </c>
      <c r="P41" s="169">
        <v>48.193590759999999</v>
      </c>
    </row>
    <row r="42" spans="1:16" ht="18" customHeight="1">
      <c r="A42" s="163" t="s">
        <v>135</v>
      </c>
      <c r="B42" s="164" t="s">
        <v>187</v>
      </c>
      <c r="C42" s="164"/>
      <c r="D42" s="164"/>
      <c r="E42" s="165"/>
      <c r="F42" s="380" t="s">
        <v>113</v>
      </c>
      <c r="G42" s="166" t="s">
        <v>135</v>
      </c>
      <c r="H42" s="167" t="s">
        <v>135</v>
      </c>
      <c r="I42" s="168">
        <v>186.31</v>
      </c>
      <c r="J42" s="169">
        <v>56.445773459999998</v>
      </c>
      <c r="K42" s="167">
        <v>0.11375994</v>
      </c>
      <c r="L42" s="170">
        <v>1.2700948700000001</v>
      </c>
      <c r="M42" s="404">
        <v>-0.13570087</v>
      </c>
      <c r="N42" s="110"/>
      <c r="O42" s="414">
        <v>331.971</v>
      </c>
      <c r="P42" s="169">
        <v>65.287703989999997</v>
      </c>
    </row>
    <row r="43" spans="1:16" ht="18" customHeight="1">
      <c r="A43" s="163" t="s">
        <v>135</v>
      </c>
      <c r="B43" s="164" t="s">
        <v>188</v>
      </c>
      <c r="C43" s="164"/>
      <c r="D43" s="164"/>
      <c r="E43" s="165"/>
      <c r="F43" s="380" t="s">
        <v>113</v>
      </c>
      <c r="G43" s="166" t="s">
        <v>135</v>
      </c>
      <c r="H43" s="167" t="s">
        <v>135</v>
      </c>
      <c r="I43" s="168">
        <v>1901.356</v>
      </c>
      <c r="J43" s="169">
        <v>101.21725428000001</v>
      </c>
      <c r="K43" s="167">
        <v>1.1609582899999999</v>
      </c>
      <c r="L43" s="170">
        <v>3.9125460099999998</v>
      </c>
      <c r="M43" s="404">
        <v>2.1584289999999999E-2</v>
      </c>
      <c r="N43" s="110"/>
      <c r="O43" s="414">
        <v>3550.4830000000002</v>
      </c>
      <c r="P43" s="169">
        <v>100.33252174</v>
      </c>
    </row>
    <row r="44" spans="1:16" ht="18" customHeight="1">
      <c r="A44" s="163" t="s">
        <v>135</v>
      </c>
      <c r="B44" s="164" t="s">
        <v>189</v>
      </c>
      <c r="C44" s="164"/>
      <c r="D44" s="164"/>
      <c r="E44" s="165"/>
      <c r="F44" s="380" t="s">
        <v>113</v>
      </c>
      <c r="G44" s="166" t="s">
        <v>135</v>
      </c>
      <c r="H44" s="167" t="s">
        <v>135</v>
      </c>
      <c r="I44" s="168">
        <v>902.88400000000001</v>
      </c>
      <c r="J44" s="169">
        <v>116.16525634</v>
      </c>
      <c r="K44" s="167">
        <v>0.55129636999999998</v>
      </c>
      <c r="L44" s="170">
        <v>5.56008178</v>
      </c>
      <c r="M44" s="404">
        <v>0.11860032</v>
      </c>
      <c r="N44" s="110"/>
      <c r="O44" s="414">
        <v>1842.212</v>
      </c>
      <c r="P44" s="169">
        <v>102.89698192</v>
      </c>
    </row>
    <row r="45" spans="1:16" ht="18" customHeight="1">
      <c r="A45" s="163" t="s">
        <v>135</v>
      </c>
      <c r="B45" s="164" t="s">
        <v>190</v>
      </c>
      <c r="C45" s="164"/>
      <c r="D45" s="164"/>
      <c r="E45" s="165"/>
      <c r="F45" s="380" t="s">
        <v>150</v>
      </c>
      <c r="G45" s="166">
        <v>108</v>
      </c>
      <c r="H45" s="167">
        <v>70.58823529</v>
      </c>
      <c r="I45" s="168">
        <v>334.77100000000002</v>
      </c>
      <c r="J45" s="169">
        <v>76.707391400000006</v>
      </c>
      <c r="K45" s="167">
        <v>0.20440947000000001</v>
      </c>
      <c r="L45" s="170">
        <v>2.6759811899999999</v>
      </c>
      <c r="M45" s="404">
        <v>-9.5956929999999996E-2</v>
      </c>
      <c r="N45" s="110"/>
      <c r="O45" s="414">
        <v>675.19100000000003</v>
      </c>
      <c r="P45" s="169">
        <v>87.765676040000002</v>
      </c>
    </row>
    <row r="46" spans="1:16" ht="18" customHeight="1">
      <c r="A46" s="163" t="s">
        <v>135</v>
      </c>
      <c r="B46" s="164" t="s">
        <v>191</v>
      </c>
      <c r="C46" s="164"/>
      <c r="D46" s="164"/>
      <c r="E46" s="165"/>
      <c r="F46" s="380" t="s">
        <v>170</v>
      </c>
      <c r="G46" s="166">
        <v>27066</v>
      </c>
      <c r="H46" s="167" t="s">
        <v>397</v>
      </c>
      <c r="I46" s="168">
        <v>323.94099999999997</v>
      </c>
      <c r="J46" s="169">
        <v>400.90715576000002</v>
      </c>
      <c r="K46" s="167">
        <v>0.19779672000000001</v>
      </c>
      <c r="L46" s="170">
        <v>0.68704821000000005</v>
      </c>
      <c r="M46" s="404">
        <v>0.22951031</v>
      </c>
      <c r="N46" s="110"/>
      <c r="O46" s="414">
        <v>670.78599999999994</v>
      </c>
      <c r="P46" s="169">
        <v>322.20050050999998</v>
      </c>
    </row>
    <row r="47" spans="1:16" ht="18" customHeight="1">
      <c r="A47" s="171" t="s">
        <v>135</v>
      </c>
      <c r="B47" s="172" t="s">
        <v>192</v>
      </c>
      <c r="C47" s="172"/>
      <c r="D47" s="172"/>
      <c r="E47" s="173"/>
      <c r="F47" s="382" t="s">
        <v>113</v>
      </c>
      <c r="G47" s="174" t="s">
        <v>135</v>
      </c>
      <c r="H47" s="175" t="s">
        <v>135</v>
      </c>
      <c r="I47" s="176">
        <v>183.73099999999999</v>
      </c>
      <c r="J47" s="177">
        <v>84.642139790000002</v>
      </c>
      <c r="K47" s="175">
        <v>0.11218520999999999</v>
      </c>
      <c r="L47" s="178">
        <v>0.31884327000000001</v>
      </c>
      <c r="M47" s="409">
        <v>-3.1468360000000001E-2</v>
      </c>
      <c r="N47" s="110"/>
      <c r="O47" s="417">
        <v>298.29399999999998</v>
      </c>
      <c r="P47" s="177">
        <v>75.898691150000005</v>
      </c>
    </row>
    <row r="48" spans="1:16" ht="18" customHeight="1">
      <c r="A48" s="347" t="s">
        <v>135</v>
      </c>
      <c r="B48" s="172" t="s">
        <v>193</v>
      </c>
      <c r="C48" s="172"/>
      <c r="D48" s="172"/>
      <c r="E48" s="173"/>
      <c r="F48" s="382" t="s">
        <v>113</v>
      </c>
      <c r="G48" s="174" t="s">
        <v>135</v>
      </c>
      <c r="H48" s="175" t="s">
        <v>135</v>
      </c>
      <c r="I48" s="176">
        <v>67.480999999999995</v>
      </c>
      <c r="J48" s="177">
        <v>86.391161299999993</v>
      </c>
      <c r="K48" s="175">
        <v>4.1203549999999999E-2</v>
      </c>
      <c r="L48" s="178">
        <v>0.14822747999999999</v>
      </c>
      <c r="M48" s="409">
        <v>-1.003416E-2</v>
      </c>
      <c r="N48" s="110"/>
      <c r="O48" s="417">
        <v>126.96599999999999</v>
      </c>
      <c r="P48" s="177">
        <v>98.036429900000002</v>
      </c>
    </row>
    <row r="49" spans="1:16" ht="18" customHeight="1">
      <c r="A49" s="341" t="s">
        <v>135</v>
      </c>
      <c r="B49" s="164" t="s">
        <v>194</v>
      </c>
      <c r="C49" s="164"/>
      <c r="D49" s="164"/>
      <c r="E49" s="165"/>
      <c r="F49" s="380" t="s">
        <v>170</v>
      </c>
      <c r="G49" s="166">
        <v>4726</v>
      </c>
      <c r="H49" s="167">
        <v>92.286662759999999</v>
      </c>
      <c r="I49" s="168">
        <v>37.518999999999998</v>
      </c>
      <c r="J49" s="169">
        <v>72.381595450000006</v>
      </c>
      <c r="K49" s="167">
        <v>2.2908910000000001E-2</v>
      </c>
      <c r="L49" s="170">
        <v>0.50954186999999995</v>
      </c>
      <c r="M49" s="404">
        <v>-1.3513539999999999E-2</v>
      </c>
      <c r="N49" s="110"/>
      <c r="O49" s="414">
        <v>85.299000000000007</v>
      </c>
      <c r="P49" s="169">
        <v>94.612671370000001</v>
      </c>
    </row>
    <row r="50" spans="1:16" ht="18" customHeight="1">
      <c r="A50" s="163" t="s">
        <v>135</v>
      </c>
      <c r="B50" s="164" t="s">
        <v>195</v>
      </c>
      <c r="C50" s="164"/>
      <c r="D50" s="164"/>
      <c r="E50" s="165"/>
      <c r="F50" s="380" t="s">
        <v>196</v>
      </c>
      <c r="G50" s="166">
        <v>10</v>
      </c>
      <c r="H50" s="167">
        <v>13.33333333</v>
      </c>
      <c r="I50" s="168">
        <v>9.1440000000000001</v>
      </c>
      <c r="J50" s="169">
        <v>324.71590909000003</v>
      </c>
      <c r="K50" s="167">
        <v>5.5832800000000004E-3</v>
      </c>
      <c r="L50" s="170">
        <v>0.16408755</v>
      </c>
      <c r="M50" s="404">
        <v>5.9733E-3</v>
      </c>
      <c r="N50" s="110"/>
      <c r="O50" s="414">
        <v>18.689</v>
      </c>
      <c r="P50" s="169">
        <v>602.09407216</v>
      </c>
    </row>
    <row r="51" spans="1:16" ht="18" customHeight="1">
      <c r="A51" s="163" t="s">
        <v>135</v>
      </c>
      <c r="B51" s="164" t="s">
        <v>197</v>
      </c>
      <c r="C51" s="164"/>
      <c r="D51" s="164"/>
      <c r="E51" s="165"/>
      <c r="F51" s="380" t="s">
        <v>170</v>
      </c>
      <c r="G51" s="166">
        <v>21</v>
      </c>
      <c r="H51" s="167" t="s">
        <v>336</v>
      </c>
      <c r="I51" s="168">
        <v>1.452</v>
      </c>
      <c r="J51" s="169" t="s">
        <v>336</v>
      </c>
      <c r="K51" s="167">
        <v>8.8657999999999999E-4</v>
      </c>
      <c r="L51" s="170">
        <v>5.647278E-2</v>
      </c>
      <c r="M51" s="404">
        <v>1.37061E-3</v>
      </c>
      <c r="N51" s="110"/>
      <c r="O51" s="414">
        <v>1.452</v>
      </c>
      <c r="P51" s="169" t="s">
        <v>336</v>
      </c>
    </row>
    <row r="52" spans="1:16" ht="18" customHeight="1">
      <c r="A52" s="163" t="s">
        <v>135</v>
      </c>
      <c r="B52" s="164" t="s">
        <v>198</v>
      </c>
      <c r="C52" s="164"/>
      <c r="D52" s="164"/>
      <c r="E52" s="165"/>
      <c r="F52" s="380" t="s">
        <v>113</v>
      </c>
      <c r="G52" s="166" t="s">
        <v>135</v>
      </c>
      <c r="H52" s="167" t="s">
        <v>135</v>
      </c>
      <c r="I52" s="168">
        <v>9.2059999999999995</v>
      </c>
      <c r="J52" s="169">
        <v>52.917169629999997</v>
      </c>
      <c r="K52" s="167">
        <v>5.6211400000000002E-3</v>
      </c>
      <c r="L52" s="170">
        <v>0.18881581</v>
      </c>
      <c r="M52" s="404">
        <v>-7.7318700000000001E-3</v>
      </c>
      <c r="N52" s="110"/>
      <c r="O52" s="414">
        <v>21.012</v>
      </c>
      <c r="P52" s="169">
        <v>31.775700929999999</v>
      </c>
    </row>
    <row r="53" spans="1:16" ht="18" customHeight="1">
      <c r="A53" s="163" t="s">
        <v>135</v>
      </c>
      <c r="B53" s="164" t="s">
        <v>199</v>
      </c>
      <c r="C53" s="164"/>
      <c r="D53" s="164"/>
      <c r="E53" s="165"/>
      <c r="F53" s="380" t="s">
        <v>113</v>
      </c>
      <c r="G53" s="166" t="s">
        <v>135</v>
      </c>
      <c r="H53" s="167" t="s">
        <v>135</v>
      </c>
      <c r="I53" s="168">
        <v>86.072999999999993</v>
      </c>
      <c r="J53" s="169">
        <v>46.931842969999998</v>
      </c>
      <c r="K53" s="167">
        <v>5.2555739999999997E-2</v>
      </c>
      <c r="L53" s="170">
        <v>0.31051213</v>
      </c>
      <c r="M53" s="404">
        <v>-9.1871519999999998E-2</v>
      </c>
      <c r="N53" s="110"/>
      <c r="O53" s="414">
        <v>124.807</v>
      </c>
      <c r="P53" s="169">
        <v>51.172430759999997</v>
      </c>
    </row>
    <row r="54" spans="1:16" ht="18" customHeight="1">
      <c r="A54" s="163" t="s">
        <v>135</v>
      </c>
      <c r="B54" s="164" t="s">
        <v>200</v>
      </c>
      <c r="C54" s="164"/>
      <c r="D54" s="164"/>
      <c r="E54" s="165"/>
      <c r="F54" s="380" t="s">
        <v>113</v>
      </c>
      <c r="G54" s="166" t="s">
        <v>135</v>
      </c>
      <c r="H54" s="167" t="s">
        <v>135</v>
      </c>
      <c r="I54" s="168">
        <v>74.588999999999999</v>
      </c>
      <c r="J54" s="169">
        <v>84.558440090000005</v>
      </c>
      <c r="K54" s="167">
        <v>4.554366E-2</v>
      </c>
      <c r="L54" s="170">
        <v>0.20673242</v>
      </c>
      <c r="M54" s="404">
        <v>-1.2857499999999999E-2</v>
      </c>
      <c r="N54" s="110"/>
      <c r="O54" s="414">
        <v>135.22900000000001</v>
      </c>
      <c r="P54" s="169">
        <v>83.984299789999994</v>
      </c>
    </row>
    <row r="55" spans="1:16" ht="18" customHeight="1">
      <c r="A55" s="163" t="s">
        <v>135</v>
      </c>
      <c r="B55" s="164" t="s">
        <v>201</v>
      </c>
      <c r="C55" s="164"/>
      <c r="D55" s="164"/>
      <c r="E55" s="165"/>
      <c r="F55" s="380" t="s">
        <v>113</v>
      </c>
      <c r="G55" s="166" t="s">
        <v>135</v>
      </c>
      <c r="H55" s="167" t="s">
        <v>135</v>
      </c>
      <c r="I55" s="168">
        <v>1368.8050000000001</v>
      </c>
      <c r="J55" s="169">
        <v>108.68905816</v>
      </c>
      <c r="K55" s="167">
        <v>0.83578536000000003</v>
      </c>
      <c r="L55" s="170">
        <v>4.8803839699999996</v>
      </c>
      <c r="M55" s="404">
        <v>0.10329422000000001</v>
      </c>
      <c r="N55" s="110"/>
      <c r="O55" s="414">
        <v>2548.0129999999999</v>
      </c>
      <c r="P55" s="169">
        <v>107.31317894</v>
      </c>
    </row>
    <row r="56" spans="1:16" ht="18" customHeight="1">
      <c r="A56" s="163" t="s">
        <v>135</v>
      </c>
      <c r="B56" s="164" t="s">
        <v>202</v>
      </c>
      <c r="C56" s="164"/>
      <c r="D56" s="164"/>
      <c r="E56" s="165"/>
      <c r="F56" s="380" t="s">
        <v>113</v>
      </c>
      <c r="G56" s="166" t="s">
        <v>135</v>
      </c>
      <c r="H56" s="167" t="s">
        <v>135</v>
      </c>
      <c r="I56" s="168">
        <v>261.791</v>
      </c>
      <c r="J56" s="169">
        <v>93.78315929</v>
      </c>
      <c r="K56" s="167">
        <v>0.15984825</v>
      </c>
      <c r="L56" s="170">
        <v>0.45836660000000001</v>
      </c>
      <c r="M56" s="404">
        <v>-1.6381260000000002E-2</v>
      </c>
      <c r="N56" s="110"/>
      <c r="O56" s="414">
        <v>496.09</v>
      </c>
      <c r="P56" s="169">
        <v>98.869977680000005</v>
      </c>
    </row>
    <row r="57" spans="1:16" ht="18" customHeight="1">
      <c r="A57" s="163" t="s">
        <v>135</v>
      </c>
      <c r="B57" s="164" t="s">
        <v>203</v>
      </c>
      <c r="C57" s="164"/>
      <c r="D57" s="164"/>
      <c r="E57" s="165"/>
      <c r="F57" s="380" t="s">
        <v>204</v>
      </c>
      <c r="G57" s="166">
        <v>885</v>
      </c>
      <c r="H57" s="167" t="s">
        <v>430</v>
      </c>
      <c r="I57" s="168">
        <v>0.88800000000000001</v>
      </c>
      <c r="J57" s="169">
        <v>47.234042549999998</v>
      </c>
      <c r="K57" s="167">
        <v>5.4221E-4</v>
      </c>
      <c r="L57" s="170">
        <v>1.8902720000000001E-2</v>
      </c>
      <c r="M57" s="404">
        <v>-9.3639999999999999E-4</v>
      </c>
      <c r="N57" s="110"/>
      <c r="O57" s="414">
        <v>0.88800000000000001</v>
      </c>
      <c r="P57" s="169">
        <v>24.776785709999999</v>
      </c>
    </row>
    <row r="58" spans="1:16" ht="18" customHeight="1">
      <c r="A58" s="163" t="s">
        <v>135</v>
      </c>
      <c r="B58" s="164" t="s">
        <v>205</v>
      </c>
      <c r="C58" s="164"/>
      <c r="D58" s="164"/>
      <c r="E58" s="165"/>
      <c r="F58" s="380" t="s">
        <v>196</v>
      </c>
      <c r="G58" s="166">
        <v>37528</v>
      </c>
      <c r="H58" s="167">
        <v>142.88216256999999</v>
      </c>
      <c r="I58" s="168">
        <v>135248.39799999999</v>
      </c>
      <c r="J58" s="169">
        <v>173.28596307000001</v>
      </c>
      <c r="K58" s="167">
        <v>82.581982870000004</v>
      </c>
      <c r="L58" s="170">
        <v>16.367895839999999</v>
      </c>
      <c r="M58" s="404">
        <v>53.992958289999997</v>
      </c>
      <c r="N58" s="110"/>
      <c r="O58" s="414">
        <v>249990.986</v>
      </c>
      <c r="P58" s="169">
        <v>155.89914902000001</v>
      </c>
    </row>
    <row r="59" spans="1:16" ht="18" customHeight="1">
      <c r="A59" s="171" t="s">
        <v>135</v>
      </c>
      <c r="B59" s="172" t="s">
        <v>206</v>
      </c>
      <c r="C59" s="172"/>
      <c r="D59" s="172"/>
      <c r="E59" s="173"/>
      <c r="F59" s="382" t="s">
        <v>170</v>
      </c>
      <c r="G59" s="174">
        <v>4852312</v>
      </c>
      <c r="H59" s="175">
        <v>99.955957940000005</v>
      </c>
      <c r="I59" s="176">
        <v>6788.9480000000003</v>
      </c>
      <c r="J59" s="177">
        <v>94.080061369999996</v>
      </c>
      <c r="K59" s="175">
        <v>4.1452970699999998</v>
      </c>
      <c r="L59" s="178">
        <v>3.2896946900000001</v>
      </c>
      <c r="M59" s="409">
        <v>-0.40324563000000002</v>
      </c>
      <c r="N59" s="110"/>
      <c r="O59" s="417">
        <v>12494.32</v>
      </c>
      <c r="P59" s="177">
        <v>95.483108920000006</v>
      </c>
    </row>
    <row r="60" spans="1:16" ht="18" customHeight="1">
      <c r="A60" s="341" t="s">
        <v>135</v>
      </c>
      <c r="B60" s="164" t="s">
        <v>207</v>
      </c>
      <c r="C60" s="164"/>
      <c r="D60" s="164"/>
      <c r="E60" s="165"/>
      <c r="F60" s="380" t="s">
        <v>113</v>
      </c>
      <c r="G60" s="166" t="s">
        <v>135</v>
      </c>
      <c r="H60" s="167" t="s">
        <v>135</v>
      </c>
      <c r="I60" s="168">
        <v>214.89</v>
      </c>
      <c r="J60" s="169">
        <v>66.811966400000003</v>
      </c>
      <c r="K60" s="167">
        <v>0.13121073999999999</v>
      </c>
      <c r="L60" s="170">
        <v>0.84041389</v>
      </c>
      <c r="M60" s="404">
        <v>-0.10076067</v>
      </c>
      <c r="N60" s="110"/>
      <c r="O60" s="414">
        <v>345.27300000000002</v>
      </c>
      <c r="P60" s="169">
        <v>84.295989219999996</v>
      </c>
    </row>
    <row r="61" spans="1:16" ht="18" customHeight="1">
      <c r="A61" s="163" t="s">
        <v>135</v>
      </c>
      <c r="B61" s="164" t="s">
        <v>208</v>
      </c>
      <c r="C61" s="164"/>
      <c r="D61" s="164"/>
      <c r="E61" s="165"/>
      <c r="F61" s="380" t="s">
        <v>113</v>
      </c>
      <c r="G61" s="166" t="s">
        <v>135</v>
      </c>
      <c r="H61" s="167" t="s">
        <v>135</v>
      </c>
      <c r="I61" s="168" t="s">
        <v>113</v>
      </c>
      <c r="J61" s="169" t="s">
        <v>113</v>
      </c>
      <c r="K61" s="167" t="s">
        <v>113</v>
      </c>
      <c r="L61" s="170" t="s">
        <v>113</v>
      </c>
      <c r="M61" s="404" t="s">
        <v>113</v>
      </c>
      <c r="N61" s="110"/>
      <c r="O61" s="414" t="s">
        <v>113</v>
      </c>
      <c r="P61" s="169" t="s">
        <v>113</v>
      </c>
    </row>
    <row r="62" spans="1:16" ht="18" customHeight="1">
      <c r="A62" s="171" t="s">
        <v>135</v>
      </c>
      <c r="B62" s="172" t="s">
        <v>209</v>
      </c>
      <c r="C62" s="172"/>
      <c r="D62" s="172"/>
      <c r="E62" s="173"/>
      <c r="F62" s="382" t="s">
        <v>196</v>
      </c>
      <c r="G62" s="174">
        <v>10</v>
      </c>
      <c r="H62" s="175">
        <v>333.33333333000002</v>
      </c>
      <c r="I62" s="176">
        <v>9.69</v>
      </c>
      <c r="J62" s="177">
        <v>154.94083785999999</v>
      </c>
      <c r="K62" s="175">
        <v>5.9166599999999998E-3</v>
      </c>
      <c r="L62" s="178">
        <v>7.6829190000000006E-2</v>
      </c>
      <c r="M62" s="409">
        <v>3.2434E-3</v>
      </c>
      <c r="N62" s="110"/>
      <c r="O62" s="417">
        <v>15.222</v>
      </c>
      <c r="P62" s="177">
        <v>73.22141517</v>
      </c>
    </row>
    <row r="63" spans="1:16" ht="18" customHeight="1">
      <c r="A63" s="116" t="s">
        <v>210</v>
      </c>
      <c r="B63" s="117"/>
      <c r="C63" s="117"/>
      <c r="D63" s="117"/>
      <c r="E63" s="118"/>
      <c r="F63" s="379" t="s">
        <v>113</v>
      </c>
      <c r="G63" s="134" t="s">
        <v>135</v>
      </c>
      <c r="H63" s="113" t="s">
        <v>135</v>
      </c>
      <c r="I63" s="135">
        <v>321.49900000000002</v>
      </c>
      <c r="J63" s="114">
        <v>83.266167670000002</v>
      </c>
      <c r="K63" s="113">
        <v>0.19630565</v>
      </c>
      <c r="L63" s="137">
        <v>0.54467047999999996</v>
      </c>
      <c r="M63" s="403">
        <v>-6.0989359999999999E-2</v>
      </c>
      <c r="N63" s="110"/>
      <c r="O63" s="413">
        <v>505.77300000000002</v>
      </c>
      <c r="P63" s="114">
        <v>78.256449770000003</v>
      </c>
    </row>
    <row r="64" spans="1:16" ht="18" customHeight="1">
      <c r="A64" s="163" t="s">
        <v>135</v>
      </c>
      <c r="B64" s="164" t="s">
        <v>211</v>
      </c>
      <c r="C64" s="164"/>
      <c r="D64" s="164"/>
      <c r="E64" s="165"/>
      <c r="F64" s="380" t="s">
        <v>150</v>
      </c>
      <c r="G64" s="166">
        <v>6</v>
      </c>
      <c r="H64" s="167">
        <v>85.714285709999999</v>
      </c>
      <c r="I64" s="168">
        <v>9.2159999999999993</v>
      </c>
      <c r="J64" s="169">
        <v>67.162221250000002</v>
      </c>
      <c r="K64" s="167">
        <v>5.6272400000000004E-3</v>
      </c>
      <c r="L64" s="170">
        <v>0.19486970000000001</v>
      </c>
      <c r="M64" s="404">
        <v>-4.2534199999999999E-3</v>
      </c>
      <c r="N64" s="110"/>
      <c r="O64" s="414">
        <v>14.01</v>
      </c>
      <c r="P64" s="169">
        <v>74.692114939999996</v>
      </c>
    </row>
    <row r="65" spans="1:16" ht="18" customHeight="1">
      <c r="A65" s="163" t="s">
        <v>135</v>
      </c>
      <c r="B65" s="164" t="s">
        <v>212</v>
      </c>
      <c r="C65" s="164"/>
      <c r="D65" s="164"/>
      <c r="E65" s="165"/>
      <c r="F65" s="380" t="s">
        <v>113</v>
      </c>
      <c r="G65" s="166" t="s">
        <v>135</v>
      </c>
      <c r="H65" s="167" t="s">
        <v>135</v>
      </c>
      <c r="I65" s="168">
        <v>232.43899999999999</v>
      </c>
      <c r="J65" s="169">
        <v>91.883654649999997</v>
      </c>
      <c r="K65" s="167">
        <v>0.14192606999999999</v>
      </c>
      <c r="L65" s="170">
        <v>0.91418904000000001</v>
      </c>
      <c r="M65" s="404">
        <v>-1.9381120000000002E-2</v>
      </c>
      <c r="N65" s="110"/>
      <c r="O65" s="414">
        <v>344.565</v>
      </c>
      <c r="P65" s="169">
        <v>76.012239080000001</v>
      </c>
    </row>
    <row r="66" spans="1:16" ht="18" customHeight="1">
      <c r="A66" s="163" t="s">
        <v>135</v>
      </c>
      <c r="B66" s="164" t="s">
        <v>213</v>
      </c>
      <c r="C66" s="164"/>
      <c r="D66" s="164"/>
      <c r="E66" s="165"/>
      <c r="F66" s="380" t="s">
        <v>113</v>
      </c>
      <c r="G66" s="166" t="s">
        <v>135</v>
      </c>
      <c r="H66" s="167" t="s">
        <v>135</v>
      </c>
      <c r="I66" s="168" t="s">
        <v>113</v>
      </c>
      <c r="J66" s="169" t="s">
        <v>284</v>
      </c>
      <c r="K66" s="167" t="s">
        <v>113</v>
      </c>
      <c r="L66" s="170" t="s">
        <v>113</v>
      </c>
      <c r="M66" s="404">
        <v>-4.4289999999999998E-3</v>
      </c>
      <c r="N66" s="110"/>
      <c r="O66" s="414" t="s">
        <v>113</v>
      </c>
      <c r="P66" s="169" t="s">
        <v>284</v>
      </c>
    </row>
    <row r="67" spans="1:16" ht="18" customHeight="1">
      <c r="A67" s="163" t="s">
        <v>135</v>
      </c>
      <c r="B67" s="164" t="s">
        <v>214</v>
      </c>
      <c r="C67" s="164"/>
      <c r="D67" s="164"/>
      <c r="E67" s="165"/>
      <c r="F67" s="380" t="s">
        <v>113</v>
      </c>
      <c r="G67" s="166" t="s">
        <v>135</v>
      </c>
      <c r="H67" s="167" t="s">
        <v>135</v>
      </c>
      <c r="I67" s="168">
        <v>25.904</v>
      </c>
      <c r="J67" s="169">
        <v>35.026231809999999</v>
      </c>
      <c r="K67" s="167">
        <v>1.581685E-2</v>
      </c>
      <c r="L67" s="170">
        <v>0.66393018999999998</v>
      </c>
      <c r="M67" s="404">
        <v>-4.5358540000000003E-2</v>
      </c>
      <c r="N67" s="110"/>
      <c r="O67" s="414">
        <v>45.314999999999998</v>
      </c>
      <c r="P67" s="169">
        <v>49.278467110000001</v>
      </c>
    </row>
    <row r="68" spans="1:16" ht="17.25" customHeight="1">
      <c r="A68" s="348" t="s">
        <v>135</v>
      </c>
      <c r="B68" s="158" t="s">
        <v>215</v>
      </c>
      <c r="C68" s="158"/>
      <c r="D68" s="158"/>
      <c r="E68" s="349"/>
      <c r="F68" s="383" t="s">
        <v>170</v>
      </c>
      <c r="G68" s="350">
        <v>2855</v>
      </c>
      <c r="H68" s="351">
        <v>281.28078818</v>
      </c>
      <c r="I68" s="352">
        <v>31.251000000000001</v>
      </c>
      <c r="J68" s="353">
        <v>125.19931093</v>
      </c>
      <c r="K68" s="351">
        <v>1.90817E-2</v>
      </c>
      <c r="L68" s="354">
        <v>0.37713790000000003</v>
      </c>
      <c r="M68" s="405">
        <v>5.9374299999999996E-3</v>
      </c>
      <c r="N68" s="110"/>
      <c r="O68" s="415">
        <v>58.152999999999999</v>
      </c>
      <c r="P68" s="353">
        <v>134.59473220999999</v>
      </c>
    </row>
    <row r="69" spans="1:16" ht="17.25" customHeight="1">
      <c r="A69" s="116" t="s">
        <v>216</v>
      </c>
      <c r="B69" s="117"/>
      <c r="C69" s="117"/>
      <c r="D69" s="117"/>
      <c r="E69" s="118"/>
      <c r="F69" s="400" t="s">
        <v>113</v>
      </c>
      <c r="G69" s="134" t="s">
        <v>135</v>
      </c>
      <c r="H69" s="113" t="s">
        <v>135</v>
      </c>
      <c r="I69" s="135">
        <v>2136.1350000000002</v>
      </c>
      <c r="J69" s="114">
        <v>117.05150763</v>
      </c>
      <c r="K69" s="113">
        <v>1.30431315</v>
      </c>
      <c r="L69" s="137">
        <v>2.4221751399999998</v>
      </c>
      <c r="M69" s="403">
        <v>0.29373928999999999</v>
      </c>
      <c r="N69" s="110"/>
      <c r="O69" s="413">
        <v>4302.1629999999996</v>
      </c>
      <c r="P69" s="114">
        <v>134.26687197999999</v>
      </c>
    </row>
    <row r="70" spans="1:16" ht="17.25" customHeight="1">
      <c r="A70" s="186" t="s">
        <v>135</v>
      </c>
      <c r="B70" s="150" t="s">
        <v>217</v>
      </c>
      <c r="C70" s="150"/>
      <c r="D70" s="150"/>
      <c r="E70" s="151"/>
      <c r="F70" s="385" t="s">
        <v>113</v>
      </c>
      <c r="G70" s="152" t="s">
        <v>135</v>
      </c>
      <c r="H70" s="153" t="s">
        <v>135</v>
      </c>
      <c r="I70" s="154">
        <v>2136.1350000000002</v>
      </c>
      <c r="J70" s="155">
        <v>117.05150763</v>
      </c>
      <c r="K70" s="153">
        <v>1.30431315</v>
      </c>
      <c r="L70" s="156">
        <v>2.4419607700000001</v>
      </c>
      <c r="M70" s="407">
        <v>0.29373928999999999</v>
      </c>
      <c r="N70" s="110"/>
      <c r="O70" s="416">
        <v>4302.1629999999996</v>
      </c>
      <c r="P70" s="155">
        <v>134.26687197999999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337</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330</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575734.04</v>
      </c>
      <c r="J5" s="139">
        <v>102.4106568</v>
      </c>
      <c r="K5" s="49">
        <v>100</v>
      </c>
      <c r="L5" s="50">
        <v>50.678822009999998</v>
      </c>
      <c r="M5" s="95">
        <v>2.4106567999999999</v>
      </c>
      <c r="N5" s="51"/>
      <c r="O5" s="133">
        <v>1315944.05</v>
      </c>
      <c r="P5" s="139">
        <v>109.33052322</v>
      </c>
      <c r="Q5" s="60"/>
    </row>
    <row r="6" spans="1:17" s="32" customFormat="1" ht="18" customHeight="1">
      <c r="A6" s="124" t="s">
        <v>148</v>
      </c>
      <c r="B6" s="337"/>
      <c r="C6" s="337"/>
      <c r="D6" s="337"/>
      <c r="E6" s="337"/>
      <c r="F6" s="54" t="s">
        <v>113</v>
      </c>
      <c r="G6" s="140" t="s">
        <v>135</v>
      </c>
      <c r="H6" s="55" t="s">
        <v>135</v>
      </c>
      <c r="I6" s="135">
        <v>27810.859</v>
      </c>
      <c r="J6" s="55">
        <v>103.21815814</v>
      </c>
      <c r="K6" s="57">
        <v>4.8305045499999997</v>
      </c>
      <c r="L6" s="57">
        <v>43.755317130000002</v>
      </c>
      <c r="M6" s="61">
        <v>0.15423713</v>
      </c>
      <c r="N6" s="51"/>
      <c r="O6" s="135">
        <v>61668.822</v>
      </c>
      <c r="P6" s="56">
        <v>106.82382939999999</v>
      </c>
      <c r="Q6" s="62"/>
    </row>
    <row r="7" spans="1:17" ht="18" customHeight="1">
      <c r="A7" s="339" t="s">
        <v>135</v>
      </c>
      <c r="B7" s="340" t="s">
        <v>219</v>
      </c>
      <c r="C7" s="340"/>
      <c r="D7" s="340"/>
      <c r="E7" s="340"/>
      <c r="F7" s="191" t="s">
        <v>150</v>
      </c>
      <c r="G7" s="192">
        <v>3772</v>
      </c>
      <c r="H7" s="193">
        <v>110.64828395000001</v>
      </c>
      <c r="I7" s="168">
        <v>2432.9319999999998</v>
      </c>
      <c r="J7" s="193">
        <v>118.75300491</v>
      </c>
      <c r="K7" s="193">
        <v>0.42257915000000001</v>
      </c>
      <c r="L7" s="193">
        <v>66.205798299999998</v>
      </c>
      <c r="M7" s="194">
        <v>6.8340709999999999E-2</v>
      </c>
      <c r="N7" s="51"/>
      <c r="O7" s="168">
        <v>4902.0810000000001</v>
      </c>
      <c r="P7" s="195">
        <v>121.08603635999999</v>
      </c>
      <c r="Q7" s="287"/>
    </row>
    <row r="8" spans="1:17" ht="18" customHeight="1">
      <c r="A8" s="339" t="s">
        <v>135</v>
      </c>
      <c r="B8" s="340" t="s">
        <v>220</v>
      </c>
      <c r="C8" s="340"/>
      <c r="D8" s="340"/>
      <c r="E8" s="340"/>
      <c r="F8" s="191" t="s">
        <v>170</v>
      </c>
      <c r="G8" s="192">
        <v>10141418</v>
      </c>
      <c r="H8" s="193">
        <v>105.83183356000001</v>
      </c>
      <c r="I8" s="168">
        <v>7735.7610000000004</v>
      </c>
      <c r="J8" s="193">
        <v>101.66214062</v>
      </c>
      <c r="K8" s="193">
        <v>1.34363447</v>
      </c>
      <c r="L8" s="193">
        <v>50.59777665</v>
      </c>
      <c r="M8" s="194">
        <v>2.2497530000000002E-2</v>
      </c>
      <c r="N8" s="51"/>
      <c r="O8" s="168">
        <v>16519.268</v>
      </c>
      <c r="P8" s="195">
        <v>92.670597749999999</v>
      </c>
      <c r="Q8" s="287"/>
    </row>
    <row r="9" spans="1:17" ht="18" customHeight="1">
      <c r="A9" s="339" t="s">
        <v>135</v>
      </c>
      <c r="B9" s="340" t="s">
        <v>221</v>
      </c>
      <c r="C9" s="340"/>
      <c r="D9" s="340"/>
      <c r="E9" s="340"/>
      <c r="F9" s="191" t="s">
        <v>150</v>
      </c>
      <c r="G9" s="192">
        <v>4582</v>
      </c>
      <c r="H9" s="193">
        <v>90.12588513</v>
      </c>
      <c r="I9" s="168">
        <v>3713.7240000000002</v>
      </c>
      <c r="J9" s="193">
        <v>92.679890709999995</v>
      </c>
      <c r="K9" s="193">
        <v>0.64504159000000005</v>
      </c>
      <c r="L9" s="193">
        <v>99.270253280000006</v>
      </c>
      <c r="M9" s="194">
        <v>-5.2175300000000001E-2</v>
      </c>
      <c r="N9" s="51"/>
      <c r="O9" s="168">
        <v>8570.9930000000004</v>
      </c>
      <c r="P9" s="195">
        <v>104.46518012999999</v>
      </c>
      <c r="Q9" s="287"/>
    </row>
    <row r="10" spans="1:17" ht="18" customHeight="1">
      <c r="A10" s="339" t="s">
        <v>135</v>
      </c>
      <c r="B10" s="340" t="s">
        <v>222</v>
      </c>
      <c r="C10" s="340"/>
      <c r="D10" s="340"/>
      <c r="E10" s="340"/>
      <c r="F10" s="191" t="s">
        <v>150</v>
      </c>
      <c r="G10" s="192" t="s">
        <v>113</v>
      </c>
      <c r="H10" s="193" t="s">
        <v>284</v>
      </c>
      <c r="I10" s="168" t="s">
        <v>113</v>
      </c>
      <c r="J10" s="193" t="s">
        <v>284</v>
      </c>
      <c r="K10" s="193" t="s">
        <v>113</v>
      </c>
      <c r="L10" s="193" t="s">
        <v>113</v>
      </c>
      <c r="M10" s="194">
        <v>-9.3422000000000004E-4</v>
      </c>
      <c r="N10" s="51"/>
      <c r="O10" s="168">
        <v>2.4900000000000002</v>
      </c>
      <c r="P10" s="195">
        <v>47.410510279999997</v>
      </c>
      <c r="Q10" s="287"/>
    </row>
    <row r="11" spans="1:17" ht="18" customHeight="1">
      <c r="A11" s="339" t="s">
        <v>135</v>
      </c>
      <c r="B11" s="340" t="s">
        <v>223</v>
      </c>
      <c r="C11" s="340"/>
      <c r="D11" s="340"/>
      <c r="E11" s="340"/>
      <c r="F11" s="191" t="s">
        <v>170</v>
      </c>
      <c r="G11" s="192">
        <v>21564514</v>
      </c>
      <c r="H11" s="193">
        <v>105.43507187</v>
      </c>
      <c r="I11" s="168">
        <v>5056.8069999999998</v>
      </c>
      <c r="J11" s="193">
        <v>105.01595444</v>
      </c>
      <c r="K11" s="193">
        <v>0.87832343999999996</v>
      </c>
      <c r="L11" s="193">
        <v>53.884418889999999</v>
      </c>
      <c r="M11" s="194">
        <v>4.2963330000000001E-2</v>
      </c>
      <c r="N11" s="51"/>
      <c r="O11" s="168">
        <v>11636.759</v>
      </c>
      <c r="P11" s="195">
        <v>115.93104008</v>
      </c>
    </row>
    <row r="12" spans="1:17" ht="18" customHeight="1">
      <c r="A12" s="339" t="s">
        <v>135</v>
      </c>
      <c r="B12" s="340" t="s">
        <v>152</v>
      </c>
      <c r="C12" s="340"/>
      <c r="D12" s="340"/>
      <c r="E12" s="340"/>
      <c r="F12" s="202" t="s">
        <v>150</v>
      </c>
      <c r="G12" s="203">
        <v>4092</v>
      </c>
      <c r="H12" s="204">
        <v>73.876150929999994</v>
      </c>
      <c r="I12" s="176">
        <v>2952.808</v>
      </c>
      <c r="J12" s="204">
        <v>116.95956651</v>
      </c>
      <c r="K12" s="204">
        <v>0.51287709000000004</v>
      </c>
      <c r="L12" s="204">
        <v>52.41060066</v>
      </c>
      <c r="M12" s="205">
        <v>7.6161839999999995E-2</v>
      </c>
      <c r="N12" s="51"/>
      <c r="O12" s="176">
        <v>6807.192</v>
      </c>
      <c r="P12" s="206">
        <v>121.13495285</v>
      </c>
    </row>
    <row r="13" spans="1:17" s="32" customFormat="1" ht="18" customHeight="1">
      <c r="A13" s="339" t="s">
        <v>135</v>
      </c>
      <c r="B13" s="340" t="s">
        <v>224</v>
      </c>
      <c r="C13" s="340"/>
      <c r="D13" s="340"/>
      <c r="E13" s="340"/>
      <c r="F13" s="326" t="s">
        <v>150</v>
      </c>
      <c r="G13" s="327">
        <v>28517</v>
      </c>
      <c r="H13" s="328">
        <v>93.049890689999998</v>
      </c>
      <c r="I13" s="154">
        <v>2158.123</v>
      </c>
      <c r="J13" s="328">
        <v>79.099816230000002</v>
      </c>
      <c r="K13" s="328">
        <v>0.37484720999999999</v>
      </c>
      <c r="L13" s="328">
        <v>53.350283480000002</v>
      </c>
      <c r="M13" s="329">
        <v>-0.10143178</v>
      </c>
      <c r="N13" s="51"/>
      <c r="O13" s="154">
        <v>5603.65</v>
      </c>
      <c r="P13" s="330">
        <v>95.152764199999993</v>
      </c>
      <c r="Q13" s="59"/>
    </row>
    <row r="14" spans="1:17" ht="18" customHeight="1">
      <c r="A14" s="121" t="s">
        <v>153</v>
      </c>
      <c r="B14" s="357"/>
      <c r="C14" s="357"/>
      <c r="D14" s="357"/>
      <c r="E14" s="358"/>
      <c r="F14" s="359" t="s">
        <v>113</v>
      </c>
      <c r="G14" s="360" t="s">
        <v>135</v>
      </c>
      <c r="H14" s="361" t="s">
        <v>135</v>
      </c>
      <c r="I14" s="352">
        <v>184.27699999999999</v>
      </c>
      <c r="J14" s="361">
        <v>74.734664910000006</v>
      </c>
      <c r="K14" s="361">
        <v>3.2007309999999997E-2</v>
      </c>
      <c r="L14" s="361">
        <v>16.611258849999999</v>
      </c>
      <c r="M14" s="362">
        <v>-1.108147E-2</v>
      </c>
      <c r="N14" s="51"/>
      <c r="O14" s="352">
        <v>427.21600000000001</v>
      </c>
      <c r="P14" s="363">
        <v>62.403648259999997</v>
      </c>
    </row>
    <row r="15" spans="1:17" ht="18" customHeight="1">
      <c r="A15" s="124" t="s">
        <v>156</v>
      </c>
      <c r="B15" s="338"/>
      <c r="C15" s="338"/>
      <c r="D15" s="338"/>
      <c r="E15" s="364"/>
      <c r="F15" s="54" t="s">
        <v>113</v>
      </c>
      <c r="G15" s="140" t="s">
        <v>135</v>
      </c>
      <c r="H15" s="55" t="s">
        <v>135</v>
      </c>
      <c r="I15" s="135">
        <v>26451.937000000002</v>
      </c>
      <c r="J15" s="55">
        <v>118.57624697</v>
      </c>
      <c r="K15" s="55">
        <v>4.5944716100000003</v>
      </c>
      <c r="L15" s="55">
        <v>45.545430379999999</v>
      </c>
      <c r="M15" s="61">
        <v>0.73712476000000005</v>
      </c>
      <c r="N15" s="51"/>
      <c r="O15" s="135">
        <v>56834.25</v>
      </c>
      <c r="P15" s="56">
        <v>123.15866054999999</v>
      </c>
    </row>
    <row r="16" spans="1:17" ht="18" customHeight="1">
      <c r="A16" s="339" t="s">
        <v>135</v>
      </c>
      <c r="B16" s="340" t="s">
        <v>225</v>
      </c>
      <c r="C16" s="340"/>
      <c r="D16" s="340"/>
      <c r="E16" s="122"/>
      <c r="F16" s="191" t="s">
        <v>150</v>
      </c>
      <c r="G16" s="192">
        <v>1021</v>
      </c>
      <c r="H16" s="193">
        <v>55.610021789999998</v>
      </c>
      <c r="I16" s="168">
        <v>209.376</v>
      </c>
      <c r="J16" s="193">
        <v>49.266332230000003</v>
      </c>
      <c r="K16" s="193">
        <v>3.6366790000000003E-2</v>
      </c>
      <c r="L16" s="193">
        <v>1.83821357</v>
      </c>
      <c r="M16" s="194">
        <v>-3.835272E-2</v>
      </c>
      <c r="N16" s="51"/>
      <c r="O16" s="168">
        <v>543.23</v>
      </c>
      <c r="P16" s="195">
        <v>77.106070349999996</v>
      </c>
    </row>
    <row r="17" spans="1:17" ht="18" customHeight="1">
      <c r="A17" s="339" t="s">
        <v>135</v>
      </c>
      <c r="B17" s="340" t="s">
        <v>157</v>
      </c>
      <c r="C17" s="340"/>
      <c r="D17" s="340"/>
      <c r="E17" s="122"/>
      <c r="F17" s="191" t="s">
        <v>150</v>
      </c>
      <c r="G17" s="192">
        <v>19918</v>
      </c>
      <c r="H17" s="193">
        <v>125.68940492999999</v>
      </c>
      <c r="I17" s="168">
        <v>6958.5339999999997</v>
      </c>
      <c r="J17" s="193">
        <v>165.39030233</v>
      </c>
      <c r="K17" s="193">
        <v>1.20863689</v>
      </c>
      <c r="L17" s="193">
        <v>93.905871379999994</v>
      </c>
      <c r="M17" s="194">
        <v>0.48937784000000001</v>
      </c>
      <c r="N17" s="51"/>
      <c r="O17" s="168">
        <v>14110.588</v>
      </c>
      <c r="P17" s="195">
        <v>152.01317492999999</v>
      </c>
    </row>
    <row r="18" spans="1:17" ht="18" customHeight="1">
      <c r="A18" s="339" t="s">
        <v>135</v>
      </c>
      <c r="B18" s="340" t="s">
        <v>226</v>
      </c>
      <c r="C18" s="340"/>
      <c r="D18" s="340"/>
      <c r="E18" s="122"/>
      <c r="F18" s="202" t="s">
        <v>113</v>
      </c>
      <c r="G18" s="203" t="s">
        <v>135</v>
      </c>
      <c r="H18" s="204" t="s">
        <v>135</v>
      </c>
      <c r="I18" s="176">
        <v>2511.9029999999998</v>
      </c>
      <c r="J18" s="204">
        <v>140.00307662</v>
      </c>
      <c r="K18" s="204">
        <v>0.43629572</v>
      </c>
      <c r="L18" s="204">
        <v>51.398409940000001</v>
      </c>
      <c r="M18" s="205">
        <v>0.12766796</v>
      </c>
      <c r="N18" s="51"/>
      <c r="O18" s="176">
        <v>5608.0339999999997</v>
      </c>
      <c r="P18" s="206">
        <v>157.51134704</v>
      </c>
    </row>
    <row r="19" spans="1:17" ht="18" customHeight="1">
      <c r="A19" s="365" t="s">
        <v>135</v>
      </c>
      <c r="B19" s="366" t="s">
        <v>158</v>
      </c>
      <c r="C19" s="366"/>
      <c r="D19" s="366"/>
      <c r="E19" s="367"/>
      <c r="F19" s="202" t="s">
        <v>150</v>
      </c>
      <c r="G19" s="203">
        <v>739</v>
      </c>
      <c r="H19" s="204">
        <v>101.23287671</v>
      </c>
      <c r="I19" s="176">
        <v>82.856999999999999</v>
      </c>
      <c r="J19" s="204">
        <v>53.18847092</v>
      </c>
      <c r="K19" s="204">
        <v>1.439154E-2</v>
      </c>
      <c r="L19" s="204">
        <v>1.43207335</v>
      </c>
      <c r="M19" s="205">
        <v>-1.2971430000000001E-2</v>
      </c>
      <c r="N19" s="51"/>
      <c r="O19" s="176">
        <v>252.43799999999999</v>
      </c>
      <c r="P19" s="206">
        <v>90.307047830000002</v>
      </c>
    </row>
    <row r="20" spans="1:17" ht="18" customHeight="1">
      <c r="A20" s="372" t="s">
        <v>135</v>
      </c>
      <c r="B20" s="366" t="s">
        <v>160</v>
      </c>
      <c r="C20" s="366"/>
      <c r="D20" s="366"/>
      <c r="E20" s="366"/>
      <c r="F20" s="202" t="s">
        <v>150</v>
      </c>
      <c r="G20" s="203">
        <v>10662</v>
      </c>
      <c r="H20" s="204">
        <v>105.42865619</v>
      </c>
      <c r="I20" s="176">
        <v>12178.46</v>
      </c>
      <c r="J20" s="204">
        <v>101.89171924999999</v>
      </c>
      <c r="K20" s="204">
        <v>2.11529268</v>
      </c>
      <c r="L20" s="204">
        <v>56.739848119999998</v>
      </c>
      <c r="M20" s="205">
        <v>4.0219199999999997E-2</v>
      </c>
      <c r="N20" s="51"/>
      <c r="O20" s="176">
        <v>27002.113000000001</v>
      </c>
      <c r="P20" s="206">
        <v>114.20448379</v>
      </c>
    </row>
    <row r="21" spans="1:17" ht="18" customHeight="1">
      <c r="A21" s="124" t="s">
        <v>161</v>
      </c>
      <c r="B21" s="338"/>
      <c r="C21" s="338"/>
      <c r="D21" s="338"/>
      <c r="E21" s="338"/>
      <c r="F21" s="54" t="s">
        <v>113</v>
      </c>
      <c r="G21" s="140" t="s">
        <v>135</v>
      </c>
      <c r="H21" s="55" t="s">
        <v>135</v>
      </c>
      <c r="I21" s="135">
        <v>51778.55</v>
      </c>
      <c r="J21" s="55">
        <v>133.15092329000001</v>
      </c>
      <c r="K21" s="55">
        <v>8.9934842100000001</v>
      </c>
      <c r="L21" s="55">
        <v>16.778214290000001</v>
      </c>
      <c r="M21" s="61">
        <v>2.2931083399999999</v>
      </c>
      <c r="N21" s="51"/>
      <c r="O21" s="135">
        <v>112073.717</v>
      </c>
      <c r="P21" s="56">
        <v>110.45291654</v>
      </c>
    </row>
    <row r="22" spans="1:17" ht="18" customHeight="1">
      <c r="A22" s="339" t="s">
        <v>135</v>
      </c>
      <c r="B22" s="340" t="s">
        <v>227</v>
      </c>
      <c r="C22" s="340"/>
      <c r="D22" s="340"/>
      <c r="E22" s="340"/>
      <c r="F22" s="191" t="s">
        <v>150</v>
      </c>
      <c r="G22" s="192">
        <v>218790</v>
      </c>
      <c r="H22" s="193">
        <v>223.05025997000001</v>
      </c>
      <c r="I22" s="168">
        <v>4930.759</v>
      </c>
      <c r="J22" s="193">
        <v>205.28919253999999</v>
      </c>
      <c r="K22" s="193">
        <v>0.85642998999999997</v>
      </c>
      <c r="L22" s="193">
        <v>22.296871830000001</v>
      </c>
      <c r="M22" s="194">
        <v>0.44983654000000001</v>
      </c>
      <c r="N22" s="51"/>
      <c r="O22" s="168">
        <v>10810.576999999999</v>
      </c>
      <c r="P22" s="195">
        <v>134.81448845</v>
      </c>
    </row>
    <row r="23" spans="1:17" ht="18" customHeight="1">
      <c r="A23" s="339" t="s">
        <v>135</v>
      </c>
      <c r="B23" s="340" t="s">
        <v>228</v>
      </c>
      <c r="C23" s="340"/>
      <c r="D23" s="340"/>
      <c r="E23" s="340"/>
      <c r="F23" s="191" t="s">
        <v>155</v>
      </c>
      <c r="G23" s="192" t="s">
        <v>113</v>
      </c>
      <c r="H23" s="193" t="s">
        <v>113</v>
      </c>
      <c r="I23" s="168" t="s">
        <v>113</v>
      </c>
      <c r="J23" s="193" t="s">
        <v>113</v>
      </c>
      <c r="K23" s="193" t="s">
        <v>113</v>
      </c>
      <c r="L23" s="193" t="s">
        <v>113</v>
      </c>
      <c r="M23" s="194" t="s">
        <v>113</v>
      </c>
      <c r="N23" s="51"/>
      <c r="O23" s="168" t="s">
        <v>113</v>
      </c>
      <c r="P23" s="195" t="s">
        <v>113</v>
      </c>
    </row>
    <row r="24" spans="1:17" ht="18" customHeight="1">
      <c r="A24" s="339" t="s">
        <v>135</v>
      </c>
      <c r="B24" s="340" t="s">
        <v>229</v>
      </c>
      <c r="C24" s="340"/>
      <c r="D24" s="340"/>
      <c r="E24" s="340"/>
      <c r="F24" s="191" t="s">
        <v>113</v>
      </c>
      <c r="G24" s="192" t="s">
        <v>135</v>
      </c>
      <c r="H24" s="193" t="s">
        <v>135</v>
      </c>
      <c r="I24" s="168">
        <v>11936.312</v>
      </c>
      <c r="J24" s="193">
        <v>150.16644815999999</v>
      </c>
      <c r="K24" s="193">
        <v>2.07323368</v>
      </c>
      <c r="L24" s="193">
        <v>62.152206550000002</v>
      </c>
      <c r="M24" s="194">
        <v>0.70930636000000002</v>
      </c>
      <c r="N24" s="51"/>
      <c r="O24" s="168">
        <v>23841.592000000001</v>
      </c>
      <c r="P24" s="195">
        <v>138.24590762</v>
      </c>
    </row>
    <row r="25" spans="1:17" ht="18" customHeight="1">
      <c r="A25" s="339" t="s">
        <v>135</v>
      </c>
      <c r="B25" s="340" t="s">
        <v>230</v>
      </c>
      <c r="C25" s="340"/>
      <c r="D25" s="340"/>
      <c r="E25" s="340"/>
      <c r="F25" s="202" t="s">
        <v>150</v>
      </c>
      <c r="G25" s="203">
        <v>71</v>
      </c>
      <c r="H25" s="204">
        <v>61.206896550000003</v>
      </c>
      <c r="I25" s="176">
        <v>27.396999999999998</v>
      </c>
      <c r="J25" s="204">
        <v>61.266156799999997</v>
      </c>
      <c r="K25" s="204">
        <v>4.7586199999999999E-3</v>
      </c>
      <c r="L25" s="204">
        <v>0.20254441000000001</v>
      </c>
      <c r="M25" s="205">
        <v>-3.0810299999999998E-3</v>
      </c>
      <c r="N25" s="51"/>
      <c r="O25" s="176">
        <v>72.394000000000005</v>
      </c>
      <c r="P25" s="206">
        <v>69.101322010000004</v>
      </c>
    </row>
    <row r="26" spans="1:17" ht="18" customHeight="1">
      <c r="A26" s="365" t="s">
        <v>135</v>
      </c>
      <c r="B26" s="366" t="s">
        <v>231</v>
      </c>
      <c r="C26" s="366"/>
      <c r="D26" s="366"/>
      <c r="E26" s="366"/>
      <c r="F26" s="202" t="s">
        <v>150</v>
      </c>
      <c r="G26" s="203">
        <v>375067</v>
      </c>
      <c r="H26" s="204">
        <v>133.68417676000001</v>
      </c>
      <c r="I26" s="176">
        <v>33796.722000000002</v>
      </c>
      <c r="J26" s="204">
        <v>121.01668601999999</v>
      </c>
      <c r="K26" s="204">
        <v>5.8701969399999996</v>
      </c>
      <c r="L26" s="204">
        <v>37.464336279999998</v>
      </c>
      <c r="M26" s="205">
        <v>1.0440392000000001</v>
      </c>
      <c r="N26" s="51"/>
      <c r="O26" s="176">
        <v>75169.395999999993</v>
      </c>
      <c r="P26" s="206">
        <v>100.90496114</v>
      </c>
    </row>
    <row r="27" spans="1:17" ht="18" customHeight="1">
      <c r="A27" s="421" t="s">
        <v>163</v>
      </c>
      <c r="B27" s="422"/>
      <c r="C27" s="422"/>
      <c r="D27" s="423"/>
      <c r="E27" s="422"/>
      <c r="F27" s="48" t="s">
        <v>150</v>
      </c>
      <c r="G27" s="424">
        <v>4195</v>
      </c>
      <c r="H27" s="139">
        <v>104.90122531</v>
      </c>
      <c r="I27" s="133">
        <v>1254.963</v>
      </c>
      <c r="J27" s="139">
        <v>121.05678454</v>
      </c>
      <c r="K27" s="139">
        <v>0.21797617</v>
      </c>
      <c r="L27" s="139">
        <v>56.927846930000001</v>
      </c>
      <c r="M27" s="425">
        <v>3.8829080000000002E-2</v>
      </c>
      <c r="N27" s="51"/>
      <c r="O27" s="133">
        <v>2669.7280000000001</v>
      </c>
      <c r="P27" s="426">
        <v>130.50214226</v>
      </c>
    </row>
    <row r="28" spans="1:17" s="32" customFormat="1" ht="18" customHeight="1">
      <c r="A28" s="124" t="s">
        <v>164</v>
      </c>
      <c r="B28" s="338"/>
      <c r="C28" s="338"/>
      <c r="D28" s="338"/>
      <c r="E28" s="338"/>
      <c r="F28" s="54" t="s">
        <v>113</v>
      </c>
      <c r="G28" s="140" t="s">
        <v>135</v>
      </c>
      <c r="H28" s="55" t="s">
        <v>135</v>
      </c>
      <c r="I28" s="135">
        <v>54589.633999999998</v>
      </c>
      <c r="J28" s="55">
        <v>89.723895580000004</v>
      </c>
      <c r="K28" s="55">
        <v>9.4817450799999996</v>
      </c>
      <c r="L28" s="55">
        <v>65.368138669999993</v>
      </c>
      <c r="M28" s="61">
        <v>-1.1121255400000001</v>
      </c>
      <c r="N28" s="51"/>
      <c r="O28" s="135">
        <v>122207.59</v>
      </c>
      <c r="P28" s="56">
        <v>100.89623232</v>
      </c>
      <c r="Q28" s="59"/>
    </row>
    <row r="29" spans="1:17" ht="18" customHeight="1">
      <c r="A29" s="368" t="s">
        <v>135</v>
      </c>
      <c r="B29" s="370" t="s">
        <v>165</v>
      </c>
      <c r="C29" s="370"/>
      <c r="D29" s="370"/>
      <c r="E29" s="370"/>
      <c r="F29" s="196" t="s">
        <v>113</v>
      </c>
      <c r="G29" s="197" t="s">
        <v>135</v>
      </c>
      <c r="H29" s="198" t="s">
        <v>135</v>
      </c>
      <c r="I29" s="183">
        <v>9808.9869999999992</v>
      </c>
      <c r="J29" s="198">
        <v>61.741613049999998</v>
      </c>
      <c r="K29" s="198">
        <v>1.70373581</v>
      </c>
      <c r="L29" s="198">
        <v>63.433510640000002</v>
      </c>
      <c r="M29" s="199">
        <v>-1.0811752299999999</v>
      </c>
      <c r="N29" s="51"/>
      <c r="O29" s="183">
        <v>25821.25</v>
      </c>
      <c r="P29" s="200">
        <v>90.169169359999998</v>
      </c>
    </row>
    <row r="30" spans="1:17" ht="18" customHeight="1">
      <c r="A30" s="339" t="s">
        <v>135</v>
      </c>
      <c r="B30" s="340" t="s">
        <v>166</v>
      </c>
      <c r="C30" s="340"/>
      <c r="D30" s="340"/>
      <c r="E30" s="340"/>
      <c r="F30" s="202" t="s">
        <v>150</v>
      </c>
      <c r="G30" s="203">
        <v>20308</v>
      </c>
      <c r="H30" s="204">
        <v>76.00868328</v>
      </c>
      <c r="I30" s="176">
        <v>5798.87</v>
      </c>
      <c r="J30" s="204">
        <v>58.715878539999999</v>
      </c>
      <c r="K30" s="204">
        <v>1.0072133299999999</v>
      </c>
      <c r="L30" s="204">
        <v>78.227373040000003</v>
      </c>
      <c r="M30" s="205">
        <v>-0.72526062999999996</v>
      </c>
      <c r="N30" s="51"/>
      <c r="O30" s="176">
        <v>13652.661</v>
      </c>
      <c r="P30" s="206">
        <v>76.404263299999997</v>
      </c>
    </row>
    <row r="31" spans="1:17" ht="18" customHeight="1">
      <c r="A31" s="365" t="s">
        <v>135</v>
      </c>
      <c r="B31" s="366" t="s">
        <v>167</v>
      </c>
      <c r="C31" s="366"/>
      <c r="D31" s="366"/>
      <c r="E31" s="366"/>
      <c r="F31" s="202" t="s">
        <v>150</v>
      </c>
      <c r="G31" s="203">
        <v>14</v>
      </c>
      <c r="H31" s="204" t="s">
        <v>394</v>
      </c>
      <c r="I31" s="176">
        <v>5.133</v>
      </c>
      <c r="J31" s="204">
        <v>768.41317364999998</v>
      </c>
      <c r="K31" s="204">
        <v>8.9156000000000001E-4</v>
      </c>
      <c r="L31" s="204">
        <v>0.83881457999999998</v>
      </c>
      <c r="M31" s="205">
        <v>7.9423000000000004E-4</v>
      </c>
      <c r="N31" s="51"/>
      <c r="O31" s="176">
        <v>986.87199999999996</v>
      </c>
      <c r="P31" s="206">
        <v>310.52068517999999</v>
      </c>
    </row>
    <row r="32" spans="1:17" ht="18" customHeight="1">
      <c r="A32" s="339" t="s">
        <v>135</v>
      </c>
      <c r="B32" s="340" t="s">
        <v>169</v>
      </c>
      <c r="C32" s="371"/>
      <c r="D32" s="371"/>
      <c r="E32" s="371"/>
      <c r="F32" s="191" t="s">
        <v>170</v>
      </c>
      <c r="G32" s="192">
        <v>521496</v>
      </c>
      <c r="H32" s="193">
        <v>97.446562810000003</v>
      </c>
      <c r="I32" s="168">
        <v>1846.4259999999999</v>
      </c>
      <c r="J32" s="193">
        <v>89.239589260000002</v>
      </c>
      <c r="K32" s="193">
        <v>0.32070815000000003</v>
      </c>
      <c r="L32" s="193">
        <v>19.637947459999999</v>
      </c>
      <c r="M32" s="194">
        <v>-3.9602850000000002E-2</v>
      </c>
      <c r="N32" s="51"/>
      <c r="O32" s="168">
        <v>4437.4520000000002</v>
      </c>
      <c r="P32" s="195">
        <v>103.44692375</v>
      </c>
    </row>
    <row r="33" spans="1:17" s="32" customFormat="1" ht="18" customHeight="1">
      <c r="A33" s="339" t="s">
        <v>135</v>
      </c>
      <c r="B33" s="340" t="s">
        <v>232</v>
      </c>
      <c r="C33" s="340"/>
      <c r="D33" s="340"/>
      <c r="E33" s="340"/>
      <c r="F33" s="191" t="s">
        <v>150</v>
      </c>
      <c r="G33" s="192">
        <v>136</v>
      </c>
      <c r="H33" s="193">
        <v>56.19834711</v>
      </c>
      <c r="I33" s="168">
        <v>150.08600000000001</v>
      </c>
      <c r="J33" s="193">
        <v>63.157939030000001</v>
      </c>
      <c r="K33" s="193">
        <v>2.6068629999999999E-2</v>
      </c>
      <c r="L33" s="193">
        <v>100</v>
      </c>
      <c r="M33" s="194">
        <v>-1.557325E-2</v>
      </c>
      <c r="N33" s="51"/>
      <c r="O33" s="168">
        <v>417.041</v>
      </c>
      <c r="P33" s="195">
        <v>97.128809950000004</v>
      </c>
      <c r="Q33" s="59"/>
    </row>
    <row r="34" spans="1:17" ht="18" customHeight="1">
      <c r="A34" s="373" t="s">
        <v>135</v>
      </c>
      <c r="B34" s="374" t="s">
        <v>172</v>
      </c>
      <c r="C34" s="374"/>
      <c r="D34" s="374"/>
      <c r="E34" s="374"/>
      <c r="F34" s="359" t="s">
        <v>150</v>
      </c>
      <c r="G34" s="360">
        <v>63977</v>
      </c>
      <c r="H34" s="361">
        <v>108.07473352</v>
      </c>
      <c r="I34" s="352">
        <v>19844.146000000001</v>
      </c>
      <c r="J34" s="361">
        <v>112.13079721</v>
      </c>
      <c r="K34" s="361">
        <v>3.44675573</v>
      </c>
      <c r="L34" s="361">
        <v>75.171878079999999</v>
      </c>
      <c r="M34" s="362">
        <v>0.38187399999999999</v>
      </c>
      <c r="N34" s="51"/>
      <c r="O34" s="352">
        <v>42470.48</v>
      </c>
      <c r="P34" s="363">
        <v>107.86223778</v>
      </c>
    </row>
    <row r="35" spans="1:17" ht="18" customHeight="1">
      <c r="A35" s="124" t="s">
        <v>173</v>
      </c>
      <c r="B35" s="338"/>
      <c r="C35" s="338"/>
      <c r="D35" s="338"/>
      <c r="E35" s="338"/>
      <c r="F35" s="54" t="s">
        <v>113</v>
      </c>
      <c r="G35" s="140" t="s">
        <v>135</v>
      </c>
      <c r="H35" s="55" t="s">
        <v>135</v>
      </c>
      <c r="I35" s="135">
        <v>77637.766000000003</v>
      </c>
      <c r="J35" s="55">
        <v>93.699000220000002</v>
      </c>
      <c r="K35" s="55">
        <v>13.48500533</v>
      </c>
      <c r="L35" s="55">
        <v>60.18429793</v>
      </c>
      <c r="M35" s="61">
        <v>-0.92869003000000006</v>
      </c>
      <c r="N35" s="51"/>
      <c r="O35" s="135">
        <v>179736.459</v>
      </c>
      <c r="P35" s="56">
        <v>104.35466354</v>
      </c>
    </row>
    <row r="36" spans="1:17" ht="18" customHeight="1">
      <c r="A36" s="339" t="s">
        <v>135</v>
      </c>
      <c r="B36" s="340" t="s">
        <v>174</v>
      </c>
      <c r="C36" s="340"/>
      <c r="D36" s="340"/>
      <c r="E36" s="340"/>
      <c r="F36" s="191" t="s">
        <v>150</v>
      </c>
      <c r="G36" s="192">
        <v>7982</v>
      </c>
      <c r="H36" s="193">
        <v>87.234972679999998</v>
      </c>
      <c r="I36" s="168">
        <v>6967.7950000000001</v>
      </c>
      <c r="J36" s="193">
        <v>96.424868110000006</v>
      </c>
      <c r="K36" s="193">
        <v>1.2102454499999999</v>
      </c>
      <c r="L36" s="193">
        <v>91.479559989999998</v>
      </c>
      <c r="M36" s="194">
        <v>-4.5953819999999999E-2</v>
      </c>
      <c r="N36" s="51"/>
      <c r="O36" s="168">
        <v>15335.574000000001</v>
      </c>
      <c r="P36" s="195">
        <v>103.57377262999999</v>
      </c>
    </row>
    <row r="37" spans="1:17" ht="18" customHeight="1">
      <c r="A37" s="339" t="s">
        <v>135</v>
      </c>
      <c r="B37" s="340" t="s">
        <v>233</v>
      </c>
      <c r="C37" s="340"/>
      <c r="D37" s="340"/>
      <c r="E37" s="340"/>
      <c r="F37" s="191" t="s">
        <v>113</v>
      </c>
      <c r="G37" s="192" t="s">
        <v>135</v>
      </c>
      <c r="H37" s="193" t="s">
        <v>135</v>
      </c>
      <c r="I37" s="168">
        <v>2229.154</v>
      </c>
      <c r="J37" s="193">
        <v>89.985169010000007</v>
      </c>
      <c r="K37" s="193">
        <v>0.38718468</v>
      </c>
      <c r="L37" s="193">
        <v>91.884735289999995</v>
      </c>
      <c r="M37" s="194">
        <v>-4.4130210000000003E-2</v>
      </c>
      <c r="N37" s="51"/>
      <c r="O37" s="168">
        <v>4900.4160000000002</v>
      </c>
      <c r="P37" s="195">
        <v>92.686624749999993</v>
      </c>
    </row>
    <row r="38" spans="1:17" ht="18" customHeight="1">
      <c r="A38" s="339" t="s">
        <v>135</v>
      </c>
      <c r="B38" s="340" t="s">
        <v>234</v>
      </c>
      <c r="C38" s="340"/>
      <c r="D38" s="340"/>
      <c r="E38" s="340"/>
      <c r="F38" s="191" t="s">
        <v>150</v>
      </c>
      <c r="G38" s="192">
        <v>73442</v>
      </c>
      <c r="H38" s="193">
        <v>58.160824869999999</v>
      </c>
      <c r="I38" s="168">
        <v>2327.8020000000001</v>
      </c>
      <c r="J38" s="193">
        <v>62.554050840000002</v>
      </c>
      <c r="K38" s="193">
        <v>0.40431897999999999</v>
      </c>
      <c r="L38" s="193">
        <v>48.792523379999999</v>
      </c>
      <c r="M38" s="194">
        <v>-0.24786699000000001</v>
      </c>
      <c r="N38" s="51"/>
      <c r="O38" s="168">
        <v>5516.4440000000004</v>
      </c>
      <c r="P38" s="195">
        <v>102.13940388</v>
      </c>
    </row>
    <row r="39" spans="1:17" ht="18" customHeight="1">
      <c r="A39" s="339" t="s">
        <v>135</v>
      </c>
      <c r="B39" s="340" t="s">
        <v>235</v>
      </c>
      <c r="C39" s="340"/>
      <c r="D39" s="340"/>
      <c r="E39" s="340"/>
      <c r="F39" s="191" t="s">
        <v>170</v>
      </c>
      <c r="G39" s="192">
        <v>10990509</v>
      </c>
      <c r="H39" s="193">
        <v>98.843654749999999</v>
      </c>
      <c r="I39" s="168">
        <v>3423.8069999999998</v>
      </c>
      <c r="J39" s="193">
        <v>97.512021649999994</v>
      </c>
      <c r="K39" s="193">
        <v>0.59468553000000002</v>
      </c>
      <c r="L39" s="193">
        <v>87.585668810000001</v>
      </c>
      <c r="M39" s="194">
        <v>-1.5538919999999999E-2</v>
      </c>
      <c r="N39" s="51"/>
      <c r="O39" s="168">
        <v>7114.1530000000002</v>
      </c>
      <c r="P39" s="195">
        <v>106.6449274</v>
      </c>
    </row>
    <row r="40" spans="1:17" ht="18" customHeight="1">
      <c r="A40" s="339" t="s">
        <v>135</v>
      </c>
      <c r="B40" s="340" t="s">
        <v>236</v>
      </c>
      <c r="C40" s="340"/>
      <c r="D40" s="340"/>
      <c r="E40" s="340"/>
      <c r="F40" s="191" t="s">
        <v>150</v>
      </c>
      <c r="G40" s="192">
        <v>11265</v>
      </c>
      <c r="H40" s="193">
        <v>106.30367085</v>
      </c>
      <c r="I40" s="168">
        <v>2704.922</v>
      </c>
      <c r="J40" s="193">
        <v>98.356758429999999</v>
      </c>
      <c r="K40" s="193">
        <v>0.46982144999999997</v>
      </c>
      <c r="L40" s="193">
        <v>61.74181772</v>
      </c>
      <c r="M40" s="194">
        <v>-8.0385000000000005E-3</v>
      </c>
      <c r="N40" s="51"/>
      <c r="O40" s="168">
        <v>6005.0050000000001</v>
      </c>
      <c r="P40" s="195">
        <v>102.50375235</v>
      </c>
    </row>
    <row r="41" spans="1:17" ht="18" customHeight="1">
      <c r="A41" s="339" t="s">
        <v>135</v>
      </c>
      <c r="B41" s="340" t="s">
        <v>237</v>
      </c>
      <c r="C41" s="340"/>
      <c r="D41" s="340"/>
      <c r="E41" s="340"/>
      <c r="F41" s="191" t="s">
        <v>113</v>
      </c>
      <c r="G41" s="192" t="s">
        <v>135</v>
      </c>
      <c r="H41" s="193" t="s">
        <v>135</v>
      </c>
      <c r="I41" s="168">
        <v>13773.222</v>
      </c>
      <c r="J41" s="193">
        <v>103.17718120000001</v>
      </c>
      <c r="K41" s="193">
        <v>2.39228898</v>
      </c>
      <c r="L41" s="193">
        <v>93.139018340000007</v>
      </c>
      <c r="M41" s="194">
        <v>7.5442679999999998E-2</v>
      </c>
      <c r="N41" s="51"/>
      <c r="O41" s="168">
        <v>32473.431</v>
      </c>
      <c r="P41" s="195">
        <v>111.80555711</v>
      </c>
    </row>
    <row r="42" spans="1:17" ht="18" customHeight="1">
      <c r="A42" s="339" t="s">
        <v>135</v>
      </c>
      <c r="B42" s="340" t="s">
        <v>238</v>
      </c>
      <c r="C42" s="340"/>
      <c r="D42" s="340"/>
      <c r="E42" s="340"/>
      <c r="F42" s="202" t="s">
        <v>113</v>
      </c>
      <c r="G42" s="203" t="s">
        <v>135</v>
      </c>
      <c r="H42" s="204" t="s">
        <v>135</v>
      </c>
      <c r="I42" s="176">
        <v>7261.3410000000003</v>
      </c>
      <c r="J42" s="204">
        <v>86.862780000000001</v>
      </c>
      <c r="K42" s="204">
        <v>1.26123184</v>
      </c>
      <c r="L42" s="204">
        <v>67.294936399999997</v>
      </c>
      <c r="M42" s="205">
        <v>-0.19534837999999999</v>
      </c>
      <c r="N42" s="51"/>
      <c r="O42" s="176">
        <v>17341.466</v>
      </c>
      <c r="P42" s="206">
        <v>97.448777410000005</v>
      </c>
    </row>
    <row r="43" spans="1:17" ht="18" customHeight="1">
      <c r="A43" s="339" t="s">
        <v>135</v>
      </c>
      <c r="B43" s="340" t="s">
        <v>239</v>
      </c>
      <c r="C43" s="340"/>
      <c r="D43" s="340"/>
      <c r="E43" s="340"/>
      <c r="F43" s="191" t="s">
        <v>150</v>
      </c>
      <c r="G43" s="192">
        <v>87491</v>
      </c>
      <c r="H43" s="193">
        <v>104.05808823</v>
      </c>
      <c r="I43" s="168">
        <v>13543.013000000001</v>
      </c>
      <c r="J43" s="193">
        <v>97.054506410000002</v>
      </c>
      <c r="K43" s="193">
        <v>2.3523036799999999</v>
      </c>
      <c r="L43" s="193">
        <v>84.246346459999998</v>
      </c>
      <c r="M43" s="194">
        <v>-7.3110700000000001E-2</v>
      </c>
      <c r="N43" s="51"/>
      <c r="O43" s="168">
        <v>30635.644</v>
      </c>
      <c r="P43" s="195">
        <v>104.90504589</v>
      </c>
    </row>
    <row r="44" spans="1:17" s="32" customFormat="1" ht="18" customHeight="1">
      <c r="A44" s="427" t="s">
        <v>135</v>
      </c>
      <c r="B44" s="370" t="s">
        <v>240</v>
      </c>
      <c r="C44" s="370"/>
      <c r="D44" s="369"/>
      <c r="E44" s="369"/>
      <c r="F44" s="196" t="s">
        <v>150</v>
      </c>
      <c r="G44" s="197">
        <v>13581</v>
      </c>
      <c r="H44" s="198">
        <v>59.112078349999997</v>
      </c>
      <c r="I44" s="183">
        <v>6910.1580000000004</v>
      </c>
      <c r="J44" s="198">
        <v>76.20222527</v>
      </c>
      <c r="K44" s="198">
        <v>1.2002344</v>
      </c>
      <c r="L44" s="198">
        <v>18.715600210000002</v>
      </c>
      <c r="M44" s="199">
        <v>-0.38386624000000003</v>
      </c>
      <c r="N44" s="51"/>
      <c r="O44" s="183">
        <v>15785.39</v>
      </c>
      <c r="P44" s="200">
        <v>87.41414202</v>
      </c>
      <c r="Q44" s="59"/>
    </row>
    <row r="45" spans="1:17" ht="18" customHeight="1">
      <c r="A45" s="365" t="s">
        <v>135</v>
      </c>
      <c r="B45" s="366" t="s">
        <v>241</v>
      </c>
      <c r="C45" s="366"/>
      <c r="D45" s="366"/>
      <c r="E45" s="366"/>
      <c r="F45" s="202" t="s">
        <v>113</v>
      </c>
      <c r="G45" s="203" t="s">
        <v>135</v>
      </c>
      <c r="H45" s="204" t="s">
        <v>135</v>
      </c>
      <c r="I45" s="176">
        <v>13405.796</v>
      </c>
      <c r="J45" s="204">
        <v>103.45090333</v>
      </c>
      <c r="K45" s="204">
        <v>2.3284702799999999</v>
      </c>
      <c r="L45" s="204">
        <v>77.952371810000002</v>
      </c>
      <c r="M45" s="205">
        <v>7.9545270000000001E-2</v>
      </c>
      <c r="N45" s="51"/>
      <c r="O45" s="176">
        <v>32416.679</v>
      </c>
      <c r="P45" s="206">
        <v>114.05170941999999</v>
      </c>
    </row>
    <row r="46" spans="1:17" ht="18" customHeight="1">
      <c r="A46" s="124" t="s">
        <v>181</v>
      </c>
      <c r="B46" s="338"/>
      <c r="C46" s="338"/>
      <c r="D46" s="338"/>
      <c r="E46" s="338"/>
      <c r="F46" s="54" t="s">
        <v>113</v>
      </c>
      <c r="G46" s="140" t="s">
        <v>135</v>
      </c>
      <c r="H46" s="55" t="s">
        <v>135</v>
      </c>
      <c r="I46" s="135">
        <v>260957.81</v>
      </c>
      <c r="J46" s="55">
        <v>105.44248695</v>
      </c>
      <c r="K46" s="55">
        <v>45.326104049999998</v>
      </c>
      <c r="L46" s="55">
        <v>64.24452153</v>
      </c>
      <c r="M46" s="61">
        <v>2.3959364700000001</v>
      </c>
      <c r="N46" s="51"/>
      <c r="O46" s="135">
        <v>598789.35900000005</v>
      </c>
      <c r="P46" s="56">
        <v>113.02043372999999</v>
      </c>
    </row>
    <row r="47" spans="1:17" ht="18" customHeight="1">
      <c r="A47" s="339" t="s">
        <v>135</v>
      </c>
      <c r="B47" s="340" t="s">
        <v>182</v>
      </c>
      <c r="C47" s="340"/>
      <c r="D47" s="340"/>
      <c r="E47" s="340"/>
      <c r="F47" s="191" t="s">
        <v>150</v>
      </c>
      <c r="G47" s="192">
        <v>4343</v>
      </c>
      <c r="H47" s="193">
        <v>86.410664539999999</v>
      </c>
      <c r="I47" s="168">
        <v>6413.558</v>
      </c>
      <c r="J47" s="193">
        <v>98.219853049999998</v>
      </c>
      <c r="K47" s="193">
        <v>1.1139793</v>
      </c>
      <c r="L47" s="193">
        <v>21.917303669999999</v>
      </c>
      <c r="M47" s="194">
        <v>-2.0676590000000002E-2</v>
      </c>
      <c r="N47" s="51"/>
      <c r="O47" s="168">
        <v>13608.135</v>
      </c>
      <c r="P47" s="195">
        <v>102.903198</v>
      </c>
    </row>
    <row r="48" spans="1:17" ht="18" customHeight="1">
      <c r="A48" s="339" t="s">
        <v>135</v>
      </c>
      <c r="B48" s="340" t="s">
        <v>183</v>
      </c>
      <c r="C48" s="340"/>
      <c r="D48" s="340"/>
      <c r="E48" s="340"/>
      <c r="F48" s="202" t="s">
        <v>113</v>
      </c>
      <c r="G48" s="203" t="s">
        <v>135</v>
      </c>
      <c r="H48" s="204" t="s">
        <v>135</v>
      </c>
      <c r="I48" s="176">
        <v>11025.151</v>
      </c>
      <c r="J48" s="204">
        <v>109.67717451</v>
      </c>
      <c r="K48" s="204">
        <v>1.91497293</v>
      </c>
      <c r="L48" s="204">
        <v>98.167004500000004</v>
      </c>
      <c r="M48" s="205">
        <v>0.17303745000000001</v>
      </c>
      <c r="N48" s="51"/>
      <c r="O48" s="176">
        <v>25002.934000000001</v>
      </c>
      <c r="P48" s="206">
        <v>114.01282046999999</v>
      </c>
    </row>
    <row r="49" spans="1:17" ht="18" customHeight="1">
      <c r="A49" s="365" t="s">
        <v>135</v>
      </c>
      <c r="B49" s="366" t="s">
        <v>242</v>
      </c>
      <c r="C49" s="366"/>
      <c r="D49" s="366"/>
      <c r="E49" s="366"/>
      <c r="F49" s="202" t="s">
        <v>113</v>
      </c>
      <c r="G49" s="203" t="s">
        <v>135</v>
      </c>
      <c r="H49" s="204" t="s">
        <v>135</v>
      </c>
      <c r="I49" s="176">
        <v>8324.0239999999994</v>
      </c>
      <c r="J49" s="204">
        <v>132.08354689000001</v>
      </c>
      <c r="K49" s="204">
        <v>1.4458106399999999</v>
      </c>
      <c r="L49" s="204">
        <v>87.232962479999998</v>
      </c>
      <c r="M49" s="205">
        <v>0.35965840999999998</v>
      </c>
      <c r="N49" s="51"/>
      <c r="O49" s="176">
        <v>18320.273000000001</v>
      </c>
      <c r="P49" s="206">
        <v>138.91755115999999</v>
      </c>
    </row>
    <row r="50" spans="1:17" s="32" customFormat="1" ht="18" customHeight="1">
      <c r="A50" s="339" t="s">
        <v>135</v>
      </c>
      <c r="B50" s="340" t="s">
        <v>243</v>
      </c>
      <c r="C50" s="340"/>
      <c r="D50" s="371"/>
      <c r="E50" s="371"/>
      <c r="F50" s="191" t="s">
        <v>113</v>
      </c>
      <c r="G50" s="192" t="s">
        <v>135</v>
      </c>
      <c r="H50" s="193" t="s">
        <v>135</v>
      </c>
      <c r="I50" s="168">
        <v>9157.3490000000002</v>
      </c>
      <c r="J50" s="193">
        <v>110.36210938000001</v>
      </c>
      <c r="K50" s="193">
        <v>1.59055195</v>
      </c>
      <c r="L50" s="193">
        <v>73.552950850000002</v>
      </c>
      <c r="M50" s="194">
        <v>0.15294004</v>
      </c>
      <c r="N50" s="51"/>
      <c r="O50" s="168">
        <v>19991.330000000002</v>
      </c>
      <c r="P50" s="195">
        <v>118.07474077000001</v>
      </c>
      <c r="Q50" s="59"/>
    </row>
    <row r="51" spans="1:17" ht="18" customHeight="1">
      <c r="A51" s="339" t="s">
        <v>135</v>
      </c>
      <c r="B51" s="340" t="s">
        <v>244</v>
      </c>
      <c r="C51" s="340"/>
      <c r="D51" s="340"/>
      <c r="E51" s="340"/>
      <c r="F51" s="191" t="s">
        <v>170</v>
      </c>
      <c r="G51" s="192">
        <v>1904419</v>
      </c>
      <c r="H51" s="193">
        <v>92.915303210000005</v>
      </c>
      <c r="I51" s="168">
        <v>5377.6620000000003</v>
      </c>
      <c r="J51" s="193">
        <v>102.31867783</v>
      </c>
      <c r="K51" s="193">
        <v>0.93405316000000005</v>
      </c>
      <c r="L51" s="193">
        <v>71.502173189999993</v>
      </c>
      <c r="M51" s="194">
        <v>2.1677149999999999E-2</v>
      </c>
      <c r="N51" s="51"/>
      <c r="O51" s="168">
        <v>12393.655000000001</v>
      </c>
      <c r="P51" s="195">
        <v>106.08050634</v>
      </c>
    </row>
    <row r="52" spans="1:17" ht="18" customHeight="1">
      <c r="A52" s="339" t="s">
        <v>135</v>
      </c>
      <c r="B52" s="340" t="s">
        <v>192</v>
      </c>
      <c r="C52" s="340"/>
      <c r="D52" s="340"/>
      <c r="E52" s="340"/>
      <c r="F52" s="191" t="s">
        <v>113</v>
      </c>
      <c r="G52" s="192" t="s">
        <v>135</v>
      </c>
      <c r="H52" s="193" t="s">
        <v>135</v>
      </c>
      <c r="I52" s="168">
        <v>15286.028</v>
      </c>
      <c r="J52" s="193">
        <v>110.84760701</v>
      </c>
      <c r="K52" s="193">
        <v>2.65505024</v>
      </c>
      <c r="L52" s="193">
        <v>88.633224380000001</v>
      </c>
      <c r="M52" s="194">
        <v>0.26608813999999997</v>
      </c>
      <c r="N52" s="51"/>
      <c r="O52" s="168">
        <v>37078.906999999999</v>
      </c>
      <c r="P52" s="195">
        <v>117.52657524</v>
      </c>
    </row>
    <row r="53" spans="1:17" ht="18" customHeight="1">
      <c r="A53" s="339" t="s">
        <v>135</v>
      </c>
      <c r="B53" s="340" t="s">
        <v>193</v>
      </c>
      <c r="C53" s="340"/>
      <c r="D53" s="340"/>
      <c r="E53" s="340"/>
      <c r="F53" s="191" t="s">
        <v>170</v>
      </c>
      <c r="G53" s="192">
        <v>1768862</v>
      </c>
      <c r="H53" s="193">
        <v>87.745653669999996</v>
      </c>
      <c r="I53" s="168">
        <v>9643.9549999999999</v>
      </c>
      <c r="J53" s="193">
        <v>104.67735421</v>
      </c>
      <c r="K53" s="193">
        <v>1.67507118</v>
      </c>
      <c r="L53" s="193">
        <v>81.350778450000007</v>
      </c>
      <c r="M53" s="194">
        <v>7.6652429999999994E-2</v>
      </c>
      <c r="N53" s="51"/>
      <c r="O53" s="168">
        <v>22864.44</v>
      </c>
      <c r="P53" s="195">
        <v>110.59405772</v>
      </c>
    </row>
    <row r="54" spans="1:17" ht="18" customHeight="1">
      <c r="A54" s="339" t="s">
        <v>135</v>
      </c>
      <c r="B54" s="340" t="s">
        <v>245</v>
      </c>
      <c r="C54" s="340"/>
      <c r="D54" s="340"/>
      <c r="E54" s="340"/>
      <c r="F54" s="191" t="s">
        <v>170</v>
      </c>
      <c r="G54" s="192">
        <v>13388943</v>
      </c>
      <c r="H54" s="193">
        <v>105.30634059</v>
      </c>
      <c r="I54" s="168">
        <v>41071.052000000003</v>
      </c>
      <c r="J54" s="193">
        <v>106.32025221000001</v>
      </c>
      <c r="K54" s="193">
        <v>7.1336848499999999</v>
      </c>
      <c r="L54" s="193">
        <v>99.010405849999998</v>
      </c>
      <c r="M54" s="194">
        <v>0.43428765000000003</v>
      </c>
      <c r="N54" s="51"/>
      <c r="O54" s="168">
        <v>93529.350999999995</v>
      </c>
      <c r="P54" s="195">
        <v>111.40123502</v>
      </c>
    </row>
    <row r="55" spans="1:17" ht="18" customHeight="1">
      <c r="A55" s="339" t="s">
        <v>135</v>
      </c>
      <c r="B55" s="340" t="s">
        <v>391</v>
      </c>
      <c r="C55" s="340"/>
      <c r="D55" s="340"/>
      <c r="E55" s="340"/>
      <c r="F55" s="191" t="s">
        <v>113</v>
      </c>
      <c r="G55" s="192" t="s">
        <v>135</v>
      </c>
      <c r="H55" s="193" t="s">
        <v>135</v>
      </c>
      <c r="I55" s="168">
        <v>20655.053</v>
      </c>
      <c r="J55" s="193">
        <v>116.01130511</v>
      </c>
      <c r="K55" s="193">
        <v>3.58760323</v>
      </c>
      <c r="L55" s="193">
        <v>84.634246390000001</v>
      </c>
      <c r="M55" s="194">
        <v>0.50707941000000001</v>
      </c>
      <c r="N55" s="51"/>
      <c r="O55" s="168">
        <v>44770.427000000003</v>
      </c>
      <c r="P55" s="195">
        <v>112.85310213</v>
      </c>
    </row>
    <row r="56" spans="1:17" ht="18" customHeight="1">
      <c r="A56" s="339" t="s">
        <v>135</v>
      </c>
      <c r="B56" s="340" t="s">
        <v>246</v>
      </c>
      <c r="C56" s="340"/>
      <c r="D56" s="340"/>
      <c r="E56" s="340"/>
      <c r="F56" s="191" t="s">
        <v>113</v>
      </c>
      <c r="G56" s="192" t="s">
        <v>135</v>
      </c>
      <c r="H56" s="193" t="s">
        <v>135</v>
      </c>
      <c r="I56" s="168">
        <v>12211.692999999999</v>
      </c>
      <c r="J56" s="193">
        <v>188.30393746999999</v>
      </c>
      <c r="K56" s="193">
        <v>2.12106496</v>
      </c>
      <c r="L56" s="193">
        <v>93.578529239999995</v>
      </c>
      <c r="M56" s="194">
        <v>1.0186378</v>
      </c>
      <c r="N56" s="51"/>
      <c r="O56" s="168">
        <v>28700.735000000001</v>
      </c>
      <c r="P56" s="195">
        <v>184.80378107999999</v>
      </c>
    </row>
    <row r="57" spans="1:17" ht="18" customHeight="1">
      <c r="A57" s="339" t="s">
        <v>135</v>
      </c>
      <c r="B57" s="340" t="s">
        <v>247</v>
      </c>
      <c r="C57" s="340"/>
      <c r="D57" s="340"/>
      <c r="E57" s="340"/>
      <c r="F57" s="191" t="s">
        <v>113</v>
      </c>
      <c r="G57" s="192" t="s">
        <v>135</v>
      </c>
      <c r="H57" s="193" t="s">
        <v>135</v>
      </c>
      <c r="I57" s="168">
        <v>6746.82</v>
      </c>
      <c r="J57" s="193">
        <v>109.72173162999999</v>
      </c>
      <c r="K57" s="193">
        <v>1.17186401</v>
      </c>
      <c r="L57" s="193">
        <v>98.027327209999996</v>
      </c>
      <c r="M57" s="194">
        <v>0.10633429</v>
      </c>
      <c r="N57" s="51"/>
      <c r="O57" s="168">
        <v>15550.005999999999</v>
      </c>
      <c r="P57" s="195">
        <v>111.65852409</v>
      </c>
    </row>
    <row r="58" spans="1:17" ht="18" customHeight="1">
      <c r="A58" s="339" t="s">
        <v>135</v>
      </c>
      <c r="B58" s="340" t="s">
        <v>248</v>
      </c>
      <c r="C58" s="340"/>
      <c r="D58" s="340"/>
      <c r="E58" s="340"/>
      <c r="F58" s="191" t="s">
        <v>113</v>
      </c>
      <c r="G58" s="192" t="s">
        <v>135</v>
      </c>
      <c r="H58" s="193" t="s">
        <v>135</v>
      </c>
      <c r="I58" s="168">
        <v>14630.164000000001</v>
      </c>
      <c r="J58" s="193">
        <v>82.623776430000007</v>
      </c>
      <c r="K58" s="193">
        <v>2.5411323600000002</v>
      </c>
      <c r="L58" s="193">
        <v>90.680273560000003</v>
      </c>
      <c r="M58" s="194">
        <v>-0.54729665000000005</v>
      </c>
      <c r="N58" s="51"/>
      <c r="O58" s="168">
        <v>31303.839</v>
      </c>
      <c r="P58" s="195">
        <v>85.274771329999993</v>
      </c>
    </row>
    <row r="59" spans="1:17" s="32" customFormat="1" ht="18" customHeight="1">
      <c r="A59" s="339" t="s">
        <v>135</v>
      </c>
      <c r="B59" s="340" t="s">
        <v>249</v>
      </c>
      <c r="C59" s="340"/>
      <c r="D59" s="371"/>
      <c r="E59" s="371"/>
      <c r="F59" s="191" t="s">
        <v>113</v>
      </c>
      <c r="G59" s="192" t="s">
        <v>135</v>
      </c>
      <c r="H59" s="193" t="s">
        <v>135</v>
      </c>
      <c r="I59" s="168">
        <v>6283.1130000000003</v>
      </c>
      <c r="J59" s="193">
        <v>105.68998185</v>
      </c>
      <c r="K59" s="193">
        <v>1.09132213</v>
      </c>
      <c r="L59" s="193">
        <v>62.855442490000001</v>
      </c>
      <c r="M59" s="194">
        <v>6.016933E-2</v>
      </c>
      <c r="N59" s="51"/>
      <c r="O59" s="168">
        <v>13820.254999999999</v>
      </c>
      <c r="P59" s="195">
        <v>114.45610213</v>
      </c>
      <c r="Q59" s="59"/>
    </row>
    <row r="60" spans="1:17" ht="18" customHeight="1">
      <c r="A60" s="339" t="s">
        <v>135</v>
      </c>
      <c r="B60" s="340" t="s">
        <v>250</v>
      </c>
      <c r="C60" s="340"/>
      <c r="D60" s="340"/>
      <c r="E60" s="340"/>
      <c r="F60" s="191" t="s">
        <v>196</v>
      </c>
      <c r="G60" s="192">
        <v>7742</v>
      </c>
      <c r="H60" s="193">
        <v>132.45508982000001</v>
      </c>
      <c r="I60" s="168">
        <v>17029.59</v>
      </c>
      <c r="J60" s="193">
        <v>96.105440650000006</v>
      </c>
      <c r="K60" s="193">
        <v>2.95789181</v>
      </c>
      <c r="L60" s="193">
        <v>18.080184890000002</v>
      </c>
      <c r="M60" s="194">
        <v>-0.12275460000000001</v>
      </c>
      <c r="N60" s="51"/>
      <c r="O60" s="168">
        <v>43128.017</v>
      </c>
      <c r="P60" s="195">
        <v>122.4475851</v>
      </c>
    </row>
    <row r="61" spans="1:17" s="32" customFormat="1" ht="18" customHeight="1">
      <c r="A61" s="339" t="s">
        <v>135</v>
      </c>
      <c r="B61" s="340" t="s">
        <v>251</v>
      </c>
      <c r="C61" s="340"/>
      <c r="D61" s="340"/>
      <c r="E61" s="340"/>
      <c r="F61" s="191" t="s">
        <v>170</v>
      </c>
      <c r="G61" s="192">
        <v>17890191</v>
      </c>
      <c r="H61" s="193">
        <v>97.204184310000002</v>
      </c>
      <c r="I61" s="168">
        <v>26158.464</v>
      </c>
      <c r="J61" s="193">
        <v>108.85533558</v>
      </c>
      <c r="K61" s="193">
        <v>4.5434979000000002</v>
      </c>
      <c r="L61" s="193">
        <v>87.267192499999993</v>
      </c>
      <c r="M61" s="194">
        <v>0.37852170000000002</v>
      </c>
      <c r="N61" s="51"/>
      <c r="O61" s="168">
        <v>56813.781000000003</v>
      </c>
      <c r="P61" s="195">
        <v>112.00421767</v>
      </c>
      <c r="Q61" s="59"/>
    </row>
    <row r="62" spans="1:17" ht="18" customHeight="1">
      <c r="A62" s="365" t="s">
        <v>135</v>
      </c>
      <c r="B62" s="366" t="s">
        <v>252</v>
      </c>
      <c r="C62" s="366"/>
      <c r="D62" s="366"/>
      <c r="E62" s="366"/>
      <c r="F62" s="202" t="s">
        <v>150</v>
      </c>
      <c r="G62" s="203">
        <v>30</v>
      </c>
      <c r="H62" s="204">
        <v>107.14285714</v>
      </c>
      <c r="I62" s="176">
        <v>1354.0129999999999</v>
      </c>
      <c r="J62" s="204">
        <v>114.03453512</v>
      </c>
      <c r="K62" s="204">
        <v>0.23518028999999999</v>
      </c>
      <c r="L62" s="204">
        <v>17.600978470000001</v>
      </c>
      <c r="M62" s="205">
        <v>2.964201E-2</v>
      </c>
      <c r="N62" s="51"/>
      <c r="O62" s="176">
        <v>2663.91</v>
      </c>
      <c r="P62" s="206">
        <v>102.88564592</v>
      </c>
    </row>
    <row r="63" spans="1:17" ht="18" customHeight="1">
      <c r="A63" s="124" t="s">
        <v>210</v>
      </c>
      <c r="B63" s="338"/>
      <c r="C63" s="338"/>
      <c r="D63" s="338"/>
      <c r="E63" s="338"/>
      <c r="F63" s="54" t="s">
        <v>113</v>
      </c>
      <c r="G63" s="140" t="s">
        <v>135</v>
      </c>
      <c r="H63" s="55" t="s">
        <v>135</v>
      </c>
      <c r="I63" s="135">
        <v>70652.168999999994</v>
      </c>
      <c r="J63" s="55">
        <v>92.099064470000002</v>
      </c>
      <c r="K63" s="55">
        <v>12.27166783</v>
      </c>
      <c r="L63" s="55">
        <v>92.39932494</v>
      </c>
      <c r="M63" s="61">
        <v>-1.0781322600000001</v>
      </c>
      <c r="N63" s="51"/>
      <c r="O63" s="135">
        <v>173303.31299999999</v>
      </c>
      <c r="P63" s="56">
        <v>106.7360722</v>
      </c>
    </row>
    <row r="64" spans="1:17" ht="18" customHeight="1">
      <c r="A64" s="339" t="s">
        <v>135</v>
      </c>
      <c r="B64" s="340" t="s">
        <v>211</v>
      </c>
      <c r="C64" s="371"/>
      <c r="D64" s="340"/>
      <c r="E64" s="371"/>
      <c r="F64" s="191" t="s">
        <v>170</v>
      </c>
      <c r="G64" s="192">
        <v>14834673</v>
      </c>
      <c r="H64" s="193">
        <v>90.113233559999998</v>
      </c>
      <c r="I64" s="168">
        <v>12090.165999999999</v>
      </c>
      <c r="J64" s="193">
        <v>93.562660080000001</v>
      </c>
      <c r="K64" s="193">
        <v>2.0999567799999999</v>
      </c>
      <c r="L64" s="193">
        <v>94.950120850000005</v>
      </c>
      <c r="M64" s="194">
        <v>-0.14796513</v>
      </c>
      <c r="N64" s="51"/>
      <c r="O64" s="168">
        <v>29942.222000000002</v>
      </c>
      <c r="P64" s="195">
        <v>110.70352674999999</v>
      </c>
    </row>
    <row r="65" spans="1:17" s="32" customFormat="1" ht="18" customHeight="1">
      <c r="A65" s="339" t="s">
        <v>135</v>
      </c>
      <c r="B65" s="340" t="s">
        <v>253</v>
      </c>
      <c r="C65" s="340"/>
      <c r="D65" s="340"/>
      <c r="E65" s="340"/>
      <c r="F65" s="191" t="s">
        <v>113</v>
      </c>
      <c r="G65" s="192" t="s">
        <v>135</v>
      </c>
      <c r="H65" s="193" t="s">
        <v>135</v>
      </c>
      <c r="I65" s="168">
        <v>30219.219000000001</v>
      </c>
      <c r="J65" s="193">
        <v>90.546853010000007</v>
      </c>
      <c r="K65" s="193">
        <v>5.2488157600000003</v>
      </c>
      <c r="L65" s="193">
        <v>99.427297780000004</v>
      </c>
      <c r="M65" s="194">
        <v>-0.56118948999999996</v>
      </c>
      <c r="N65" s="51"/>
      <c r="O65" s="168">
        <v>72116.213000000003</v>
      </c>
      <c r="P65" s="195">
        <v>104.45523676000001</v>
      </c>
      <c r="Q65" s="59"/>
    </row>
    <row r="66" spans="1:17" ht="18" customHeight="1">
      <c r="A66" s="365" t="s">
        <v>135</v>
      </c>
      <c r="B66" s="366" t="s">
        <v>254</v>
      </c>
      <c r="C66" s="366"/>
      <c r="D66" s="366"/>
      <c r="E66" s="366"/>
      <c r="F66" s="202" t="s">
        <v>170</v>
      </c>
      <c r="G66" s="203">
        <v>1417418</v>
      </c>
      <c r="H66" s="204">
        <v>91.967630709999995</v>
      </c>
      <c r="I66" s="176">
        <v>3548.134</v>
      </c>
      <c r="J66" s="204">
        <v>102.1038116</v>
      </c>
      <c r="K66" s="204">
        <v>0.61628004000000003</v>
      </c>
      <c r="L66" s="204">
        <v>96.606905879999999</v>
      </c>
      <c r="M66" s="205">
        <v>1.300433E-2</v>
      </c>
      <c r="N66" s="51"/>
      <c r="O66" s="176">
        <v>9248.23</v>
      </c>
      <c r="P66" s="206">
        <v>135.03310988000001</v>
      </c>
    </row>
    <row r="67" spans="1:17" ht="18" customHeight="1">
      <c r="A67" s="356" t="s">
        <v>135</v>
      </c>
      <c r="B67" s="340" t="s">
        <v>212</v>
      </c>
      <c r="C67" s="340"/>
      <c r="D67" s="340"/>
      <c r="E67" s="340"/>
      <c r="F67" s="191" t="s">
        <v>113</v>
      </c>
      <c r="G67" s="192" t="s">
        <v>135</v>
      </c>
      <c r="H67" s="193" t="s">
        <v>135</v>
      </c>
      <c r="I67" s="168">
        <v>5021.2070000000003</v>
      </c>
      <c r="J67" s="193">
        <v>122.67584544</v>
      </c>
      <c r="K67" s="193">
        <v>0.87214002000000002</v>
      </c>
      <c r="L67" s="193">
        <v>65.252750739999996</v>
      </c>
      <c r="M67" s="194">
        <v>0.16509571000000001</v>
      </c>
      <c r="N67" s="51"/>
      <c r="O67" s="168">
        <v>12192.069</v>
      </c>
      <c r="P67" s="195">
        <v>118.31554437</v>
      </c>
    </row>
    <row r="68" spans="1:17" ht="18" customHeight="1">
      <c r="A68" s="339" t="s">
        <v>135</v>
      </c>
      <c r="B68" s="340" t="s">
        <v>255</v>
      </c>
      <c r="C68" s="340"/>
      <c r="D68" s="340"/>
      <c r="E68" s="340"/>
      <c r="F68" s="191" t="s">
        <v>170</v>
      </c>
      <c r="G68" s="192">
        <v>11710283</v>
      </c>
      <c r="H68" s="193">
        <v>93.580964480000006</v>
      </c>
      <c r="I68" s="168">
        <v>8084.4740000000002</v>
      </c>
      <c r="J68" s="193">
        <v>99.009582570000006</v>
      </c>
      <c r="K68" s="193">
        <v>1.4042028900000001</v>
      </c>
      <c r="L68" s="193">
        <v>89.933260399999995</v>
      </c>
      <c r="M68" s="194">
        <v>-1.4385210000000001E-2</v>
      </c>
      <c r="N68" s="51"/>
      <c r="O68" s="168">
        <v>20053.666000000001</v>
      </c>
      <c r="P68" s="195">
        <v>111.93408963</v>
      </c>
    </row>
    <row r="69" spans="1:17" ht="18" customHeight="1">
      <c r="A69" s="365" t="s">
        <v>135</v>
      </c>
      <c r="B69" s="366" t="s">
        <v>256</v>
      </c>
      <c r="C69" s="366"/>
      <c r="D69" s="366"/>
      <c r="E69" s="366"/>
      <c r="F69" s="202" t="s">
        <v>170</v>
      </c>
      <c r="G69" s="203">
        <v>635643</v>
      </c>
      <c r="H69" s="204">
        <v>68.727226729999998</v>
      </c>
      <c r="I69" s="176">
        <v>2491.14</v>
      </c>
      <c r="J69" s="204">
        <v>54.528512480000003</v>
      </c>
      <c r="K69" s="204">
        <v>0.43268937000000002</v>
      </c>
      <c r="L69" s="204">
        <v>98.184729050000001</v>
      </c>
      <c r="M69" s="205">
        <v>-0.36951909999999999</v>
      </c>
      <c r="N69" s="51"/>
      <c r="O69" s="176">
        <v>6239.7969999999996</v>
      </c>
      <c r="P69" s="206">
        <v>63.632452299999997</v>
      </c>
    </row>
    <row r="70" spans="1:17" ht="18" customHeight="1">
      <c r="A70" s="124" t="s">
        <v>216</v>
      </c>
      <c r="B70" s="338"/>
      <c r="C70" s="338"/>
      <c r="D70" s="338"/>
      <c r="E70" s="338"/>
      <c r="F70" s="54" t="s">
        <v>113</v>
      </c>
      <c r="G70" s="140" t="s">
        <v>135</v>
      </c>
      <c r="H70" s="55" t="s">
        <v>135</v>
      </c>
      <c r="I70" s="135">
        <v>4416.0749999999998</v>
      </c>
      <c r="J70" s="55">
        <v>90.909380979999995</v>
      </c>
      <c r="K70" s="55">
        <v>0.76703385000000002</v>
      </c>
      <c r="L70" s="55">
        <v>60.352234590000002</v>
      </c>
      <c r="M70" s="61">
        <v>-7.8549679999999997E-2</v>
      </c>
      <c r="N70" s="464"/>
      <c r="O70" s="428">
        <v>8233.5959999999995</v>
      </c>
      <c r="P70" s="56">
        <v>82.063451900000004</v>
      </c>
    </row>
    <row r="71" spans="1:17" ht="18" customHeight="1">
      <c r="A71" s="429" t="s">
        <v>135</v>
      </c>
      <c r="B71" s="430" t="s">
        <v>257</v>
      </c>
      <c r="C71" s="430"/>
      <c r="D71" s="430"/>
      <c r="E71" s="430"/>
      <c r="F71" s="326" t="s">
        <v>113</v>
      </c>
      <c r="G71" s="327" t="s">
        <v>135</v>
      </c>
      <c r="H71" s="328" t="s">
        <v>135</v>
      </c>
      <c r="I71" s="154">
        <v>4175.4369999999999</v>
      </c>
      <c r="J71" s="328">
        <v>85.971549789999997</v>
      </c>
      <c r="K71" s="328">
        <v>0.72523713000000001</v>
      </c>
      <c r="L71" s="328">
        <v>61.053960349999997</v>
      </c>
      <c r="M71" s="329">
        <v>-0.12119372</v>
      </c>
      <c r="N71" s="465"/>
      <c r="O71" s="431">
        <v>7960.6469999999999</v>
      </c>
      <c r="P71" s="330">
        <v>79.562583279999998</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338</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330</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207134.55300000001</v>
      </c>
      <c r="J5" s="139">
        <v>92.668938150000002</v>
      </c>
      <c r="K5" s="49">
        <v>100</v>
      </c>
      <c r="L5" s="50">
        <v>18.23295899</v>
      </c>
      <c r="M5" s="95">
        <v>-7.3310618500000002</v>
      </c>
      <c r="N5" s="51"/>
      <c r="O5" s="133">
        <v>531428.42599999998</v>
      </c>
      <c r="P5" s="139">
        <v>107.12791111999999</v>
      </c>
      <c r="Q5" s="60"/>
    </row>
    <row r="6" spans="1:17" s="32" customFormat="1" ht="18" customHeight="1">
      <c r="A6" s="124" t="s">
        <v>148</v>
      </c>
      <c r="B6" s="337"/>
      <c r="C6" s="337"/>
      <c r="D6" s="337"/>
      <c r="E6" s="337"/>
      <c r="F6" s="54" t="s">
        <v>113</v>
      </c>
      <c r="G6" s="140" t="s">
        <v>135</v>
      </c>
      <c r="H6" s="55" t="s">
        <v>135</v>
      </c>
      <c r="I6" s="135">
        <v>7291.2979999999998</v>
      </c>
      <c r="J6" s="55">
        <v>94.809536320000007</v>
      </c>
      <c r="K6" s="57">
        <v>3.5200780800000002</v>
      </c>
      <c r="L6" s="57">
        <v>11.47152831</v>
      </c>
      <c r="M6" s="61">
        <v>-0.17858320999999999</v>
      </c>
      <c r="N6" s="51"/>
      <c r="O6" s="135">
        <v>18012.736000000001</v>
      </c>
      <c r="P6" s="56">
        <v>108.84502515</v>
      </c>
      <c r="Q6" s="62"/>
    </row>
    <row r="7" spans="1:17" ht="18" customHeight="1">
      <c r="A7" s="339" t="s">
        <v>135</v>
      </c>
      <c r="B7" s="340" t="s">
        <v>219</v>
      </c>
      <c r="C7" s="340"/>
      <c r="D7" s="340"/>
      <c r="E7" s="340"/>
      <c r="F7" s="191" t="s">
        <v>150</v>
      </c>
      <c r="G7" s="192">
        <v>225</v>
      </c>
      <c r="H7" s="193">
        <v>62.849162010000001</v>
      </c>
      <c r="I7" s="168">
        <v>152.16300000000001</v>
      </c>
      <c r="J7" s="193">
        <v>68.579579769999995</v>
      </c>
      <c r="K7" s="193">
        <v>7.3460940000000002E-2</v>
      </c>
      <c r="L7" s="193">
        <v>4.1407128899999996</v>
      </c>
      <c r="M7" s="194">
        <v>-3.1189459999999999E-2</v>
      </c>
      <c r="N7" s="51"/>
      <c r="O7" s="168">
        <v>459.27300000000002</v>
      </c>
      <c r="P7" s="195">
        <v>98.108423340000002</v>
      </c>
      <c r="Q7" s="287"/>
    </row>
    <row r="8" spans="1:17" ht="18" customHeight="1">
      <c r="A8" s="339" t="s">
        <v>135</v>
      </c>
      <c r="B8" s="340" t="s">
        <v>220</v>
      </c>
      <c r="C8" s="340"/>
      <c r="D8" s="340"/>
      <c r="E8" s="340"/>
      <c r="F8" s="191" t="s">
        <v>170</v>
      </c>
      <c r="G8" s="192">
        <v>2426640</v>
      </c>
      <c r="H8" s="193">
        <v>81.317873379999995</v>
      </c>
      <c r="I8" s="168">
        <v>1993.37</v>
      </c>
      <c r="J8" s="193">
        <v>87.62689915</v>
      </c>
      <c r="K8" s="193">
        <v>0.96235512999999995</v>
      </c>
      <c r="L8" s="193">
        <v>13.03816005</v>
      </c>
      <c r="M8" s="194">
        <v>-0.12592461999999999</v>
      </c>
      <c r="N8" s="51"/>
      <c r="O8" s="168">
        <v>4502.9380000000001</v>
      </c>
      <c r="P8" s="195">
        <v>104.18099377</v>
      </c>
      <c r="Q8" s="287"/>
    </row>
    <row r="9" spans="1:17" ht="18" customHeight="1">
      <c r="A9" s="339" t="s">
        <v>135</v>
      </c>
      <c r="B9" s="340" t="s">
        <v>221</v>
      </c>
      <c r="C9" s="340"/>
      <c r="D9" s="340"/>
      <c r="E9" s="340"/>
      <c r="F9" s="191" t="s">
        <v>150</v>
      </c>
      <c r="G9" s="192">
        <v>707</v>
      </c>
      <c r="H9" s="193">
        <v>68.507751940000006</v>
      </c>
      <c r="I9" s="168">
        <v>544.39700000000005</v>
      </c>
      <c r="J9" s="193">
        <v>83.805601949999996</v>
      </c>
      <c r="K9" s="193">
        <v>0.26282287999999998</v>
      </c>
      <c r="L9" s="193">
        <v>14.5520852</v>
      </c>
      <c r="M9" s="194">
        <v>-4.706403E-2</v>
      </c>
      <c r="N9" s="51"/>
      <c r="O9" s="168">
        <v>1392.933</v>
      </c>
      <c r="P9" s="195">
        <v>104.00478759000001</v>
      </c>
      <c r="Q9" s="287"/>
    </row>
    <row r="10" spans="1:17" ht="18" customHeight="1">
      <c r="A10" s="339" t="s">
        <v>135</v>
      </c>
      <c r="B10" s="340" t="s">
        <v>222</v>
      </c>
      <c r="C10" s="340"/>
      <c r="D10" s="340"/>
      <c r="E10" s="340"/>
      <c r="F10" s="191" t="s">
        <v>150</v>
      </c>
      <c r="G10" s="192" t="s">
        <v>113</v>
      </c>
      <c r="H10" s="193" t="s">
        <v>113</v>
      </c>
      <c r="I10" s="168" t="s">
        <v>113</v>
      </c>
      <c r="J10" s="193" t="s">
        <v>113</v>
      </c>
      <c r="K10" s="193" t="s">
        <v>113</v>
      </c>
      <c r="L10" s="193" t="s">
        <v>113</v>
      </c>
      <c r="M10" s="194" t="s">
        <v>113</v>
      </c>
      <c r="N10" s="51"/>
      <c r="O10" s="168" t="s">
        <v>113</v>
      </c>
      <c r="P10" s="195" t="s">
        <v>113</v>
      </c>
      <c r="Q10" s="287"/>
    </row>
    <row r="11" spans="1:17" ht="18" customHeight="1">
      <c r="A11" s="339" t="s">
        <v>135</v>
      </c>
      <c r="B11" s="340" t="s">
        <v>223</v>
      </c>
      <c r="C11" s="340"/>
      <c r="D11" s="340"/>
      <c r="E11" s="340"/>
      <c r="F11" s="191" t="s">
        <v>170</v>
      </c>
      <c r="G11" s="192">
        <v>12845133</v>
      </c>
      <c r="H11" s="193">
        <v>108.87291971000001</v>
      </c>
      <c r="I11" s="168">
        <v>3094.7660000000001</v>
      </c>
      <c r="J11" s="193">
        <v>101.57797479</v>
      </c>
      <c r="K11" s="193">
        <v>1.4940848600000001</v>
      </c>
      <c r="L11" s="193">
        <v>32.977265600000003</v>
      </c>
      <c r="M11" s="194">
        <v>2.1508490000000002E-2</v>
      </c>
      <c r="N11" s="51"/>
      <c r="O11" s="168">
        <v>7740.5450000000001</v>
      </c>
      <c r="P11" s="195">
        <v>116.64802791</v>
      </c>
    </row>
    <row r="12" spans="1:17" ht="18" customHeight="1">
      <c r="A12" s="339" t="s">
        <v>135</v>
      </c>
      <c r="B12" s="340" t="s">
        <v>152</v>
      </c>
      <c r="C12" s="340"/>
      <c r="D12" s="340"/>
      <c r="E12" s="340"/>
      <c r="F12" s="202" t="s">
        <v>150</v>
      </c>
      <c r="G12" s="203">
        <v>241</v>
      </c>
      <c r="H12" s="204">
        <v>59.653465349999998</v>
      </c>
      <c r="I12" s="176">
        <v>260.66000000000003</v>
      </c>
      <c r="J12" s="204">
        <v>99.246872120000006</v>
      </c>
      <c r="K12" s="204">
        <v>0.12584091</v>
      </c>
      <c r="L12" s="204">
        <v>4.6265612799999998</v>
      </c>
      <c r="M12" s="205">
        <v>-8.8493000000000003E-4</v>
      </c>
      <c r="N12" s="51"/>
      <c r="O12" s="176">
        <v>638.30200000000002</v>
      </c>
      <c r="P12" s="206">
        <v>100.95370346999999</v>
      </c>
    </row>
    <row r="13" spans="1:17" s="32" customFormat="1" ht="18" customHeight="1">
      <c r="A13" s="339" t="s">
        <v>135</v>
      </c>
      <c r="B13" s="340" t="s">
        <v>224</v>
      </c>
      <c r="C13" s="340"/>
      <c r="D13" s="340"/>
      <c r="E13" s="340"/>
      <c r="F13" s="326" t="s">
        <v>150</v>
      </c>
      <c r="G13" s="327">
        <v>2856</v>
      </c>
      <c r="H13" s="328">
        <v>85.432246489999997</v>
      </c>
      <c r="I13" s="154">
        <v>691.08799999999997</v>
      </c>
      <c r="J13" s="328">
        <v>105.52621252</v>
      </c>
      <c r="K13" s="328">
        <v>0.33364207000000001</v>
      </c>
      <c r="L13" s="328">
        <v>17.084170230000002</v>
      </c>
      <c r="M13" s="329">
        <v>1.6191319999999999E-2</v>
      </c>
      <c r="N13" s="51"/>
      <c r="O13" s="154">
        <v>1688.2339999999999</v>
      </c>
      <c r="P13" s="330">
        <v>94.477630149999996</v>
      </c>
      <c r="Q13" s="59"/>
    </row>
    <row r="14" spans="1:17" ht="18" customHeight="1">
      <c r="A14" s="121" t="s">
        <v>153</v>
      </c>
      <c r="B14" s="357"/>
      <c r="C14" s="357"/>
      <c r="D14" s="357"/>
      <c r="E14" s="358"/>
      <c r="F14" s="359" t="s">
        <v>113</v>
      </c>
      <c r="G14" s="360" t="s">
        <v>135</v>
      </c>
      <c r="H14" s="361" t="s">
        <v>135</v>
      </c>
      <c r="I14" s="352">
        <v>6.5220000000000002</v>
      </c>
      <c r="J14" s="361">
        <v>44.118243929999998</v>
      </c>
      <c r="K14" s="361">
        <v>3.1486800000000001E-3</v>
      </c>
      <c r="L14" s="361">
        <v>0.58791183999999996</v>
      </c>
      <c r="M14" s="362">
        <v>-3.6958500000000001E-3</v>
      </c>
      <c r="N14" s="51"/>
      <c r="O14" s="352">
        <v>8.6959999999999997</v>
      </c>
      <c r="P14" s="363">
        <v>3.5842796200000002</v>
      </c>
    </row>
    <row r="15" spans="1:17" ht="18" customHeight="1">
      <c r="A15" s="124" t="s">
        <v>156</v>
      </c>
      <c r="B15" s="338"/>
      <c r="C15" s="338"/>
      <c r="D15" s="338"/>
      <c r="E15" s="364"/>
      <c r="F15" s="54" t="s">
        <v>113</v>
      </c>
      <c r="G15" s="140" t="s">
        <v>135</v>
      </c>
      <c r="H15" s="55" t="s">
        <v>135</v>
      </c>
      <c r="I15" s="135">
        <v>2394.902</v>
      </c>
      <c r="J15" s="55">
        <v>104.88306483</v>
      </c>
      <c r="K15" s="55">
        <v>1.15620594</v>
      </c>
      <c r="L15" s="55">
        <v>4.1235862000000001</v>
      </c>
      <c r="M15" s="61">
        <v>4.9883450000000003E-2</v>
      </c>
      <c r="N15" s="51"/>
      <c r="O15" s="135">
        <v>5876.6130000000003</v>
      </c>
      <c r="P15" s="56">
        <v>97.908939189999998</v>
      </c>
    </row>
    <row r="16" spans="1:17" ht="18" customHeight="1">
      <c r="A16" s="339" t="s">
        <v>135</v>
      </c>
      <c r="B16" s="340" t="s">
        <v>225</v>
      </c>
      <c r="C16" s="340"/>
      <c r="D16" s="340"/>
      <c r="E16" s="122"/>
      <c r="F16" s="191" t="s">
        <v>150</v>
      </c>
      <c r="G16" s="192">
        <v>715</v>
      </c>
      <c r="H16" s="193">
        <v>91.666666669999998</v>
      </c>
      <c r="I16" s="168">
        <v>121.48099999999999</v>
      </c>
      <c r="J16" s="193">
        <v>79.317436900000004</v>
      </c>
      <c r="K16" s="193">
        <v>5.8648350000000002E-2</v>
      </c>
      <c r="L16" s="193">
        <v>1.0665406900000001</v>
      </c>
      <c r="M16" s="194">
        <v>-1.417182E-2</v>
      </c>
      <c r="N16" s="51"/>
      <c r="O16" s="168">
        <v>298.65499999999997</v>
      </c>
      <c r="P16" s="195">
        <v>106.77346814000001</v>
      </c>
    </row>
    <row r="17" spans="1:17" ht="18" customHeight="1">
      <c r="A17" s="339" t="s">
        <v>135</v>
      </c>
      <c r="B17" s="340" t="s">
        <v>157</v>
      </c>
      <c r="C17" s="340"/>
      <c r="D17" s="340"/>
      <c r="E17" s="122"/>
      <c r="F17" s="191" t="s">
        <v>150</v>
      </c>
      <c r="G17" s="192">
        <v>231</v>
      </c>
      <c r="H17" s="193">
        <v>122.22222222000001</v>
      </c>
      <c r="I17" s="168">
        <v>91.003</v>
      </c>
      <c r="J17" s="193">
        <v>103.89419125000001</v>
      </c>
      <c r="K17" s="193">
        <v>4.3934239999999999E-2</v>
      </c>
      <c r="L17" s="193">
        <v>1.22809144</v>
      </c>
      <c r="M17" s="194">
        <v>1.5260300000000001E-3</v>
      </c>
      <c r="N17" s="51"/>
      <c r="O17" s="168">
        <v>269.54399999999998</v>
      </c>
      <c r="P17" s="195">
        <v>126.30809458</v>
      </c>
    </row>
    <row r="18" spans="1:17" ht="18" customHeight="1">
      <c r="A18" s="339" t="s">
        <v>135</v>
      </c>
      <c r="B18" s="340" t="s">
        <v>226</v>
      </c>
      <c r="C18" s="340"/>
      <c r="D18" s="340"/>
      <c r="E18" s="122"/>
      <c r="F18" s="202" t="s">
        <v>113</v>
      </c>
      <c r="G18" s="203" t="s">
        <v>135</v>
      </c>
      <c r="H18" s="204" t="s">
        <v>135</v>
      </c>
      <c r="I18" s="176">
        <v>241.73400000000001</v>
      </c>
      <c r="J18" s="204">
        <v>68.000416329999993</v>
      </c>
      <c r="K18" s="204">
        <v>0.11670385</v>
      </c>
      <c r="L18" s="204">
        <v>4.94634675</v>
      </c>
      <c r="M18" s="205">
        <v>-5.0892310000000003E-2</v>
      </c>
      <c r="N18" s="51"/>
      <c r="O18" s="176">
        <v>870.72</v>
      </c>
      <c r="P18" s="206">
        <v>107.82749978</v>
      </c>
    </row>
    <row r="19" spans="1:17" ht="18" customHeight="1">
      <c r="A19" s="365" t="s">
        <v>135</v>
      </c>
      <c r="B19" s="366" t="s">
        <v>158</v>
      </c>
      <c r="C19" s="366"/>
      <c r="D19" s="366"/>
      <c r="E19" s="367"/>
      <c r="F19" s="202" t="s">
        <v>150</v>
      </c>
      <c r="G19" s="203">
        <v>246</v>
      </c>
      <c r="H19" s="204">
        <v>138.20224719000001</v>
      </c>
      <c r="I19" s="176">
        <v>39.978999999999999</v>
      </c>
      <c r="J19" s="204">
        <v>116.38041453</v>
      </c>
      <c r="K19" s="204">
        <v>1.9300979999999999E-2</v>
      </c>
      <c r="L19" s="204">
        <v>0.69098398999999999</v>
      </c>
      <c r="M19" s="205">
        <v>2.5174400000000001E-3</v>
      </c>
      <c r="N19" s="51"/>
      <c r="O19" s="176">
        <v>70.876000000000005</v>
      </c>
      <c r="P19" s="206">
        <v>68.395302380000004</v>
      </c>
    </row>
    <row r="20" spans="1:17" ht="18" customHeight="1">
      <c r="A20" s="372" t="s">
        <v>135</v>
      </c>
      <c r="B20" s="366" t="s">
        <v>160</v>
      </c>
      <c r="C20" s="366"/>
      <c r="D20" s="366"/>
      <c r="E20" s="366"/>
      <c r="F20" s="202" t="s">
        <v>150</v>
      </c>
      <c r="G20" s="203">
        <v>301</v>
      </c>
      <c r="H20" s="204">
        <v>67.1875</v>
      </c>
      <c r="I20" s="176">
        <v>107.983</v>
      </c>
      <c r="J20" s="204">
        <v>140.58821997999999</v>
      </c>
      <c r="K20" s="204">
        <v>5.2131810000000001E-2</v>
      </c>
      <c r="L20" s="204">
        <v>0.50309636999999996</v>
      </c>
      <c r="M20" s="205">
        <v>1.394723E-2</v>
      </c>
      <c r="N20" s="51"/>
      <c r="O20" s="176">
        <v>309.7</v>
      </c>
      <c r="P20" s="206">
        <v>34.559525069999999</v>
      </c>
    </row>
    <row r="21" spans="1:17" ht="18" customHeight="1">
      <c r="A21" s="124" t="s">
        <v>161</v>
      </c>
      <c r="B21" s="338"/>
      <c r="C21" s="338"/>
      <c r="D21" s="338"/>
      <c r="E21" s="338"/>
      <c r="F21" s="54" t="s">
        <v>113</v>
      </c>
      <c r="G21" s="140" t="s">
        <v>135</v>
      </c>
      <c r="H21" s="55" t="s">
        <v>135</v>
      </c>
      <c r="I21" s="135">
        <v>1123.454</v>
      </c>
      <c r="J21" s="55">
        <v>62.3032805</v>
      </c>
      <c r="K21" s="55">
        <v>0.54237884999999997</v>
      </c>
      <c r="L21" s="55">
        <v>0.36404171000000002</v>
      </c>
      <c r="M21" s="61">
        <v>-0.30410921000000002</v>
      </c>
      <c r="N21" s="51"/>
      <c r="O21" s="135">
        <v>2573.931</v>
      </c>
      <c r="P21" s="56">
        <v>87.499774790000004</v>
      </c>
    </row>
    <row r="22" spans="1:17" ht="18" customHeight="1">
      <c r="A22" s="339" t="s">
        <v>135</v>
      </c>
      <c r="B22" s="340" t="s">
        <v>227</v>
      </c>
      <c r="C22" s="340"/>
      <c r="D22" s="340"/>
      <c r="E22" s="340"/>
      <c r="F22" s="191" t="s">
        <v>150</v>
      </c>
      <c r="G22" s="192" t="s">
        <v>113</v>
      </c>
      <c r="H22" s="193" t="s">
        <v>284</v>
      </c>
      <c r="I22" s="168" t="s">
        <v>113</v>
      </c>
      <c r="J22" s="193" t="s">
        <v>284</v>
      </c>
      <c r="K22" s="193" t="s">
        <v>113</v>
      </c>
      <c r="L22" s="193" t="s">
        <v>113</v>
      </c>
      <c r="M22" s="194">
        <v>-0.43931753000000001</v>
      </c>
      <c r="N22" s="51"/>
      <c r="O22" s="168" t="s">
        <v>113</v>
      </c>
      <c r="P22" s="195" t="s">
        <v>284</v>
      </c>
    </row>
    <row r="23" spans="1:17" ht="18" customHeight="1">
      <c r="A23" s="339" t="s">
        <v>135</v>
      </c>
      <c r="B23" s="340" t="s">
        <v>228</v>
      </c>
      <c r="C23" s="340"/>
      <c r="D23" s="340"/>
      <c r="E23" s="340"/>
      <c r="F23" s="191" t="s">
        <v>155</v>
      </c>
      <c r="G23" s="192" t="s">
        <v>113</v>
      </c>
      <c r="H23" s="193" t="s">
        <v>113</v>
      </c>
      <c r="I23" s="168" t="s">
        <v>113</v>
      </c>
      <c r="J23" s="193" t="s">
        <v>113</v>
      </c>
      <c r="K23" s="193" t="s">
        <v>113</v>
      </c>
      <c r="L23" s="193" t="s">
        <v>113</v>
      </c>
      <c r="M23" s="194" t="s">
        <v>113</v>
      </c>
      <c r="N23" s="51"/>
      <c r="O23" s="168" t="s">
        <v>113</v>
      </c>
      <c r="P23" s="195" t="s">
        <v>113</v>
      </c>
    </row>
    <row r="24" spans="1:17" ht="18" customHeight="1">
      <c r="A24" s="339" t="s">
        <v>135</v>
      </c>
      <c r="B24" s="340" t="s">
        <v>229</v>
      </c>
      <c r="C24" s="340"/>
      <c r="D24" s="340"/>
      <c r="E24" s="340"/>
      <c r="F24" s="191" t="s">
        <v>113</v>
      </c>
      <c r="G24" s="192" t="s">
        <v>135</v>
      </c>
      <c r="H24" s="193" t="s">
        <v>135</v>
      </c>
      <c r="I24" s="168">
        <v>55.231999999999999</v>
      </c>
      <c r="J24" s="193">
        <v>20.09276607</v>
      </c>
      <c r="K24" s="193">
        <v>2.6664790000000001E-2</v>
      </c>
      <c r="L24" s="193">
        <v>0.28759224</v>
      </c>
      <c r="M24" s="194">
        <v>-9.8269510000000004E-2</v>
      </c>
      <c r="N24" s="51"/>
      <c r="O24" s="168">
        <v>447.65100000000001</v>
      </c>
      <c r="P24" s="195">
        <v>113.37643984</v>
      </c>
    </row>
    <row r="25" spans="1:17" ht="18" customHeight="1">
      <c r="A25" s="339" t="s">
        <v>135</v>
      </c>
      <c r="B25" s="340" t="s">
        <v>230</v>
      </c>
      <c r="C25" s="340"/>
      <c r="D25" s="340"/>
      <c r="E25" s="340"/>
      <c r="F25" s="202" t="s">
        <v>150</v>
      </c>
      <c r="G25" s="203">
        <v>8</v>
      </c>
      <c r="H25" s="204">
        <v>100</v>
      </c>
      <c r="I25" s="176">
        <v>6.2149999999999999</v>
      </c>
      <c r="J25" s="204">
        <v>105.39257249000001</v>
      </c>
      <c r="K25" s="204">
        <v>3.0004699999999999E-3</v>
      </c>
      <c r="L25" s="204">
        <v>4.5947130000000003E-2</v>
      </c>
      <c r="M25" s="205">
        <v>1.4227E-4</v>
      </c>
      <c r="N25" s="51"/>
      <c r="O25" s="176">
        <v>11.904</v>
      </c>
      <c r="P25" s="206">
        <v>201.86535527000001</v>
      </c>
    </row>
    <row r="26" spans="1:17" ht="18" customHeight="1">
      <c r="A26" s="365" t="s">
        <v>135</v>
      </c>
      <c r="B26" s="366" t="s">
        <v>231</v>
      </c>
      <c r="C26" s="366"/>
      <c r="D26" s="366"/>
      <c r="E26" s="366"/>
      <c r="F26" s="202" t="s">
        <v>150</v>
      </c>
      <c r="G26" s="203" t="s">
        <v>113</v>
      </c>
      <c r="H26" s="204" t="s">
        <v>113</v>
      </c>
      <c r="I26" s="176" t="s">
        <v>113</v>
      </c>
      <c r="J26" s="204" t="s">
        <v>113</v>
      </c>
      <c r="K26" s="204" t="s">
        <v>113</v>
      </c>
      <c r="L26" s="204" t="s">
        <v>113</v>
      </c>
      <c r="M26" s="205" t="s">
        <v>113</v>
      </c>
      <c r="N26" s="51"/>
      <c r="O26" s="176" t="s">
        <v>113</v>
      </c>
      <c r="P26" s="206" t="s">
        <v>113</v>
      </c>
    </row>
    <row r="27" spans="1:17" ht="18" customHeight="1">
      <c r="A27" s="421" t="s">
        <v>163</v>
      </c>
      <c r="B27" s="422"/>
      <c r="C27" s="422"/>
      <c r="D27" s="423"/>
      <c r="E27" s="422"/>
      <c r="F27" s="48" t="s">
        <v>150</v>
      </c>
      <c r="G27" s="424">
        <v>82</v>
      </c>
      <c r="H27" s="139">
        <v>109.33333333</v>
      </c>
      <c r="I27" s="133">
        <v>56.186999999999998</v>
      </c>
      <c r="J27" s="139">
        <v>92.250480240000002</v>
      </c>
      <c r="K27" s="139">
        <v>2.712585E-2</v>
      </c>
      <c r="L27" s="139">
        <v>2.54876433</v>
      </c>
      <c r="M27" s="425">
        <v>-2.11166E-3</v>
      </c>
      <c r="N27" s="51"/>
      <c r="O27" s="133">
        <v>119.215</v>
      </c>
      <c r="P27" s="426">
        <v>95.283576839999995</v>
      </c>
    </row>
    <row r="28" spans="1:17" s="32" customFormat="1" ht="18" customHeight="1">
      <c r="A28" s="124" t="s">
        <v>164</v>
      </c>
      <c r="B28" s="338"/>
      <c r="C28" s="338"/>
      <c r="D28" s="338"/>
      <c r="E28" s="338"/>
      <c r="F28" s="54" t="s">
        <v>113</v>
      </c>
      <c r="G28" s="140" t="s">
        <v>135</v>
      </c>
      <c r="H28" s="55" t="s">
        <v>135</v>
      </c>
      <c r="I28" s="135">
        <v>19398.546999999999</v>
      </c>
      <c r="J28" s="55">
        <v>92.520921310000006</v>
      </c>
      <c r="K28" s="55">
        <v>9.3651912300000006</v>
      </c>
      <c r="L28" s="55">
        <v>23.228712439999999</v>
      </c>
      <c r="M28" s="61">
        <v>-0.70155058000000003</v>
      </c>
      <c r="N28" s="51"/>
      <c r="O28" s="135">
        <v>48154.237999999998</v>
      </c>
      <c r="P28" s="56">
        <v>106.49940161000001</v>
      </c>
      <c r="Q28" s="59"/>
    </row>
    <row r="29" spans="1:17" ht="18" customHeight="1">
      <c r="A29" s="368" t="s">
        <v>135</v>
      </c>
      <c r="B29" s="370" t="s">
        <v>165</v>
      </c>
      <c r="C29" s="370"/>
      <c r="D29" s="370"/>
      <c r="E29" s="370"/>
      <c r="F29" s="196" t="s">
        <v>113</v>
      </c>
      <c r="G29" s="197" t="s">
        <v>135</v>
      </c>
      <c r="H29" s="198" t="s">
        <v>135</v>
      </c>
      <c r="I29" s="183">
        <v>4626.0829999999996</v>
      </c>
      <c r="J29" s="198">
        <v>89.446282150000002</v>
      </c>
      <c r="K29" s="198">
        <v>2.2333709800000001</v>
      </c>
      <c r="L29" s="198">
        <v>29.916308910000001</v>
      </c>
      <c r="M29" s="199">
        <v>-0.24419583</v>
      </c>
      <c r="N29" s="51"/>
      <c r="O29" s="183">
        <v>13827.4</v>
      </c>
      <c r="P29" s="200">
        <v>116.88744345000001</v>
      </c>
    </row>
    <row r="30" spans="1:17" ht="18" customHeight="1">
      <c r="A30" s="339" t="s">
        <v>135</v>
      </c>
      <c r="B30" s="340" t="s">
        <v>166</v>
      </c>
      <c r="C30" s="340"/>
      <c r="D30" s="340"/>
      <c r="E30" s="340"/>
      <c r="F30" s="202" t="s">
        <v>150</v>
      </c>
      <c r="G30" s="203">
        <v>13188</v>
      </c>
      <c r="H30" s="204">
        <v>81.923220279999995</v>
      </c>
      <c r="I30" s="176">
        <v>3069.07</v>
      </c>
      <c r="J30" s="204">
        <v>62.247107880000002</v>
      </c>
      <c r="K30" s="204">
        <v>1.4816794</v>
      </c>
      <c r="L30" s="204">
        <v>41.40208071</v>
      </c>
      <c r="M30" s="205">
        <v>-0.83275927000000005</v>
      </c>
      <c r="N30" s="51"/>
      <c r="O30" s="176">
        <v>7827.6859999999997</v>
      </c>
      <c r="P30" s="206">
        <v>84.350400969999995</v>
      </c>
    </row>
    <row r="31" spans="1:17" ht="18" customHeight="1">
      <c r="A31" s="365" t="s">
        <v>135</v>
      </c>
      <c r="B31" s="366" t="s">
        <v>167</v>
      </c>
      <c r="C31" s="366"/>
      <c r="D31" s="366"/>
      <c r="E31" s="366"/>
      <c r="F31" s="202" t="s">
        <v>150</v>
      </c>
      <c r="G31" s="203" t="s">
        <v>113</v>
      </c>
      <c r="H31" s="204" t="s">
        <v>284</v>
      </c>
      <c r="I31" s="176" t="s">
        <v>113</v>
      </c>
      <c r="J31" s="204" t="s">
        <v>284</v>
      </c>
      <c r="K31" s="204" t="s">
        <v>113</v>
      </c>
      <c r="L31" s="204" t="s">
        <v>113</v>
      </c>
      <c r="M31" s="205">
        <v>-2.9885000000000003E-4</v>
      </c>
      <c r="N31" s="51"/>
      <c r="O31" s="176" t="s">
        <v>113</v>
      </c>
      <c r="P31" s="206" t="s">
        <v>284</v>
      </c>
    </row>
    <row r="32" spans="1:17" ht="18" customHeight="1">
      <c r="A32" s="339" t="s">
        <v>135</v>
      </c>
      <c r="B32" s="340" t="s">
        <v>169</v>
      </c>
      <c r="C32" s="371"/>
      <c r="D32" s="371"/>
      <c r="E32" s="371"/>
      <c r="F32" s="191" t="s">
        <v>170</v>
      </c>
      <c r="G32" s="192">
        <v>368343</v>
      </c>
      <c r="H32" s="193">
        <v>87.875209339999998</v>
      </c>
      <c r="I32" s="168">
        <v>787.54700000000003</v>
      </c>
      <c r="J32" s="193">
        <v>84.205039600000006</v>
      </c>
      <c r="K32" s="193">
        <v>0.38021034999999997</v>
      </c>
      <c r="L32" s="193">
        <v>8.3760771399999996</v>
      </c>
      <c r="M32" s="194">
        <v>-6.6090430000000006E-2</v>
      </c>
      <c r="N32" s="51"/>
      <c r="O32" s="168">
        <v>2260.5909999999999</v>
      </c>
      <c r="P32" s="195">
        <v>99.437445569999994</v>
      </c>
    </row>
    <row r="33" spans="1:17" s="32" customFormat="1" ht="18" customHeight="1">
      <c r="A33" s="339" t="s">
        <v>135</v>
      </c>
      <c r="B33" s="340" t="s">
        <v>232</v>
      </c>
      <c r="C33" s="340"/>
      <c r="D33" s="340"/>
      <c r="E33" s="340"/>
      <c r="F33" s="191" t="s">
        <v>150</v>
      </c>
      <c r="G33" s="192">
        <v>131</v>
      </c>
      <c r="H33" s="193">
        <v>56.70995671</v>
      </c>
      <c r="I33" s="168">
        <v>146.16900000000001</v>
      </c>
      <c r="J33" s="193">
        <v>64.34599249</v>
      </c>
      <c r="K33" s="193">
        <v>7.0567169999999999E-2</v>
      </c>
      <c r="L33" s="193">
        <v>97.390162970000006</v>
      </c>
      <c r="M33" s="194">
        <v>-3.6234620000000002E-2</v>
      </c>
      <c r="N33" s="51"/>
      <c r="O33" s="168">
        <v>412.61599999999999</v>
      </c>
      <c r="P33" s="195">
        <v>99.860597490000004</v>
      </c>
      <c r="Q33" s="59"/>
    </row>
    <row r="34" spans="1:17" ht="18" customHeight="1">
      <c r="A34" s="373" t="s">
        <v>135</v>
      </c>
      <c r="B34" s="374" t="s">
        <v>172</v>
      </c>
      <c r="C34" s="374"/>
      <c r="D34" s="374"/>
      <c r="E34" s="374"/>
      <c r="F34" s="359" t="s">
        <v>150</v>
      </c>
      <c r="G34" s="360">
        <v>10278</v>
      </c>
      <c r="H34" s="361">
        <v>105.13502455</v>
      </c>
      <c r="I34" s="352">
        <v>4786.5600000000004</v>
      </c>
      <c r="J34" s="361">
        <v>112.48133559</v>
      </c>
      <c r="K34" s="361">
        <v>2.31084574</v>
      </c>
      <c r="L34" s="361">
        <v>18.132032729999999</v>
      </c>
      <c r="M34" s="362">
        <v>0.23762150000000001</v>
      </c>
      <c r="N34" s="51"/>
      <c r="O34" s="352">
        <v>11077.298000000001</v>
      </c>
      <c r="P34" s="363">
        <v>109.25069179</v>
      </c>
    </row>
    <row r="35" spans="1:17" ht="18" customHeight="1">
      <c r="A35" s="124" t="s">
        <v>173</v>
      </c>
      <c r="B35" s="338"/>
      <c r="C35" s="338"/>
      <c r="D35" s="338"/>
      <c r="E35" s="338"/>
      <c r="F35" s="54" t="s">
        <v>113</v>
      </c>
      <c r="G35" s="140" t="s">
        <v>135</v>
      </c>
      <c r="H35" s="55" t="s">
        <v>135</v>
      </c>
      <c r="I35" s="135">
        <v>30360.874</v>
      </c>
      <c r="J35" s="55">
        <v>90.065447160000005</v>
      </c>
      <c r="K35" s="55">
        <v>14.65756126</v>
      </c>
      <c r="L35" s="55">
        <v>23.53555467</v>
      </c>
      <c r="M35" s="61">
        <v>-1.4982559799999999</v>
      </c>
      <c r="N35" s="51"/>
      <c r="O35" s="135">
        <v>78752.922000000006</v>
      </c>
      <c r="P35" s="56">
        <v>104.13411649</v>
      </c>
    </row>
    <row r="36" spans="1:17" ht="18" customHeight="1">
      <c r="A36" s="339" t="s">
        <v>135</v>
      </c>
      <c r="B36" s="340" t="s">
        <v>174</v>
      </c>
      <c r="C36" s="340"/>
      <c r="D36" s="340"/>
      <c r="E36" s="340"/>
      <c r="F36" s="191" t="s">
        <v>150</v>
      </c>
      <c r="G36" s="192">
        <v>2591</v>
      </c>
      <c r="H36" s="193">
        <v>81.273525719999995</v>
      </c>
      <c r="I36" s="168">
        <v>2038.8510000000001</v>
      </c>
      <c r="J36" s="193">
        <v>86.028412130000007</v>
      </c>
      <c r="K36" s="193">
        <v>0.98431236</v>
      </c>
      <c r="L36" s="193">
        <v>26.7678932</v>
      </c>
      <c r="M36" s="194">
        <v>-0.14813953999999999</v>
      </c>
      <c r="N36" s="51"/>
      <c r="O36" s="168">
        <v>4981.3519999999999</v>
      </c>
      <c r="P36" s="195">
        <v>93.992278119999995</v>
      </c>
    </row>
    <row r="37" spans="1:17" ht="18" customHeight="1">
      <c r="A37" s="339" t="s">
        <v>135</v>
      </c>
      <c r="B37" s="340" t="s">
        <v>233</v>
      </c>
      <c r="C37" s="340"/>
      <c r="D37" s="340"/>
      <c r="E37" s="340"/>
      <c r="F37" s="191" t="s">
        <v>113</v>
      </c>
      <c r="G37" s="192" t="s">
        <v>135</v>
      </c>
      <c r="H37" s="193" t="s">
        <v>135</v>
      </c>
      <c r="I37" s="168">
        <v>413.899</v>
      </c>
      <c r="J37" s="193">
        <v>92.354979569999998</v>
      </c>
      <c r="K37" s="193">
        <v>0.19982132</v>
      </c>
      <c r="L37" s="193">
        <v>17.060732479999999</v>
      </c>
      <c r="M37" s="194">
        <v>-1.532831E-2</v>
      </c>
      <c r="N37" s="51"/>
      <c r="O37" s="168">
        <v>1084.018</v>
      </c>
      <c r="P37" s="195">
        <v>88.484258800000006</v>
      </c>
    </row>
    <row r="38" spans="1:17" ht="18" customHeight="1">
      <c r="A38" s="339" t="s">
        <v>135</v>
      </c>
      <c r="B38" s="340" t="s">
        <v>234</v>
      </c>
      <c r="C38" s="340"/>
      <c r="D38" s="340"/>
      <c r="E38" s="340"/>
      <c r="F38" s="191" t="s">
        <v>150</v>
      </c>
      <c r="G38" s="192">
        <v>154</v>
      </c>
      <c r="H38" s="193">
        <v>61.847389560000003</v>
      </c>
      <c r="I38" s="168">
        <v>33.484000000000002</v>
      </c>
      <c r="J38" s="193">
        <v>60.72542619</v>
      </c>
      <c r="K38" s="193">
        <v>1.616534E-2</v>
      </c>
      <c r="L38" s="193">
        <v>0.70185043999999996</v>
      </c>
      <c r="M38" s="194">
        <v>-9.6885700000000005E-3</v>
      </c>
      <c r="N38" s="51"/>
      <c r="O38" s="168">
        <v>98.793000000000006</v>
      </c>
      <c r="P38" s="195">
        <v>77.540048189999993</v>
      </c>
    </row>
    <row r="39" spans="1:17" ht="18" customHeight="1">
      <c r="A39" s="339" t="s">
        <v>135</v>
      </c>
      <c r="B39" s="340" t="s">
        <v>235</v>
      </c>
      <c r="C39" s="340"/>
      <c r="D39" s="340"/>
      <c r="E39" s="340"/>
      <c r="F39" s="191" t="s">
        <v>170</v>
      </c>
      <c r="G39" s="192">
        <v>928593</v>
      </c>
      <c r="H39" s="193">
        <v>84.689243950000005</v>
      </c>
      <c r="I39" s="168">
        <v>417.05599999999998</v>
      </c>
      <c r="J39" s="193">
        <v>92.672521070000002</v>
      </c>
      <c r="K39" s="193">
        <v>0.20134545000000001</v>
      </c>
      <c r="L39" s="193">
        <v>10.668863249999999</v>
      </c>
      <c r="M39" s="194">
        <v>-1.4752980000000001E-2</v>
      </c>
      <c r="N39" s="51"/>
      <c r="O39" s="168">
        <v>1167.107</v>
      </c>
      <c r="P39" s="195">
        <v>123.13970062999999</v>
      </c>
    </row>
    <row r="40" spans="1:17" ht="18" customHeight="1">
      <c r="A40" s="339" t="s">
        <v>135</v>
      </c>
      <c r="B40" s="340" t="s">
        <v>236</v>
      </c>
      <c r="C40" s="340"/>
      <c r="D40" s="340"/>
      <c r="E40" s="340"/>
      <c r="F40" s="191" t="s">
        <v>150</v>
      </c>
      <c r="G40" s="192">
        <v>5188</v>
      </c>
      <c r="H40" s="193">
        <v>106.37687103</v>
      </c>
      <c r="I40" s="168">
        <v>1399.299</v>
      </c>
      <c r="J40" s="193">
        <v>96.673524709999995</v>
      </c>
      <c r="K40" s="193">
        <v>0.67555074000000004</v>
      </c>
      <c r="L40" s="193">
        <v>31.940020369999999</v>
      </c>
      <c r="M40" s="194">
        <v>-2.1541149999999998E-2</v>
      </c>
      <c r="N40" s="51"/>
      <c r="O40" s="168">
        <v>3393.3310000000001</v>
      </c>
      <c r="P40" s="195">
        <v>102.78837384000001</v>
      </c>
    </row>
    <row r="41" spans="1:17" ht="18" customHeight="1">
      <c r="A41" s="339" t="s">
        <v>135</v>
      </c>
      <c r="B41" s="340" t="s">
        <v>237</v>
      </c>
      <c r="C41" s="340"/>
      <c r="D41" s="340"/>
      <c r="E41" s="340"/>
      <c r="F41" s="191" t="s">
        <v>113</v>
      </c>
      <c r="G41" s="192" t="s">
        <v>135</v>
      </c>
      <c r="H41" s="193" t="s">
        <v>135</v>
      </c>
      <c r="I41" s="168">
        <v>7072.7510000000002</v>
      </c>
      <c r="J41" s="193">
        <v>96.480749959999997</v>
      </c>
      <c r="K41" s="193">
        <v>3.4145683999999998</v>
      </c>
      <c r="L41" s="193">
        <v>47.828248549999998</v>
      </c>
      <c r="M41" s="194">
        <v>-0.11541957</v>
      </c>
      <c r="N41" s="51"/>
      <c r="O41" s="168">
        <v>18476.688999999998</v>
      </c>
      <c r="P41" s="195">
        <v>111.26713583</v>
      </c>
    </row>
    <row r="42" spans="1:17" ht="18" customHeight="1">
      <c r="A42" s="339" t="s">
        <v>135</v>
      </c>
      <c r="B42" s="340" t="s">
        <v>238</v>
      </c>
      <c r="C42" s="340"/>
      <c r="D42" s="340"/>
      <c r="E42" s="340"/>
      <c r="F42" s="202" t="s">
        <v>113</v>
      </c>
      <c r="G42" s="203" t="s">
        <v>135</v>
      </c>
      <c r="H42" s="204" t="s">
        <v>135</v>
      </c>
      <c r="I42" s="176">
        <v>3698.6089999999999</v>
      </c>
      <c r="J42" s="204">
        <v>90.181711340000007</v>
      </c>
      <c r="K42" s="204">
        <v>1.78560696</v>
      </c>
      <c r="L42" s="204">
        <v>34.277092539999998</v>
      </c>
      <c r="M42" s="205">
        <v>-0.18015128999999999</v>
      </c>
      <c r="N42" s="51"/>
      <c r="O42" s="176">
        <v>9789.1970000000001</v>
      </c>
      <c r="P42" s="206">
        <v>101.87812483</v>
      </c>
    </row>
    <row r="43" spans="1:17" ht="18" customHeight="1">
      <c r="A43" s="339" t="s">
        <v>135</v>
      </c>
      <c r="B43" s="340" t="s">
        <v>239</v>
      </c>
      <c r="C43" s="340"/>
      <c r="D43" s="340"/>
      <c r="E43" s="340"/>
      <c r="F43" s="191" t="s">
        <v>150</v>
      </c>
      <c r="G43" s="192">
        <v>5772</v>
      </c>
      <c r="H43" s="193">
        <v>60.828327539999997</v>
      </c>
      <c r="I43" s="168">
        <v>2001.4970000000001</v>
      </c>
      <c r="J43" s="193">
        <v>73.139427380000001</v>
      </c>
      <c r="K43" s="193">
        <v>0.96627867000000001</v>
      </c>
      <c r="L43" s="193">
        <v>12.450612700000001</v>
      </c>
      <c r="M43" s="194">
        <v>-0.32885185</v>
      </c>
      <c r="N43" s="51"/>
      <c r="O43" s="168">
        <v>5934.6610000000001</v>
      </c>
      <c r="P43" s="195">
        <v>86.456333420000007</v>
      </c>
    </row>
    <row r="44" spans="1:17" s="32" customFormat="1" ht="18" customHeight="1">
      <c r="A44" s="427" t="s">
        <v>135</v>
      </c>
      <c r="B44" s="370" t="s">
        <v>240</v>
      </c>
      <c r="C44" s="370"/>
      <c r="D44" s="369"/>
      <c r="E44" s="369"/>
      <c r="F44" s="196" t="s">
        <v>150</v>
      </c>
      <c r="G44" s="197">
        <v>5372</v>
      </c>
      <c r="H44" s="198">
        <v>55.541770059999997</v>
      </c>
      <c r="I44" s="183">
        <v>3409.6689999999999</v>
      </c>
      <c r="J44" s="198">
        <v>78.241910300000001</v>
      </c>
      <c r="K44" s="198">
        <v>1.6461130900000001</v>
      </c>
      <c r="L44" s="198">
        <v>9.2348108199999999</v>
      </c>
      <c r="M44" s="199">
        <v>-0.42420439999999998</v>
      </c>
      <c r="N44" s="51"/>
      <c r="O44" s="183">
        <v>7599.9669999999996</v>
      </c>
      <c r="P44" s="200">
        <v>88.248479540000005</v>
      </c>
      <c r="Q44" s="59"/>
    </row>
    <row r="45" spans="1:17" ht="18" customHeight="1">
      <c r="A45" s="365" t="s">
        <v>135</v>
      </c>
      <c r="B45" s="366" t="s">
        <v>241</v>
      </c>
      <c r="C45" s="366"/>
      <c r="D45" s="366"/>
      <c r="E45" s="366"/>
      <c r="F45" s="202" t="s">
        <v>113</v>
      </c>
      <c r="G45" s="203" t="s">
        <v>135</v>
      </c>
      <c r="H45" s="204" t="s">
        <v>135</v>
      </c>
      <c r="I45" s="176">
        <v>7647.1850000000004</v>
      </c>
      <c r="J45" s="204">
        <v>106.2318393</v>
      </c>
      <c r="K45" s="204">
        <v>3.6918924899999999</v>
      </c>
      <c r="L45" s="204">
        <v>44.467050550000003</v>
      </c>
      <c r="M45" s="205">
        <v>0.20069880000000001</v>
      </c>
      <c r="N45" s="51"/>
      <c r="O45" s="176">
        <v>20344.326000000001</v>
      </c>
      <c r="P45" s="206">
        <v>124.29112004</v>
      </c>
    </row>
    <row r="46" spans="1:17" ht="18" customHeight="1">
      <c r="A46" s="124" t="s">
        <v>181</v>
      </c>
      <c r="B46" s="338"/>
      <c r="C46" s="338"/>
      <c r="D46" s="338"/>
      <c r="E46" s="338"/>
      <c r="F46" s="54" t="s">
        <v>113</v>
      </c>
      <c r="G46" s="140" t="s">
        <v>135</v>
      </c>
      <c r="H46" s="55" t="s">
        <v>135</v>
      </c>
      <c r="I46" s="135">
        <v>107545.8</v>
      </c>
      <c r="J46" s="55">
        <v>97.594249099999999</v>
      </c>
      <c r="K46" s="55">
        <v>51.920743520000002</v>
      </c>
      <c r="L46" s="55">
        <v>26.476419549999999</v>
      </c>
      <c r="M46" s="61">
        <v>-1.18604596</v>
      </c>
      <c r="N46" s="51"/>
      <c r="O46" s="135">
        <v>272233.28200000001</v>
      </c>
      <c r="P46" s="56">
        <v>109.98378043</v>
      </c>
    </row>
    <row r="47" spans="1:17" ht="18" customHeight="1">
      <c r="A47" s="339" t="s">
        <v>135</v>
      </c>
      <c r="B47" s="340" t="s">
        <v>182</v>
      </c>
      <c r="C47" s="340"/>
      <c r="D47" s="340"/>
      <c r="E47" s="340"/>
      <c r="F47" s="191" t="s">
        <v>150</v>
      </c>
      <c r="G47" s="192">
        <v>2539</v>
      </c>
      <c r="H47" s="193">
        <v>115.35665607</v>
      </c>
      <c r="I47" s="168">
        <v>3423.54</v>
      </c>
      <c r="J47" s="193">
        <v>115.25134328999999</v>
      </c>
      <c r="K47" s="193">
        <v>1.6528097100000001</v>
      </c>
      <c r="L47" s="193">
        <v>11.69939771</v>
      </c>
      <c r="M47" s="194">
        <v>0.20268385</v>
      </c>
      <c r="N47" s="51"/>
      <c r="O47" s="168">
        <v>7478.4889999999996</v>
      </c>
      <c r="P47" s="195">
        <v>114.72093327</v>
      </c>
    </row>
    <row r="48" spans="1:17" ht="18" customHeight="1">
      <c r="A48" s="339" t="s">
        <v>135</v>
      </c>
      <c r="B48" s="340" t="s">
        <v>183</v>
      </c>
      <c r="C48" s="340"/>
      <c r="D48" s="340"/>
      <c r="E48" s="340"/>
      <c r="F48" s="202" t="s">
        <v>113</v>
      </c>
      <c r="G48" s="203" t="s">
        <v>135</v>
      </c>
      <c r="H48" s="204" t="s">
        <v>135</v>
      </c>
      <c r="I48" s="176">
        <v>6962.49</v>
      </c>
      <c r="J48" s="204">
        <v>97.560117790000007</v>
      </c>
      <c r="K48" s="204">
        <v>3.36133682</v>
      </c>
      <c r="L48" s="204">
        <v>61.993417340000001</v>
      </c>
      <c r="M48" s="205">
        <v>-7.7900949999999997E-2</v>
      </c>
      <c r="N48" s="51"/>
      <c r="O48" s="176">
        <v>17096.916000000001</v>
      </c>
      <c r="P48" s="206">
        <v>115.4395736</v>
      </c>
    </row>
    <row r="49" spans="1:17" ht="18" customHeight="1">
      <c r="A49" s="365" t="s">
        <v>135</v>
      </c>
      <c r="B49" s="366" t="s">
        <v>242</v>
      </c>
      <c r="C49" s="366"/>
      <c r="D49" s="366"/>
      <c r="E49" s="366"/>
      <c r="F49" s="202" t="s">
        <v>113</v>
      </c>
      <c r="G49" s="203" t="s">
        <v>135</v>
      </c>
      <c r="H49" s="204" t="s">
        <v>135</v>
      </c>
      <c r="I49" s="176">
        <v>4046.7220000000002</v>
      </c>
      <c r="J49" s="204">
        <v>108.9293184</v>
      </c>
      <c r="K49" s="204">
        <v>1.95366825</v>
      </c>
      <c r="L49" s="204">
        <v>42.408280949999998</v>
      </c>
      <c r="M49" s="205">
        <v>0.14840842000000001</v>
      </c>
      <c r="N49" s="51"/>
      <c r="O49" s="176">
        <v>9843.4660000000003</v>
      </c>
      <c r="P49" s="206">
        <v>131.74365983000001</v>
      </c>
    </row>
    <row r="50" spans="1:17" s="32" customFormat="1" ht="18" customHeight="1">
      <c r="A50" s="339" t="s">
        <v>135</v>
      </c>
      <c r="B50" s="340" t="s">
        <v>243</v>
      </c>
      <c r="C50" s="340"/>
      <c r="D50" s="371"/>
      <c r="E50" s="371"/>
      <c r="F50" s="191" t="s">
        <v>113</v>
      </c>
      <c r="G50" s="192" t="s">
        <v>135</v>
      </c>
      <c r="H50" s="193" t="s">
        <v>135</v>
      </c>
      <c r="I50" s="168">
        <v>4542.6719999999996</v>
      </c>
      <c r="J50" s="193">
        <v>112.04790659</v>
      </c>
      <c r="K50" s="193">
        <v>2.1931019900000002</v>
      </c>
      <c r="L50" s="193">
        <v>36.487298920000001</v>
      </c>
      <c r="M50" s="194">
        <v>0.21852485999999999</v>
      </c>
      <c r="N50" s="51"/>
      <c r="O50" s="168">
        <v>10140.287</v>
      </c>
      <c r="P50" s="195">
        <v>121.52335884999999</v>
      </c>
      <c r="Q50" s="59"/>
    </row>
    <row r="51" spans="1:17" ht="18" customHeight="1">
      <c r="A51" s="339" t="s">
        <v>135</v>
      </c>
      <c r="B51" s="340" t="s">
        <v>244</v>
      </c>
      <c r="C51" s="340"/>
      <c r="D51" s="340"/>
      <c r="E51" s="340"/>
      <c r="F51" s="191" t="s">
        <v>170</v>
      </c>
      <c r="G51" s="192">
        <v>802788</v>
      </c>
      <c r="H51" s="193">
        <v>89.640594800000002</v>
      </c>
      <c r="I51" s="168">
        <v>2466.2130000000002</v>
      </c>
      <c r="J51" s="193">
        <v>102.62904924999999</v>
      </c>
      <c r="K51" s="193">
        <v>1.1906333200000001</v>
      </c>
      <c r="L51" s="193">
        <v>32.791125409999999</v>
      </c>
      <c r="M51" s="194">
        <v>2.8264460000000002E-2</v>
      </c>
      <c r="N51" s="51"/>
      <c r="O51" s="168">
        <v>5915.78</v>
      </c>
      <c r="P51" s="195">
        <v>105.95909533</v>
      </c>
    </row>
    <row r="52" spans="1:17" ht="18" customHeight="1">
      <c r="A52" s="339" t="s">
        <v>135</v>
      </c>
      <c r="B52" s="340" t="s">
        <v>192</v>
      </c>
      <c r="C52" s="340"/>
      <c r="D52" s="340"/>
      <c r="E52" s="340"/>
      <c r="F52" s="191" t="s">
        <v>113</v>
      </c>
      <c r="G52" s="192" t="s">
        <v>135</v>
      </c>
      <c r="H52" s="193" t="s">
        <v>135</v>
      </c>
      <c r="I52" s="168">
        <v>9404.7690000000002</v>
      </c>
      <c r="J52" s="193">
        <v>110.21088824</v>
      </c>
      <c r="K52" s="193">
        <v>4.5404153300000001</v>
      </c>
      <c r="L52" s="193">
        <v>54.531824810000003</v>
      </c>
      <c r="M52" s="194">
        <v>0.38982419000000001</v>
      </c>
      <c r="N52" s="51"/>
      <c r="O52" s="168">
        <v>24425.702000000001</v>
      </c>
      <c r="P52" s="195">
        <v>117.52097105999999</v>
      </c>
    </row>
    <row r="53" spans="1:17" ht="18" customHeight="1">
      <c r="A53" s="339" t="s">
        <v>135</v>
      </c>
      <c r="B53" s="340" t="s">
        <v>193</v>
      </c>
      <c r="C53" s="340"/>
      <c r="D53" s="340"/>
      <c r="E53" s="340"/>
      <c r="F53" s="191" t="s">
        <v>170</v>
      </c>
      <c r="G53" s="192">
        <v>768099</v>
      </c>
      <c r="H53" s="193">
        <v>91.410104750000002</v>
      </c>
      <c r="I53" s="168">
        <v>3842.741</v>
      </c>
      <c r="J53" s="193">
        <v>112.69382195</v>
      </c>
      <c r="K53" s="193">
        <v>1.85519072</v>
      </c>
      <c r="L53" s="193">
        <v>32.415121360000001</v>
      </c>
      <c r="M53" s="194">
        <v>0.19364890000000001</v>
      </c>
      <c r="N53" s="51"/>
      <c r="O53" s="168">
        <v>10344.523999999999</v>
      </c>
      <c r="P53" s="195">
        <v>117.70032675</v>
      </c>
    </row>
    <row r="54" spans="1:17" ht="18" customHeight="1">
      <c r="A54" s="339" t="s">
        <v>135</v>
      </c>
      <c r="B54" s="340" t="s">
        <v>245</v>
      </c>
      <c r="C54" s="340"/>
      <c r="D54" s="340"/>
      <c r="E54" s="340"/>
      <c r="F54" s="191" t="s">
        <v>170</v>
      </c>
      <c r="G54" s="192">
        <v>2190579</v>
      </c>
      <c r="H54" s="193">
        <v>115.8100836</v>
      </c>
      <c r="I54" s="168">
        <v>6767.607</v>
      </c>
      <c r="J54" s="193">
        <v>103.13153753</v>
      </c>
      <c r="K54" s="193">
        <v>3.2672515999999998</v>
      </c>
      <c r="L54" s="193">
        <v>16.314739530000001</v>
      </c>
      <c r="M54" s="194">
        <v>9.1935429999999999E-2</v>
      </c>
      <c r="N54" s="51"/>
      <c r="O54" s="168">
        <v>18476.850999999999</v>
      </c>
      <c r="P54" s="195">
        <v>114.53372614</v>
      </c>
    </row>
    <row r="55" spans="1:17" ht="18" customHeight="1">
      <c r="A55" s="339" t="s">
        <v>135</v>
      </c>
      <c r="B55" s="340" t="s">
        <v>391</v>
      </c>
      <c r="C55" s="340"/>
      <c r="D55" s="340"/>
      <c r="E55" s="340"/>
      <c r="F55" s="191" t="s">
        <v>113</v>
      </c>
      <c r="G55" s="192" t="s">
        <v>135</v>
      </c>
      <c r="H55" s="193" t="s">
        <v>135</v>
      </c>
      <c r="I55" s="168">
        <v>13323.047</v>
      </c>
      <c r="J55" s="193">
        <v>126.79607631</v>
      </c>
      <c r="K55" s="193">
        <v>6.4320736500000004</v>
      </c>
      <c r="L55" s="193">
        <v>54.591292619999997</v>
      </c>
      <c r="M55" s="194">
        <v>1.2596520200000001</v>
      </c>
      <c r="N55" s="51"/>
      <c r="O55" s="168">
        <v>30245.611000000001</v>
      </c>
      <c r="P55" s="195">
        <v>119.74243446</v>
      </c>
    </row>
    <row r="56" spans="1:17" ht="18" customHeight="1">
      <c r="A56" s="339" t="s">
        <v>135</v>
      </c>
      <c r="B56" s="340" t="s">
        <v>246</v>
      </c>
      <c r="C56" s="340"/>
      <c r="D56" s="340"/>
      <c r="E56" s="340"/>
      <c r="F56" s="191" t="s">
        <v>113</v>
      </c>
      <c r="G56" s="192" t="s">
        <v>135</v>
      </c>
      <c r="H56" s="193" t="s">
        <v>135</v>
      </c>
      <c r="I56" s="168">
        <v>3392.2730000000001</v>
      </c>
      <c r="J56" s="193">
        <v>122.69133171999999</v>
      </c>
      <c r="K56" s="193">
        <v>1.6377146899999999</v>
      </c>
      <c r="L56" s="193">
        <v>25.995078500000002</v>
      </c>
      <c r="M56" s="194">
        <v>0.28068457000000002</v>
      </c>
      <c r="N56" s="51"/>
      <c r="O56" s="168">
        <v>9842.3070000000007</v>
      </c>
      <c r="P56" s="195">
        <v>133.95929654</v>
      </c>
    </row>
    <row r="57" spans="1:17" ht="18" customHeight="1">
      <c r="A57" s="339" t="s">
        <v>135</v>
      </c>
      <c r="B57" s="340" t="s">
        <v>247</v>
      </c>
      <c r="C57" s="340"/>
      <c r="D57" s="340"/>
      <c r="E57" s="340"/>
      <c r="F57" s="191" t="s">
        <v>113</v>
      </c>
      <c r="G57" s="192" t="s">
        <v>135</v>
      </c>
      <c r="H57" s="193" t="s">
        <v>135</v>
      </c>
      <c r="I57" s="168">
        <v>4713.0290000000005</v>
      </c>
      <c r="J57" s="193">
        <v>109.05015883</v>
      </c>
      <c r="K57" s="193">
        <v>2.2753466000000002</v>
      </c>
      <c r="L57" s="193">
        <v>68.477539930000006</v>
      </c>
      <c r="M57" s="194">
        <v>0.17498936000000001</v>
      </c>
      <c r="N57" s="51"/>
      <c r="O57" s="168">
        <v>11292.599</v>
      </c>
      <c r="P57" s="195">
        <v>111.28790986999999</v>
      </c>
    </row>
    <row r="58" spans="1:17" ht="18" customHeight="1">
      <c r="A58" s="339" t="s">
        <v>135</v>
      </c>
      <c r="B58" s="340" t="s">
        <v>248</v>
      </c>
      <c r="C58" s="340"/>
      <c r="D58" s="340"/>
      <c r="E58" s="340"/>
      <c r="F58" s="191" t="s">
        <v>113</v>
      </c>
      <c r="G58" s="192" t="s">
        <v>135</v>
      </c>
      <c r="H58" s="193" t="s">
        <v>135</v>
      </c>
      <c r="I58" s="168">
        <v>2654.047</v>
      </c>
      <c r="J58" s="193">
        <v>83.043811559999995</v>
      </c>
      <c r="K58" s="193">
        <v>1.28131544</v>
      </c>
      <c r="L58" s="193">
        <v>16.450239929999999</v>
      </c>
      <c r="M58" s="194">
        <v>-0.24244387000000001</v>
      </c>
      <c r="N58" s="51"/>
      <c r="O58" s="168">
        <v>5742.7569999999996</v>
      </c>
      <c r="P58" s="195">
        <v>80.890201730000001</v>
      </c>
    </row>
    <row r="59" spans="1:17" s="32" customFormat="1" ht="18" customHeight="1">
      <c r="A59" s="339" t="s">
        <v>135</v>
      </c>
      <c r="B59" s="340" t="s">
        <v>249</v>
      </c>
      <c r="C59" s="340"/>
      <c r="D59" s="371"/>
      <c r="E59" s="371"/>
      <c r="F59" s="191" t="s">
        <v>113</v>
      </c>
      <c r="G59" s="192" t="s">
        <v>135</v>
      </c>
      <c r="H59" s="193" t="s">
        <v>135</v>
      </c>
      <c r="I59" s="168">
        <v>2873.4110000000001</v>
      </c>
      <c r="J59" s="193">
        <v>119.43657113</v>
      </c>
      <c r="K59" s="193">
        <v>1.38721954</v>
      </c>
      <c r="L59" s="193">
        <v>28.745228650000001</v>
      </c>
      <c r="M59" s="194">
        <v>0.20920000999999999</v>
      </c>
      <c r="N59" s="51"/>
      <c r="O59" s="168">
        <v>7561.4380000000001</v>
      </c>
      <c r="P59" s="195">
        <v>143.16976269</v>
      </c>
      <c r="Q59" s="59"/>
    </row>
    <row r="60" spans="1:17" ht="18" customHeight="1">
      <c r="A60" s="339" t="s">
        <v>135</v>
      </c>
      <c r="B60" s="340" t="s">
        <v>250</v>
      </c>
      <c r="C60" s="340"/>
      <c r="D60" s="340"/>
      <c r="E60" s="340"/>
      <c r="F60" s="191" t="s">
        <v>196</v>
      </c>
      <c r="G60" s="192">
        <v>417</v>
      </c>
      <c r="H60" s="193">
        <v>30.39358601</v>
      </c>
      <c r="I60" s="168">
        <v>1968.106</v>
      </c>
      <c r="J60" s="193">
        <v>32.933649469999999</v>
      </c>
      <c r="K60" s="193">
        <v>0.95015822999999999</v>
      </c>
      <c r="L60" s="193">
        <v>2.0895230200000001</v>
      </c>
      <c r="M60" s="194">
        <v>-1.7930604699999999</v>
      </c>
      <c r="N60" s="51"/>
      <c r="O60" s="168">
        <v>11578.433999999999</v>
      </c>
      <c r="P60" s="195">
        <v>73.969041619999999</v>
      </c>
    </row>
    <row r="61" spans="1:17" s="32" customFormat="1" ht="18" customHeight="1">
      <c r="A61" s="339" t="s">
        <v>135</v>
      </c>
      <c r="B61" s="340" t="s">
        <v>251</v>
      </c>
      <c r="C61" s="340"/>
      <c r="D61" s="340"/>
      <c r="E61" s="340"/>
      <c r="F61" s="191" t="s">
        <v>170</v>
      </c>
      <c r="G61" s="192">
        <v>8491210</v>
      </c>
      <c r="H61" s="193">
        <v>89.005507809999997</v>
      </c>
      <c r="I61" s="168">
        <v>9937.9840000000004</v>
      </c>
      <c r="J61" s="193">
        <v>99.722876720000002</v>
      </c>
      <c r="K61" s="193">
        <v>4.7978397900000003</v>
      </c>
      <c r="L61" s="193">
        <v>33.154085909999999</v>
      </c>
      <c r="M61" s="194">
        <v>-1.2355440000000001E-2</v>
      </c>
      <c r="N61" s="51"/>
      <c r="O61" s="168">
        <v>22922.101999999999</v>
      </c>
      <c r="P61" s="195">
        <v>109.72451572</v>
      </c>
      <c r="Q61" s="59"/>
    </row>
    <row r="62" spans="1:17" ht="18" customHeight="1">
      <c r="A62" s="365" t="s">
        <v>135</v>
      </c>
      <c r="B62" s="366" t="s">
        <v>252</v>
      </c>
      <c r="C62" s="366"/>
      <c r="D62" s="366"/>
      <c r="E62" s="366"/>
      <c r="F62" s="202" t="s">
        <v>150</v>
      </c>
      <c r="G62" s="203">
        <v>1</v>
      </c>
      <c r="H62" s="204" t="s">
        <v>113</v>
      </c>
      <c r="I62" s="176">
        <v>39.795999999999999</v>
      </c>
      <c r="J62" s="204">
        <v>174.00201128</v>
      </c>
      <c r="K62" s="204">
        <v>1.9212630000000001E-2</v>
      </c>
      <c r="L62" s="204">
        <v>0.51731300999999996</v>
      </c>
      <c r="M62" s="205">
        <v>7.5719899999999998E-3</v>
      </c>
      <c r="N62" s="51"/>
      <c r="O62" s="176">
        <v>112.273</v>
      </c>
      <c r="P62" s="206">
        <v>258.92025275999998</v>
      </c>
    </row>
    <row r="63" spans="1:17" ht="18" customHeight="1">
      <c r="A63" s="124" t="s">
        <v>210</v>
      </c>
      <c r="B63" s="338"/>
      <c r="C63" s="338"/>
      <c r="D63" s="338"/>
      <c r="E63" s="338"/>
      <c r="F63" s="54" t="s">
        <v>113</v>
      </c>
      <c r="G63" s="140" t="s">
        <v>135</v>
      </c>
      <c r="H63" s="55" t="s">
        <v>135</v>
      </c>
      <c r="I63" s="135">
        <v>38171.264999999999</v>
      </c>
      <c r="J63" s="55">
        <v>83.649008210000005</v>
      </c>
      <c r="K63" s="55">
        <v>18.428246009999999</v>
      </c>
      <c r="L63" s="55">
        <v>49.920606370000002</v>
      </c>
      <c r="M63" s="61">
        <v>-3.3381165199999998</v>
      </c>
      <c r="N63" s="51"/>
      <c r="O63" s="135">
        <v>103801.738</v>
      </c>
      <c r="P63" s="56">
        <v>105.07963562</v>
      </c>
    </row>
    <row r="64" spans="1:17" ht="18" customHeight="1">
      <c r="A64" s="339" t="s">
        <v>135</v>
      </c>
      <c r="B64" s="340" t="s">
        <v>211</v>
      </c>
      <c r="C64" s="371"/>
      <c r="D64" s="340"/>
      <c r="E64" s="371"/>
      <c r="F64" s="191" t="s">
        <v>170</v>
      </c>
      <c r="G64" s="192">
        <v>9690620</v>
      </c>
      <c r="H64" s="193">
        <v>92.194858350000004</v>
      </c>
      <c r="I64" s="168">
        <v>7693.6080000000002</v>
      </c>
      <c r="J64" s="193">
        <v>92.164371439999996</v>
      </c>
      <c r="K64" s="193">
        <v>3.71430449</v>
      </c>
      <c r="L64" s="193">
        <v>60.421751810000004</v>
      </c>
      <c r="M64" s="194">
        <v>-0.29263243999999999</v>
      </c>
      <c r="N64" s="51"/>
      <c r="O64" s="168">
        <v>20282.031999999999</v>
      </c>
      <c r="P64" s="195">
        <v>112.04303259</v>
      </c>
    </row>
    <row r="65" spans="1:17" s="32" customFormat="1" ht="18" customHeight="1">
      <c r="A65" s="339" t="s">
        <v>135</v>
      </c>
      <c r="B65" s="340" t="s">
        <v>253</v>
      </c>
      <c r="C65" s="340"/>
      <c r="D65" s="340"/>
      <c r="E65" s="340"/>
      <c r="F65" s="191" t="s">
        <v>113</v>
      </c>
      <c r="G65" s="192" t="s">
        <v>135</v>
      </c>
      <c r="H65" s="193" t="s">
        <v>135</v>
      </c>
      <c r="I65" s="168">
        <v>14467.183999999999</v>
      </c>
      <c r="J65" s="193">
        <v>79.382010100000002</v>
      </c>
      <c r="K65" s="193">
        <v>6.9844377900000003</v>
      </c>
      <c r="L65" s="193">
        <v>47.599940009999997</v>
      </c>
      <c r="M65" s="194">
        <v>-1.6810857699999999</v>
      </c>
      <c r="N65" s="51"/>
      <c r="O65" s="168">
        <v>39765.177000000003</v>
      </c>
      <c r="P65" s="195">
        <v>103.09593658</v>
      </c>
      <c r="Q65" s="59"/>
    </row>
    <row r="66" spans="1:17" ht="18" customHeight="1">
      <c r="A66" s="365" t="s">
        <v>135</v>
      </c>
      <c r="B66" s="366" t="s">
        <v>254</v>
      </c>
      <c r="C66" s="366"/>
      <c r="D66" s="366"/>
      <c r="E66" s="366"/>
      <c r="F66" s="202" t="s">
        <v>170</v>
      </c>
      <c r="G66" s="203">
        <v>1116321</v>
      </c>
      <c r="H66" s="204">
        <v>86.190014410000003</v>
      </c>
      <c r="I66" s="176">
        <v>2401.4140000000002</v>
      </c>
      <c r="J66" s="204">
        <v>92.79639976</v>
      </c>
      <c r="K66" s="204">
        <v>1.15934979</v>
      </c>
      <c r="L66" s="204">
        <v>65.384558839999997</v>
      </c>
      <c r="M66" s="205">
        <v>-8.3400210000000002E-2</v>
      </c>
      <c r="N66" s="51"/>
      <c r="O66" s="176">
        <v>6722.7340000000004</v>
      </c>
      <c r="P66" s="206">
        <v>126.26419918000001</v>
      </c>
    </row>
    <row r="67" spans="1:17" ht="18" customHeight="1">
      <c r="A67" s="356" t="s">
        <v>135</v>
      </c>
      <c r="B67" s="340" t="s">
        <v>212</v>
      </c>
      <c r="C67" s="340"/>
      <c r="D67" s="340"/>
      <c r="E67" s="340"/>
      <c r="F67" s="191" t="s">
        <v>113</v>
      </c>
      <c r="G67" s="192" t="s">
        <v>135</v>
      </c>
      <c r="H67" s="193" t="s">
        <v>135</v>
      </c>
      <c r="I67" s="168">
        <v>2010.6020000000001</v>
      </c>
      <c r="J67" s="193">
        <v>121.42467612999999</v>
      </c>
      <c r="K67" s="193">
        <v>0.97067435999999996</v>
      </c>
      <c r="L67" s="193">
        <v>26.128640220000001</v>
      </c>
      <c r="M67" s="194">
        <v>0.15871393</v>
      </c>
      <c r="N67" s="51"/>
      <c r="O67" s="168">
        <v>4771.5649999999996</v>
      </c>
      <c r="P67" s="195">
        <v>115.55818456</v>
      </c>
    </row>
    <row r="68" spans="1:17" ht="18" customHeight="1">
      <c r="A68" s="339" t="s">
        <v>135</v>
      </c>
      <c r="B68" s="340" t="s">
        <v>255</v>
      </c>
      <c r="C68" s="340"/>
      <c r="D68" s="340"/>
      <c r="E68" s="340"/>
      <c r="F68" s="191" t="s">
        <v>170</v>
      </c>
      <c r="G68" s="192">
        <v>5599345</v>
      </c>
      <c r="H68" s="193">
        <v>92.288234709999998</v>
      </c>
      <c r="I68" s="168">
        <v>4085.69</v>
      </c>
      <c r="J68" s="193">
        <v>95.605845639999998</v>
      </c>
      <c r="K68" s="193">
        <v>1.97248114</v>
      </c>
      <c r="L68" s="193">
        <v>45.450009819999998</v>
      </c>
      <c r="M68" s="194">
        <v>-8.4011340000000004E-2</v>
      </c>
      <c r="N68" s="51"/>
      <c r="O68" s="168">
        <v>11289.502</v>
      </c>
      <c r="P68" s="195">
        <v>111.58850827000001</v>
      </c>
    </row>
    <row r="69" spans="1:17" ht="18" customHeight="1">
      <c r="A69" s="365" t="s">
        <v>135</v>
      </c>
      <c r="B69" s="366" t="s">
        <v>256</v>
      </c>
      <c r="C69" s="366"/>
      <c r="D69" s="366"/>
      <c r="E69" s="366"/>
      <c r="F69" s="202" t="s">
        <v>170</v>
      </c>
      <c r="G69" s="203">
        <v>492857</v>
      </c>
      <c r="H69" s="204">
        <v>65.900193079999994</v>
      </c>
      <c r="I69" s="176">
        <v>2132.2869999999998</v>
      </c>
      <c r="J69" s="204">
        <v>52.992953280000002</v>
      </c>
      <c r="K69" s="204">
        <v>1.0294212</v>
      </c>
      <c r="L69" s="204">
        <v>84.04105002</v>
      </c>
      <c r="M69" s="205">
        <v>-0.84619827999999997</v>
      </c>
      <c r="N69" s="51"/>
      <c r="O69" s="176">
        <v>5565.6390000000001</v>
      </c>
      <c r="P69" s="206">
        <v>63.755163830000001</v>
      </c>
    </row>
    <row r="70" spans="1:17" ht="18" customHeight="1">
      <c r="A70" s="124" t="s">
        <v>216</v>
      </c>
      <c r="B70" s="338"/>
      <c r="C70" s="338"/>
      <c r="D70" s="338"/>
      <c r="E70" s="338"/>
      <c r="F70" s="54" t="s">
        <v>113</v>
      </c>
      <c r="G70" s="140" t="s">
        <v>135</v>
      </c>
      <c r="H70" s="55" t="s">
        <v>135</v>
      </c>
      <c r="I70" s="135">
        <v>785.70399999999995</v>
      </c>
      <c r="J70" s="55">
        <v>67.600001379999995</v>
      </c>
      <c r="K70" s="55">
        <v>0.37932059000000001</v>
      </c>
      <c r="L70" s="55">
        <v>10.73781404</v>
      </c>
      <c r="M70" s="61">
        <v>-0.16847633000000001</v>
      </c>
      <c r="N70" s="464"/>
      <c r="O70" s="428">
        <v>1895.0550000000001</v>
      </c>
      <c r="P70" s="56">
        <v>61.899963419999999</v>
      </c>
    </row>
    <row r="71" spans="1:17" ht="18" customHeight="1">
      <c r="A71" s="429" t="s">
        <v>135</v>
      </c>
      <c r="B71" s="430" t="s">
        <v>257</v>
      </c>
      <c r="C71" s="430"/>
      <c r="D71" s="430"/>
      <c r="E71" s="430"/>
      <c r="F71" s="326" t="s">
        <v>113</v>
      </c>
      <c r="G71" s="327" t="s">
        <v>135</v>
      </c>
      <c r="H71" s="328" t="s">
        <v>135</v>
      </c>
      <c r="I71" s="154">
        <v>785.45799999999997</v>
      </c>
      <c r="J71" s="328">
        <v>67.578836150000001</v>
      </c>
      <c r="K71" s="328">
        <v>0.37920182000000002</v>
      </c>
      <c r="L71" s="328">
        <v>11.48510242</v>
      </c>
      <c r="M71" s="329">
        <v>-0.16858638000000001</v>
      </c>
      <c r="N71" s="465"/>
      <c r="O71" s="431">
        <v>1894.2070000000001</v>
      </c>
      <c r="P71" s="330">
        <v>61.882451869999997</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339</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330</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266122.88799999998</v>
      </c>
      <c r="J5" s="139">
        <v>106.10567543000001</v>
      </c>
      <c r="K5" s="49">
        <v>100</v>
      </c>
      <c r="L5" s="50">
        <v>23.42539009</v>
      </c>
      <c r="M5" s="95">
        <v>6.1056754299999998</v>
      </c>
      <c r="N5" s="51"/>
      <c r="O5" s="133">
        <v>567834.79599999997</v>
      </c>
      <c r="P5" s="139">
        <v>108.45253669</v>
      </c>
      <c r="Q5" s="60"/>
    </row>
    <row r="6" spans="1:17" s="32" customFormat="1" ht="18" customHeight="1">
      <c r="A6" s="124" t="s">
        <v>148</v>
      </c>
      <c r="B6" s="337"/>
      <c r="C6" s="337"/>
      <c r="D6" s="337"/>
      <c r="E6" s="337"/>
      <c r="F6" s="54" t="s">
        <v>113</v>
      </c>
      <c r="G6" s="140" t="s">
        <v>135</v>
      </c>
      <c r="H6" s="55" t="s">
        <v>135</v>
      </c>
      <c r="I6" s="135">
        <v>14142.833000000001</v>
      </c>
      <c r="J6" s="55">
        <v>106.62576546</v>
      </c>
      <c r="K6" s="57">
        <v>5.3143993399999996</v>
      </c>
      <c r="L6" s="57">
        <v>22.251169690000001</v>
      </c>
      <c r="M6" s="61">
        <v>0.35040209999999999</v>
      </c>
      <c r="N6" s="51"/>
      <c r="O6" s="135">
        <v>29992.742999999999</v>
      </c>
      <c r="P6" s="56">
        <v>114.77630216</v>
      </c>
      <c r="Q6" s="62"/>
    </row>
    <row r="7" spans="1:17" ht="18" customHeight="1">
      <c r="A7" s="339" t="s">
        <v>135</v>
      </c>
      <c r="B7" s="340" t="s">
        <v>219</v>
      </c>
      <c r="C7" s="340"/>
      <c r="D7" s="340"/>
      <c r="E7" s="340"/>
      <c r="F7" s="191" t="s">
        <v>150</v>
      </c>
      <c r="G7" s="192">
        <v>3547</v>
      </c>
      <c r="H7" s="193">
        <v>116.25696493</v>
      </c>
      <c r="I7" s="168">
        <v>2280.7689999999998</v>
      </c>
      <c r="J7" s="193">
        <v>124.84674482</v>
      </c>
      <c r="K7" s="193">
        <v>0.85703602000000001</v>
      </c>
      <c r="L7" s="193">
        <v>62.065085410000002</v>
      </c>
      <c r="M7" s="194">
        <v>0.18097974</v>
      </c>
      <c r="N7" s="51"/>
      <c r="O7" s="168">
        <v>4442.808</v>
      </c>
      <c r="P7" s="195">
        <v>124.09038348999999</v>
      </c>
      <c r="Q7" s="287"/>
    </row>
    <row r="8" spans="1:17" ht="18" customHeight="1">
      <c r="A8" s="339" t="s">
        <v>135</v>
      </c>
      <c r="B8" s="340" t="s">
        <v>220</v>
      </c>
      <c r="C8" s="340"/>
      <c r="D8" s="340"/>
      <c r="E8" s="340"/>
      <c r="F8" s="191" t="s">
        <v>170</v>
      </c>
      <c r="G8" s="192">
        <v>932295</v>
      </c>
      <c r="H8" s="193">
        <v>111.15078579999999</v>
      </c>
      <c r="I8" s="168">
        <v>829.66700000000003</v>
      </c>
      <c r="J8" s="193">
        <v>139.81250864</v>
      </c>
      <c r="K8" s="193">
        <v>0.31176085999999997</v>
      </c>
      <c r="L8" s="193">
        <v>5.4266549299999998</v>
      </c>
      <c r="M8" s="194">
        <v>9.4196269999999999E-2</v>
      </c>
      <c r="N8" s="51"/>
      <c r="O8" s="168">
        <v>1633.6379999999999</v>
      </c>
      <c r="P8" s="195">
        <v>132.51583607000001</v>
      </c>
      <c r="Q8" s="287"/>
    </row>
    <row r="9" spans="1:17" ht="18" customHeight="1">
      <c r="A9" s="339" t="s">
        <v>135</v>
      </c>
      <c r="B9" s="340" t="s">
        <v>221</v>
      </c>
      <c r="C9" s="340"/>
      <c r="D9" s="340"/>
      <c r="E9" s="340"/>
      <c r="F9" s="191" t="s">
        <v>150</v>
      </c>
      <c r="G9" s="192">
        <v>3849</v>
      </c>
      <c r="H9" s="193">
        <v>95.319465080000001</v>
      </c>
      <c r="I9" s="168">
        <v>3135.317</v>
      </c>
      <c r="J9" s="193">
        <v>93.590658239999996</v>
      </c>
      <c r="K9" s="193">
        <v>1.17814632</v>
      </c>
      <c r="L9" s="193">
        <v>83.809058699999994</v>
      </c>
      <c r="M9" s="194">
        <v>-8.5608870000000004E-2</v>
      </c>
      <c r="N9" s="51"/>
      <c r="O9" s="168">
        <v>7099.6180000000004</v>
      </c>
      <c r="P9" s="195">
        <v>103.70523691</v>
      </c>
      <c r="Q9" s="287"/>
    </row>
    <row r="10" spans="1:17" ht="18" customHeight="1">
      <c r="A10" s="339" t="s">
        <v>135</v>
      </c>
      <c r="B10" s="340" t="s">
        <v>222</v>
      </c>
      <c r="C10" s="340"/>
      <c r="D10" s="340"/>
      <c r="E10" s="340"/>
      <c r="F10" s="191" t="s">
        <v>150</v>
      </c>
      <c r="G10" s="192" t="s">
        <v>113</v>
      </c>
      <c r="H10" s="193" t="s">
        <v>113</v>
      </c>
      <c r="I10" s="168" t="s">
        <v>113</v>
      </c>
      <c r="J10" s="193" t="s">
        <v>113</v>
      </c>
      <c r="K10" s="193" t="s">
        <v>113</v>
      </c>
      <c r="L10" s="193" t="s">
        <v>113</v>
      </c>
      <c r="M10" s="194" t="s">
        <v>113</v>
      </c>
      <c r="N10" s="51"/>
      <c r="O10" s="168" t="s">
        <v>113</v>
      </c>
      <c r="P10" s="195" t="s">
        <v>113</v>
      </c>
      <c r="Q10" s="287"/>
    </row>
    <row r="11" spans="1:17" ht="18" customHeight="1">
      <c r="A11" s="339" t="s">
        <v>135</v>
      </c>
      <c r="B11" s="340" t="s">
        <v>223</v>
      </c>
      <c r="C11" s="340"/>
      <c r="D11" s="340"/>
      <c r="E11" s="340"/>
      <c r="F11" s="191" t="s">
        <v>170</v>
      </c>
      <c r="G11" s="192">
        <v>8321601</v>
      </c>
      <c r="H11" s="193">
        <v>100.69558551</v>
      </c>
      <c r="I11" s="168">
        <v>1684.452</v>
      </c>
      <c r="J11" s="193">
        <v>109.71791693999999</v>
      </c>
      <c r="K11" s="193">
        <v>0.63296021000000002</v>
      </c>
      <c r="L11" s="193">
        <v>17.949215219999999</v>
      </c>
      <c r="M11" s="194">
        <v>5.9485440000000001E-2</v>
      </c>
      <c r="N11" s="51"/>
      <c r="O11" s="168">
        <v>3281.5309999999999</v>
      </c>
      <c r="P11" s="195">
        <v>111.83900924</v>
      </c>
    </row>
    <row r="12" spans="1:17" ht="18" customHeight="1">
      <c r="A12" s="339" t="s">
        <v>135</v>
      </c>
      <c r="B12" s="340" t="s">
        <v>152</v>
      </c>
      <c r="C12" s="340"/>
      <c r="D12" s="340"/>
      <c r="E12" s="340"/>
      <c r="F12" s="202" t="s">
        <v>150</v>
      </c>
      <c r="G12" s="203">
        <v>2978</v>
      </c>
      <c r="H12" s="204">
        <v>65.121364529999994</v>
      </c>
      <c r="I12" s="176">
        <v>2184.5590000000002</v>
      </c>
      <c r="J12" s="204">
        <v>114.73120431</v>
      </c>
      <c r="K12" s="204">
        <v>0.82088355000000002</v>
      </c>
      <c r="L12" s="204">
        <v>38.774633960000003</v>
      </c>
      <c r="M12" s="205">
        <v>0.11183477</v>
      </c>
      <c r="N12" s="51"/>
      <c r="O12" s="176">
        <v>5046.884</v>
      </c>
      <c r="P12" s="206">
        <v>120.30279720999999</v>
      </c>
    </row>
    <row r="13" spans="1:17" s="32" customFormat="1" ht="18" customHeight="1">
      <c r="A13" s="339" t="s">
        <v>135</v>
      </c>
      <c r="B13" s="340" t="s">
        <v>224</v>
      </c>
      <c r="C13" s="340"/>
      <c r="D13" s="340"/>
      <c r="E13" s="340"/>
      <c r="F13" s="326" t="s">
        <v>150</v>
      </c>
      <c r="G13" s="327">
        <v>24568</v>
      </c>
      <c r="H13" s="328">
        <v>94.710871240000003</v>
      </c>
      <c r="I13" s="154">
        <v>1378.104</v>
      </c>
      <c r="J13" s="328">
        <v>72.009681380000004</v>
      </c>
      <c r="K13" s="328">
        <v>0.51784496999999996</v>
      </c>
      <c r="L13" s="328">
        <v>34.067677830000001</v>
      </c>
      <c r="M13" s="329">
        <v>-0.21357741999999999</v>
      </c>
      <c r="N13" s="51"/>
      <c r="O13" s="154">
        <v>3620.6460000000002</v>
      </c>
      <c r="P13" s="330">
        <v>95.938167489999998</v>
      </c>
      <c r="Q13" s="59"/>
    </row>
    <row r="14" spans="1:17" ht="18" customHeight="1">
      <c r="A14" s="121" t="s">
        <v>153</v>
      </c>
      <c r="B14" s="357"/>
      <c r="C14" s="357"/>
      <c r="D14" s="357"/>
      <c r="E14" s="358"/>
      <c r="F14" s="359" t="s">
        <v>113</v>
      </c>
      <c r="G14" s="360" t="s">
        <v>135</v>
      </c>
      <c r="H14" s="361" t="s">
        <v>135</v>
      </c>
      <c r="I14" s="352">
        <v>158.71700000000001</v>
      </c>
      <c r="J14" s="361">
        <v>147.85140057000001</v>
      </c>
      <c r="K14" s="361">
        <v>5.9640489999999997E-2</v>
      </c>
      <c r="L14" s="361">
        <v>14.30720692</v>
      </c>
      <c r="M14" s="362">
        <v>2.04809E-2</v>
      </c>
      <c r="N14" s="51"/>
      <c r="O14" s="352">
        <v>344.24799999999999</v>
      </c>
      <c r="P14" s="363">
        <v>127.68511203</v>
      </c>
    </row>
    <row r="15" spans="1:17" ht="18" customHeight="1">
      <c r="A15" s="124" t="s">
        <v>156</v>
      </c>
      <c r="B15" s="338"/>
      <c r="C15" s="338"/>
      <c r="D15" s="338"/>
      <c r="E15" s="364"/>
      <c r="F15" s="54" t="s">
        <v>113</v>
      </c>
      <c r="G15" s="140" t="s">
        <v>135</v>
      </c>
      <c r="H15" s="55" t="s">
        <v>135</v>
      </c>
      <c r="I15" s="135">
        <v>21669.8</v>
      </c>
      <c r="J15" s="55">
        <v>122.36649844</v>
      </c>
      <c r="K15" s="55">
        <v>8.1427795100000004</v>
      </c>
      <c r="L15" s="55">
        <v>37.311459169999999</v>
      </c>
      <c r="M15" s="61">
        <v>1.5792349800000001</v>
      </c>
      <c r="N15" s="51"/>
      <c r="O15" s="135">
        <v>42961.947</v>
      </c>
      <c r="P15" s="56">
        <v>121.74363155</v>
      </c>
    </row>
    <row r="16" spans="1:17" ht="18" customHeight="1">
      <c r="A16" s="339" t="s">
        <v>135</v>
      </c>
      <c r="B16" s="340" t="s">
        <v>225</v>
      </c>
      <c r="C16" s="340"/>
      <c r="D16" s="340"/>
      <c r="E16" s="122"/>
      <c r="F16" s="191" t="s">
        <v>150</v>
      </c>
      <c r="G16" s="192">
        <v>53</v>
      </c>
      <c r="H16" s="193">
        <v>49.074074070000002</v>
      </c>
      <c r="I16" s="168">
        <v>18.742999999999999</v>
      </c>
      <c r="J16" s="193">
        <v>56.179000690000002</v>
      </c>
      <c r="K16" s="193">
        <v>7.0429899999999998E-3</v>
      </c>
      <c r="L16" s="193">
        <v>0.1645539</v>
      </c>
      <c r="M16" s="194">
        <v>-5.8291300000000001E-3</v>
      </c>
      <c r="N16" s="51"/>
      <c r="O16" s="168">
        <v>174.55</v>
      </c>
      <c r="P16" s="195">
        <v>249.37495534999999</v>
      </c>
    </row>
    <row r="17" spans="1:17" ht="18" customHeight="1">
      <c r="A17" s="339" t="s">
        <v>135</v>
      </c>
      <c r="B17" s="340" t="s">
        <v>157</v>
      </c>
      <c r="C17" s="340"/>
      <c r="D17" s="340"/>
      <c r="E17" s="122"/>
      <c r="F17" s="191" t="s">
        <v>150</v>
      </c>
      <c r="G17" s="192">
        <v>18357</v>
      </c>
      <c r="H17" s="193">
        <v>127.26705491</v>
      </c>
      <c r="I17" s="168">
        <v>6411.4380000000001</v>
      </c>
      <c r="J17" s="193">
        <v>172.0904515</v>
      </c>
      <c r="K17" s="193">
        <v>2.4092020199999999</v>
      </c>
      <c r="L17" s="193">
        <v>86.522775080000002</v>
      </c>
      <c r="M17" s="194">
        <v>1.0708602700000001</v>
      </c>
      <c r="N17" s="51"/>
      <c r="O17" s="168">
        <v>12599.553</v>
      </c>
      <c r="P17" s="195">
        <v>154.00444085999999</v>
      </c>
    </row>
    <row r="18" spans="1:17" ht="18" customHeight="1">
      <c r="A18" s="339" t="s">
        <v>135</v>
      </c>
      <c r="B18" s="340" t="s">
        <v>226</v>
      </c>
      <c r="C18" s="340"/>
      <c r="D18" s="340"/>
      <c r="E18" s="122"/>
      <c r="F18" s="202" t="s">
        <v>113</v>
      </c>
      <c r="G18" s="203" t="s">
        <v>135</v>
      </c>
      <c r="H18" s="204" t="s">
        <v>135</v>
      </c>
      <c r="I18" s="176">
        <v>2262.3020000000001</v>
      </c>
      <c r="J18" s="204">
        <v>157.66225476</v>
      </c>
      <c r="K18" s="204">
        <v>0.85009674000000002</v>
      </c>
      <c r="L18" s="204">
        <v>46.291089110000001</v>
      </c>
      <c r="M18" s="205">
        <v>0.32989129</v>
      </c>
      <c r="N18" s="51"/>
      <c r="O18" s="176">
        <v>4716.7479999999996</v>
      </c>
      <c r="P18" s="206">
        <v>171.97995344</v>
      </c>
    </row>
    <row r="19" spans="1:17" ht="18" customHeight="1">
      <c r="A19" s="365" t="s">
        <v>135</v>
      </c>
      <c r="B19" s="366" t="s">
        <v>158</v>
      </c>
      <c r="C19" s="366"/>
      <c r="D19" s="366"/>
      <c r="E19" s="367"/>
      <c r="F19" s="202" t="s">
        <v>150</v>
      </c>
      <c r="G19" s="203">
        <v>493</v>
      </c>
      <c r="H19" s="204">
        <v>89.311594200000002</v>
      </c>
      <c r="I19" s="176">
        <v>42.878</v>
      </c>
      <c r="J19" s="204">
        <v>35.311460289999999</v>
      </c>
      <c r="K19" s="204">
        <v>1.6112109999999999E-2</v>
      </c>
      <c r="L19" s="204">
        <v>0.74108936000000003</v>
      </c>
      <c r="M19" s="205">
        <v>-3.1318619999999998E-2</v>
      </c>
      <c r="N19" s="51"/>
      <c r="O19" s="176">
        <v>181.56200000000001</v>
      </c>
      <c r="P19" s="206">
        <v>103.21535365</v>
      </c>
    </row>
    <row r="20" spans="1:17" ht="18" customHeight="1">
      <c r="A20" s="372" t="s">
        <v>135</v>
      </c>
      <c r="B20" s="366" t="s">
        <v>160</v>
      </c>
      <c r="C20" s="366"/>
      <c r="D20" s="366"/>
      <c r="E20" s="366"/>
      <c r="F20" s="202" t="s">
        <v>150</v>
      </c>
      <c r="G20" s="203">
        <v>8149</v>
      </c>
      <c r="H20" s="204">
        <v>100.35714286</v>
      </c>
      <c r="I20" s="176">
        <v>11437.038</v>
      </c>
      <c r="J20" s="204">
        <v>102.87266255999999</v>
      </c>
      <c r="K20" s="204">
        <v>4.2976528900000002</v>
      </c>
      <c r="L20" s="204">
        <v>53.28553849</v>
      </c>
      <c r="M20" s="205">
        <v>0.12733699000000001</v>
      </c>
      <c r="N20" s="51"/>
      <c r="O20" s="176">
        <v>22496.350999999999</v>
      </c>
      <c r="P20" s="206">
        <v>106.50581995</v>
      </c>
    </row>
    <row r="21" spans="1:17" ht="18" customHeight="1">
      <c r="A21" s="124" t="s">
        <v>161</v>
      </c>
      <c r="B21" s="338"/>
      <c r="C21" s="338"/>
      <c r="D21" s="338"/>
      <c r="E21" s="338"/>
      <c r="F21" s="54" t="s">
        <v>113</v>
      </c>
      <c r="G21" s="140" t="s">
        <v>135</v>
      </c>
      <c r="H21" s="55" t="s">
        <v>135</v>
      </c>
      <c r="I21" s="135">
        <v>39246.154000000002</v>
      </c>
      <c r="J21" s="55">
        <v>132.91887256000001</v>
      </c>
      <c r="K21" s="55">
        <v>14.74738017</v>
      </c>
      <c r="L21" s="55">
        <v>12.717242600000001</v>
      </c>
      <c r="M21" s="61">
        <v>3.87535769</v>
      </c>
      <c r="N21" s="51"/>
      <c r="O21" s="135">
        <v>87161.322</v>
      </c>
      <c r="P21" s="56">
        <v>106.30591228</v>
      </c>
    </row>
    <row r="22" spans="1:17" ht="18" customHeight="1">
      <c r="A22" s="339" t="s">
        <v>135</v>
      </c>
      <c r="B22" s="340" t="s">
        <v>227</v>
      </c>
      <c r="C22" s="340"/>
      <c r="D22" s="340"/>
      <c r="E22" s="340"/>
      <c r="F22" s="191" t="s">
        <v>150</v>
      </c>
      <c r="G22" s="192">
        <v>218790</v>
      </c>
      <c r="H22" s="193">
        <v>307.8514141</v>
      </c>
      <c r="I22" s="168">
        <v>4930.759</v>
      </c>
      <c r="J22" s="193">
        <v>347.26271628000001</v>
      </c>
      <c r="K22" s="193">
        <v>1.85281283</v>
      </c>
      <c r="L22" s="193">
        <v>22.296871830000001</v>
      </c>
      <c r="M22" s="194">
        <v>1.3998149900000001</v>
      </c>
      <c r="N22" s="51"/>
      <c r="O22" s="168">
        <v>10810.576999999999</v>
      </c>
      <c r="P22" s="195">
        <v>153.93912907999999</v>
      </c>
    </row>
    <row r="23" spans="1:17" ht="18" customHeight="1">
      <c r="A23" s="339" t="s">
        <v>135</v>
      </c>
      <c r="B23" s="340" t="s">
        <v>228</v>
      </c>
      <c r="C23" s="340"/>
      <c r="D23" s="340"/>
      <c r="E23" s="340"/>
      <c r="F23" s="191" t="s">
        <v>155</v>
      </c>
      <c r="G23" s="192" t="s">
        <v>113</v>
      </c>
      <c r="H23" s="193" t="s">
        <v>113</v>
      </c>
      <c r="I23" s="168" t="s">
        <v>113</v>
      </c>
      <c r="J23" s="193" t="s">
        <v>113</v>
      </c>
      <c r="K23" s="193" t="s">
        <v>113</v>
      </c>
      <c r="L23" s="193" t="s">
        <v>113</v>
      </c>
      <c r="M23" s="194" t="s">
        <v>113</v>
      </c>
      <c r="N23" s="51"/>
      <c r="O23" s="168" t="s">
        <v>113</v>
      </c>
      <c r="P23" s="195" t="s">
        <v>113</v>
      </c>
    </row>
    <row r="24" spans="1:17" ht="18" customHeight="1">
      <c r="A24" s="339" t="s">
        <v>135</v>
      </c>
      <c r="B24" s="340" t="s">
        <v>229</v>
      </c>
      <c r="C24" s="340"/>
      <c r="D24" s="340"/>
      <c r="E24" s="340"/>
      <c r="F24" s="191" t="s">
        <v>113</v>
      </c>
      <c r="G24" s="192" t="s">
        <v>135</v>
      </c>
      <c r="H24" s="193" t="s">
        <v>135</v>
      </c>
      <c r="I24" s="168">
        <v>510.74</v>
      </c>
      <c r="J24" s="193">
        <v>285.04297355</v>
      </c>
      <c r="K24" s="193">
        <v>0.19191886</v>
      </c>
      <c r="L24" s="193">
        <v>2.6594158999999999</v>
      </c>
      <c r="M24" s="194">
        <v>0.13219606</v>
      </c>
      <c r="N24" s="51"/>
      <c r="O24" s="168">
        <v>1160.0329999999999</v>
      </c>
      <c r="P24" s="195">
        <v>245.65364245000001</v>
      </c>
    </row>
    <row r="25" spans="1:17" ht="18" customHeight="1">
      <c r="A25" s="339" t="s">
        <v>135</v>
      </c>
      <c r="B25" s="340" t="s">
        <v>230</v>
      </c>
      <c r="C25" s="340"/>
      <c r="D25" s="340"/>
      <c r="E25" s="340"/>
      <c r="F25" s="202" t="s">
        <v>150</v>
      </c>
      <c r="G25" s="203" t="s">
        <v>113</v>
      </c>
      <c r="H25" s="204" t="s">
        <v>113</v>
      </c>
      <c r="I25" s="176" t="s">
        <v>113</v>
      </c>
      <c r="J25" s="204" t="s">
        <v>113</v>
      </c>
      <c r="K25" s="204" t="s">
        <v>113</v>
      </c>
      <c r="L25" s="204" t="s">
        <v>113</v>
      </c>
      <c r="M25" s="205" t="s">
        <v>113</v>
      </c>
      <c r="N25" s="51"/>
      <c r="O25" s="176" t="s">
        <v>113</v>
      </c>
      <c r="P25" s="206" t="s">
        <v>113</v>
      </c>
    </row>
    <row r="26" spans="1:17" ht="18" customHeight="1">
      <c r="A26" s="365" t="s">
        <v>135</v>
      </c>
      <c r="B26" s="366" t="s">
        <v>231</v>
      </c>
      <c r="C26" s="366"/>
      <c r="D26" s="366"/>
      <c r="E26" s="366"/>
      <c r="F26" s="202" t="s">
        <v>150</v>
      </c>
      <c r="G26" s="203">
        <v>375067</v>
      </c>
      <c r="H26" s="204">
        <v>133.68417676000001</v>
      </c>
      <c r="I26" s="176">
        <v>33796.722000000002</v>
      </c>
      <c r="J26" s="204">
        <v>121.01668601999999</v>
      </c>
      <c r="K26" s="204">
        <v>12.699667529999999</v>
      </c>
      <c r="L26" s="204">
        <v>37.464336279999998</v>
      </c>
      <c r="M26" s="205">
        <v>2.34018368</v>
      </c>
      <c r="N26" s="51"/>
      <c r="O26" s="176">
        <v>75169.395999999993</v>
      </c>
      <c r="P26" s="206">
        <v>100.90496114</v>
      </c>
    </row>
    <row r="27" spans="1:17" ht="18" customHeight="1">
      <c r="A27" s="421" t="s">
        <v>163</v>
      </c>
      <c r="B27" s="422"/>
      <c r="C27" s="422"/>
      <c r="D27" s="423"/>
      <c r="E27" s="422"/>
      <c r="F27" s="48" t="s">
        <v>150</v>
      </c>
      <c r="G27" s="424">
        <v>2420</v>
      </c>
      <c r="H27" s="139">
        <v>100.83333333</v>
      </c>
      <c r="I27" s="133">
        <v>699.43399999999997</v>
      </c>
      <c r="J27" s="139">
        <v>127.04785224</v>
      </c>
      <c r="K27" s="139">
        <v>0.26282369</v>
      </c>
      <c r="L27" s="139">
        <v>31.727845120000001</v>
      </c>
      <c r="M27" s="425">
        <v>5.937021E-2</v>
      </c>
      <c r="N27" s="51"/>
      <c r="O27" s="133">
        <v>1536.011</v>
      </c>
      <c r="P27" s="426">
        <v>143.67085766</v>
      </c>
    </row>
    <row r="28" spans="1:17" s="32" customFormat="1" ht="18" customHeight="1">
      <c r="A28" s="124" t="s">
        <v>164</v>
      </c>
      <c r="B28" s="338"/>
      <c r="C28" s="338"/>
      <c r="D28" s="338"/>
      <c r="E28" s="338"/>
      <c r="F28" s="54" t="s">
        <v>113</v>
      </c>
      <c r="G28" s="140" t="s">
        <v>135</v>
      </c>
      <c r="H28" s="55" t="s">
        <v>135</v>
      </c>
      <c r="I28" s="135">
        <v>20256.643</v>
      </c>
      <c r="J28" s="55">
        <v>78.966651100000007</v>
      </c>
      <c r="K28" s="55">
        <v>7.6117628000000002</v>
      </c>
      <c r="L28" s="55">
        <v>24.256236059999999</v>
      </c>
      <c r="M28" s="61">
        <v>-2.1512385200000002</v>
      </c>
      <c r="N28" s="51"/>
      <c r="O28" s="135">
        <v>42314.906000000003</v>
      </c>
      <c r="P28" s="56">
        <v>93.004899480000006</v>
      </c>
      <c r="Q28" s="59"/>
    </row>
    <row r="29" spans="1:17" ht="18" customHeight="1">
      <c r="A29" s="368" t="s">
        <v>135</v>
      </c>
      <c r="B29" s="370" t="s">
        <v>165</v>
      </c>
      <c r="C29" s="370"/>
      <c r="D29" s="370"/>
      <c r="E29" s="370"/>
      <c r="F29" s="196" t="s">
        <v>113</v>
      </c>
      <c r="G29" s="197" t="s">
        <v>135</v>
      </c>
      <c r="H29" s="198" t="s">
        <v>135</v>
      </c>
      <c r="I29" s="183">
        <v>1636.32</v>
      </c>
      <c r="J29" s="198">
        <v>23.70936038</v>
      </c>
      <c r="K29" s="198">
        <v>0.61487382999999995</v>
      </c>
      <c r="L29" s="198">
        <v>10.581879880000001</v>
      </c>
      <c r="M29" s="199">
        <v>-2.0993074300000001</v>
      </c>
      <c r="N29" s="51"/>
      <c r="O29" s="183">
        <v>5238.3149999999996</v>
      </c>
      <c r="P29" s="200">
        <v>57.122675510000001</v>
      </c>
    </row>
    <row r="30" spans="1:17" ht="18" customHeight="1">
      <c r="A30" s="339" t="s">
        <v>135</v>
      </c>
      <c r="B30" s="340" t="s">
        <v>166</v>
      </c>
      <c r="C30" s="340"/>
      <c r="D30" s="340"/>
      <c r="E30" s="340"/>
      <c r="F30" s="202" t="s">
        <v>150</v>
      </c>
      <c r="G30" s="203">
        <v>3064</v>
      </c>
      <c r="H30" s="204">
        <v>60.938743039999999</v>
      </c>
      <c r="I30" s="176">
        <v>1724.4659999999999</v>
      </c>
      <c r="J30" s="204">
        <v>46.409147560000001</v>
      </c>
      <c r="K30" s="204">
        <v>0.64799611999999995</v>
      </c>
      <c r="L30" s="204">
        <v>23.263229750000001</v>
      </c>
      <c r="M30" s="205">
        <v>-0.79395903999999995</v>
      </c>
      <c r="N30" s="51"/>
      <c r="O30" s="176">
        <v>3669.8049999999998</v>
      </c>
      <c r="P30" s="206">
        <v>60.057409419999999</v>
      </c>
    </row>
    <row r="31" spans="1:17" ht="18" customHeight="1">
      <c r="A31" s="365" t="s">
        <v>135</v>
      </c>
      <c r="B31" s="366" t="s">
        <v>167</v>
      </c>
      <c r="C31" s="366"/>
      <c r="D31" s="366"/>
      <c r="E31" s="366"/>
      <c r="F31" s="202" t="s">
        <v>150</v>
      </c>
      <c r="G31" s="203" t="s">
        <v>113</v>
      </c>
      <c r="H31" s="204" t="s">
        <v>113</v>
      </c>
      <c r="I31" s="176" t="s">
        <v>113</v>
      </c>
      <c r="J31" s="204" t="s">
        <v>113</v>
      </c>
      <c r="K31" s="204" t="s">
        <v>113</v>
      </c>
      <c r="L31" s="204" t="s">
        <v>113</v>
      </c>
      <c r="M31" s="205" t="s">
        <v>113</v>
      </c>
      <c r="N31" s="51"/>
      <c r="O31" s="176" t="s">
        <v>113</v>
      </c>
      <c r="P31" s="206" t="s">
        <v>113</v>
      </c>
    </row>
    <row r="32" spans="1:17" ht="18" customHeight="1">
      <c r="A32" s="339" t="s">
        <v>135</v>
      </c>
      <c r="B32" s="340" t="s">
        <v>169</v>
      </c>
      <c r="C32" s="371"/>
      <c r="D32" s="371"/>
      <c r="E32" s="371"/>
      <c r="F32" s="191" t="s">
        <v>170</v>
      </c>
      <c r="G32" s="192">
        <v>82674</v>
      </c>
      <c r="H32" s="193">
        <v>109.76950449</v>
      </c>
      <c r="I32" s="168">
        <v>332.69499999999999</v>
      </c>
      <c r="J32" s="193">
        <v>63.795903729999999</v>
      </c>
      <c r="K32" s="193">
        <v>0.12501555</v>
      </c>
      <c r="L32" s="193">
        <v>3.5384288000000002</v>
      </c>
      <c r="M32" s="194">
        <v>-7.5277910000000003E-2</v>
      </c>
      <c r="N32" s="51"/>
      <c r="O32" s="168">
        <v>1030.278</v>
      </c>
      <c r="P32" s="195">
        <v>131.55916841000001</v>
      </c>
    </row>
    <row r="33" spans="1:17" s="32" customFormat="1" ht="18" customHeight="1">
      <c r="A33" s="339" t="s">
        <v>135</v>
      </c>
      <c r="B33" s="340" t="s">
        <v>232</v>
      </c>
      <c r="C33" s="340"/>
      <c r="D33" s="340"/>
      <c r="E33" s="340"/>
      <c r="F33" s="191" t="s">
        <v>150</v>
      </c>
      <c r="G33" s="192">
        <v>5</v>
      </c>
      <c r="H33" s="193">
        <v>45.454545449999998</v>
      </c>
      <c r="I33" s="168">
        <v>3.9169999999999998</v>
      </c>
      <c r="J33" s="193">
        <v>37.393794749999998</v>
      </c>
      <c r="K33" s="193">
        <v>1.4718800000000001E-3</v>
      </c>
      <c r="L33" s="193">
        <v>2.60983703</v>
      </c>
      <c r="M33" s="194">
        <v>-2.6147399999999999E-3</v>
      </c>
      <c r="N33" s="51"/>
      <c r="O33" s="168">
        <v>4.4249999999999998</v>
      </c>
      <c r="P33" s="195">
        <v>27.35365024</v>
      </c>
      <c r="Q33" s="59"/>
    </row>
    <row r="34" spans="1:17" ht="18" customHeight="1">
      <c r="A34" s="373" t="s">
        <v>135</v>
      </c>
      <c r="B34" s="374" t="s">
        <v>172</v>
      </c>
      <c r="C34" s="374"/>
      <c r="D34" s="374"/>
      <c r="E34" s="374"/>
      <c r="F34" s="359" t="s">
        <v>150</v>
      </c>
      <c r="G34" s="360">
        <v>29835</v>
      </c>
      <c r="H34" s="361">
        <v>119.44032987999999</v>
      </c>
      <c r="I34" s="352">
        <v>7936.9639999999999</v>
      </c>
      <c r="J34" s="361">
        <v>113.78882522000001</v>
      </c>
      <c r="K34" s="361">
        <v>2.98244321</v>
      </c>
      <c r="L34" s="361">
        <v>30.06612076</v>
      </c>
      <c r="M34" s="362">
        <v>0.38347622999999997</v>
      </c>
      <c r="N34" s="51"/>
      <c r="O34" s="352">
        <v>16543.333999999999</v>
      </c>
      <c r="P34" s="363">
        <v>108.99790758</v>
      </c>
    </row>
    <row r="35" spans="1:17" ht="18" customHeight="1">
      <c r="A35" s="124" t="s">
        <v>173</v>
      </c>
      <c r="B35" s="338"/>
      <c r="C35" s="338"/>
      <c r="D35" s="338"/>
      <c r="E35" s="338"/>
      <c r="F35" s="54" t="s">
        <v>113</v>
      </c>
      <c r="G35" s="140" t="s">
        <v>135</v>
      </c>
      <c r="H35" s="55" t="s">
        <v>135</v>
      </c>
      <c r="I35" s="135">
        <v>28128.805</v>
      </c>
      <c r="J35" s="55">
        <v>96.485457929999995</v>
      </c>
      <c r="K35" s="55">
        <v>10.569855609999999</v>
      </c>
      <c r="L35" s="55">
        <v>21.805269110000001</v>
      </c>
      <c r="M35" s="61">
        <v>-0.40852115999999999</v>
      </c>
      <c r="N35" s="51"/>
      <c r="O35" s="135">
        <v>59887.440999999999</v>
      </c>
      <c r="P35" s="56">
        <v>107.14302953000001</v>
      </c>
    </row>
    <row r="36" spans="1:17" ht="18" customHeight="1">
      <c r="A36" s="339" t="s">
        <v>135</v>
      </c>
      <c r="B36" s="340" t="s">
        <v>174</v>
      </c>
      <c r="C36" s="340"/>
      <c r="D36" s="340"/>
      <c r="E36" s="340"/>
      <c r="F36" s="191" t="s">
        <v>150</v>
      </c>
      <c r="G36" s="192">
        <v>4405</v>
      </c>
      <c r="H36" s="193">
        <v>88.578322940000007</v>
      </c>
      <c r="I36" s="168">
        <v>4127.4449999999997</v>
      </c>
      <c r="J36" s="193">
        <v>100.72478888000001</v>
      </c>
      <c r="K36" s="193">
        <v>1.5509545300000001</v>
      </c>
      <c r="L36" s="193">
        <v>54.188857810000002</v>
      </c>
      <c r="M36" s="194">
        <v>1.184167E-2</v>
      </c>
      <c r="N36" s="51"/>
      <c r="O36" s="168">
        <v>8700.0550000000003</v>
      </c>
      <c r="P36" s="195">
        <v>113.04820072</v>
      </c>
    </row>
    <row r="37" spans="1:17" ht="18" customHeight="1">
      <c r="A37" s="339" t="s">
        <v>135</v>
      </c>
      <c r="B37" s="340" t="s">
        <v>233</v>
      </c>
      <c r="C37" s="340"/>
      <c r="D37" s="340"/>
      <c r="E37" s="340"/>
      <c r="F37" s="191" t="s">
        <v>113</v>
      </c>
      <c r="G37" s="192" t="s">
        <v>135</v>
      </c>
      <c r="H37" s="193" t="s">
        <v>135</v>
      </c>
      <c r="I37" s="168">
        <v>1815.2550000000001</v>
      </c>
      <c r="J37" s="193">
        <v>89.899178489999997</v>
      </c>
      <c r="K37" s="193">
        <v>0.68211157</v>
      </c>
      <c r="L37" s="193">
        <v>74.824002809999996</v>
      </c>
      <c r="M37" s="194">
        <v>-8.1319559999999999E-2</v>
      </c>
      <c r="N37" s="51"/>
      <c r="O37" s="168">
        <v>3816.3980000000001</v>
      </c>
      <c r="P37" s="195">
        <v>94.182981209999994</v>
      </c>
    </row>
    <row r="38" spans="1:17" ht="18" customHeight="1">
      <c r="A38" s="339" t="s">
        <v>135</v>
      </c>
      <c r="B38" s="340" t="s">
        <v>234</v>
      </c>
      <c r="C38" s="340"/>
      <c r="D38" s="340"/>
      <c r="E38" s="340"/>
      <c r="F38" s="191" t="s">
        <v>150</v>
      </c>
      <c r="G38" s="192">
        <v>73288</v>
      </c>
      <c r="H38" s="193">
        <v>58.153540960000001</v>
      </c>
      <c r="I38" s="168">
        <v>2294.3180000000002</v>
      </c>
      <c r="J38" s="193">
        <v>62.581554089999997</v>
      </c>
      <c r="K38" s="193">
        <v>0.86212727</v>
      </c>
      <c r="L38" s="193">
        <v>48.090672939999997</v>
      </c>
      <c r="M38" s="194">
        <v>-0.54695223000000004</v>
      </c>
      <c r="N38" s="51"/>
      <c r="O38" s="168">
        <v>5416.9070000000002</v>
      </c>
      <c r="P38" s="195">
        <v>102.8840507</v>
      </c>
    </row>
    <row r="39" spans="1:17" ht="18" customHeight="1">
      <c r="A39" s="339" t="s">
        <v>135</v>
      </c>
      <c r="B39" s="340" t="s">
        <v>235</v>
      </c>
      <c r="C39" s="340"/>
      <c r="D39" s="340"/>
      <c r="E39" s="340"/>
      <c r="F39" s="191" t="s">
        <v>170</v>
      </c>
      <c r="G39" s="192">
        <v>10061916</v>
      </c>
      <c r="H39" s="193">
        <v>100.39214325</v>
      </c>
      <c r="I39" s="168">
        <v>3006.7510000000002</v>
      </c>
      <c r="J39" s="193">
        <v>98.223500329999993</v>
      </c>
      <c r="K39" s="193">
        <v>1.1298355499999999</v>
      </c>
      <c r="L39" s="193">
        <v>76.916805550000007</v>
      </c>
      <c r="M39" s="194">
        <v>-2.168221E-2</v>
      </c>
      <c r="N39" s="51"/>
      <c r="O39" s="168">
        <v>5947.0460000000003</v>
      </c>
      <c r="P39" s="195">
        <v>103.91325521</v>
      </c>
    </row>
    <row r="40" spans="1:17" ht="18" customHeight="1">
      <c r="A40" s="339" t="s">
        <v>135</v>
      </c>
      <c r="B40" s="340" t="s">
        <v>236</v>
      </c>
      <c r="C40" s="340"/>
      <c r="D40" s="340"/>
      <c r="E40" s="340"/>
      <c r="F40" s="191" t="s">
        <v>150</v>
      </c>
      <c r="G40" s="192">
        <v>4573</v>
      </c>
      <c r="H40" s="193">
        <v>98.238453280000002</v>
      </c>
      <c r="I40" s="168">
        <v>929.78899999999999</v>
      </c>
      <c r="J40" s="193">
        <v>92.8285178</v>
      </c>
      <c r="K40" s="193">
        <v>0.34938332999999999</v>
      </c>
      <c r="L40" s="193">
        <v>21.223112149999999</v>
      </c>
      <c r="M40" s="194">
        <v>-2.8639689999999999E-2</v>
      </c>
      <c r="N40" s="51"/>
      <c r="O40" s="168">
        <v>1850.104</v>
      </c>
      <c r="P40" s="195">
        <v>98.419786270000003</v>
      </c>
    </row>
    <row r="41" spans="1:17" ht="18" customHeight="1">
      <c r="A41" s="339" t="s">
        <v>135</v>
      </c>
      <c r="B41" s="340" t="s">
        <v>237</v>
      </c>
      <c r="C41" s="340"/>
      <c r="D41" s="340"/>
      <c r="E41" s="340"/>
      <c r="F41" s="191" t="s">
        <v>113</v>
      </c>
      <c r="G41" s="192" t="s">
        <v>135</v>
      </c>
      <c r="H41" s="193" t="s">
        <v>135</v>
      </c>
      <c r="I41" s="168">
        <v>4467.674</v>
      </c>
      <c r="J41" s="193">
        <v>104.46129997</v>
      </c>
      <c r="K41" s="193">
        <v>1.67880111</v>
      </c>
      <c r="L41" s="193">
        <v>30.211868410000001</v>
      </c>
      <c r="M41" s="194">
        <v>7.6075329999999997E-2</v>
      </c>
      <c r="N41" s="51"/>
      <c r="O41" s="168">
        <v>9693.732</v>
      </c>
      <c r="P41" s="195">
        <v>109.53386819000001</v>
      </c>
    </row>
    <row r="42" spans="1:17" ht="18" customHeight="1">
      <c r="A42" s="339" t="s">
        <v>135</v>
      </c>
      <c r="B42" s="340" t="s">
        <v>238</v>
      </c>
      <c r="C42" s="340"/>
      <c r="D42" s="340"/>
      <c r="E42" s="340"/>
      <c r="F42" s="202" t="s">
        <v>113</v>
      </c>
      <c r="G42" s="203" t="s">
        <v>135</v>
      </c>
      <c r="H42" s="204" t="s">
        <v>135</v>
      </c>
      <c r="I42" s="176">
        <v>2498.9699999999998</v>
      </c>
      <c r="J42" s="204">
        <v>83.069175279999996</v>
      </c>
      <c r="K42" s="204">
        <v>0.93902859000000005</v>
      </c>
      <c r="L42" s="204">
        <v>23.15936233</v>
      </c>
      <c r="M42" s="205">
        <v>-0.20307462000000001</v>
      </c>
      <c r="N42" s="51"/>
      <c r="O42" s="176">
        <v>5447.4480000000003</v>
      </c>
      <c r="P42" s="206">
        <v>95.013169410000003</v>
      </c>
    </row>
    <row r="43" spans="1:17" ht="18" customHeight="1">
      <c r="A43" s="339" t="s">
        <v>135</v>
      </c>
      <c r="B43" s="340" t="s">
        <v>239</v>
      </c>
      <c r="C43" s="340"/>
      <c r="D43" s="340"/>
      <c r="E43" s="340"/>
      <c r="F43" s="191" t="s">
        <v>150</v>
      </c>
      <c r="G43" s="192">
        <v>5688</v>
      </c>
      <c r="H43" s="193">
        <v>158.39598996999999</v>
      </c>
      <c r="I43" s="168">
        <v>1289.2329999999999</v>
      </c>
      <c r="J43" s="193">
        <v>131.16530861999999</v>
      </c>
      <c r="K43" s="193">
        <v>0.48445025000000003</v>
      </c>
      <c r="L43" s="193">
        <v>8.0198675099999992</v>
      </c>
      <c r="M43" s="194">
        <v>0.12213503000000001</v>
      </c>
      <c r="N43" s="51"/>
      <c r="O43" s="168">
        <v>2571.7330000000002</v>
      </c>
      <c r="P43" s="195">
        <v>130.99359175000001</v>
      </c>
    </row>
    <row r="44" spans="1:17" s="32" customFormat="1" ht="18" customHeight="1">
      <c r="A44" s="427" t="s">
        <v>135</v>
      </c>
      <c r="B44" s="370" t="s">
        <v>240</v>
      </c>
      <c r="C44" s="370"/>
      <c r="D44" s="369"/>
      <c r="E44" s="369"/>
      <c r="F44" s="196" t="s">
        <v>150</v>
      </c>
      <c r="G44" s="197">
        <v>4130</v>
      </c>
      <c r="H44" s="198">
        <v>108.39895013</v>
      </c>
      <c r="I44" s="183">
        <v>1803.393</v>
      </c>
      <c r="J44" s="198">
        <v>128.17784051000001</v>
      </c>
      <c r="K44" s="198">
        <v>0.67765423000000002</v>
      </c>
      <c r="L44" s="198">
        <v>4.8843430799999998</v>
      </c>
      <c r="M44" s="199">
        <v>0.15806711000000001</v>
      </c>
      <c r="N44" s="51"/>
      <c r="O44" s="183">
        <v>4113.8869999999997</v>
      </c>
      <c r="P44" s="200">
        <v>135.37047250000001</v>
      </c>
      <c r="Q44" s="59"/>
    </row>
    <row r="45" spans="1:17" ht="18" customHeight="1">
      <c r="A45" s="365" t="s">
        <v>135</v>
      </c>
      <c r="B45" s="366" t="s">
        <v>241</v>
      </c>
      <c r="C45" s="366"/>
      <c r="D45" s="366"/>
      <c r="E45" s="366"/>
      <c r="F45" s="202" t="s">
        <v>113</v>
      </c>
      <c r="G45" s="203" t="s">
        <v>135</v>
      </c>
      <c r="H45" s="204" t="s">
        <v>135</v>
      </c>
      <c r="I45" s="176">
        <v>3977.1109999999999</v>
      </c>
      <c r="J45" s="204">
        <v>97.148168929999997</v>
      </c>
      <c r="K45" s="204">
        <v>1.4944640899999999</v>
      </c>
      <c r="L45" s="204">
        <v>23.126208649999999</v>
      </c>
      <c r="M45" s="205">
        <v>-4.6549310000000003E-2</v>
      </c>
      <c r="N45" s="51"/>
      <c r="O45" s="176">
        <v>8110.3010000000004</v>
      </c>
      <c r="P45" s="206">
        <v>96.479749940000005</v>
      </c>
    </row>
    <row r="46" spans="1:17" ht="18" customHeight="1">
      <c r="A46" s="124" t="s">
        <v>181</v>
      </c>
      <c r="B46" s="338"/>
      <c r="C46" s="338"/>
      <c r="D46" s="338"/>
      <c r="E46" s="338"/>
      <c r="F46" s="54" t="s">
        <v>113</v>
      </c>
      <c r="G46" s="140" t="s">
        <v>135</v>
      </c>
      <c r="H46" s="55" t="s">
        <v>135</v>
      </c>
      <c r="I46" s="135">
        <v>112615.057</v>
      </c>
      <c r="J46" s="55">
        <v>105.8325067</v>
      </c>
      <c r="K46" s="55">
        <v>42.316937809999999</v>
      </c>
      <c r="L46" s="55">
        <v>27.724406689999999</v>
      </c>
      <c r="M46" s="61">
        <v>2.4745088499999999</v>
      </c>
      <c r="N46" s="51"/>
      <c r="O46" s="135">
        <v>241862.10699999999</v>
      </c>
      <c r="P46" s="56">
        <v>109.7518034</v>
      </c>
    </row>
    <row r="47" spans="1:17" ht="18" customHeight="1">
      <c r="A47" s="339" t="s">
        <v>135</v>
      </c>
      <c r="B47" s="340" t="s">
        <v>182</v>
      </c>
      <c r="C47" s="340"/>
      <c r="D47" s="340"/>
      <c r="E47" s="340"/>
      <c r="F47" s="191" t="s">
        <v>150</v>
      </c>
      <c r="G47" s="192">
        <v>1424</v>
      </c>
      <c r="H47" s="193">
        <v>55.82124657</v>
      </c>
      <c r="I47" s="168">
        <v>2349.0279999999998</v>
      </c>
      <c r="J47" s="193">
        <v>77.032692760000003</v>
      </c>
      <c r="K47" s="193">
        <v>0.88268544999999998</v>
      </c>
      <c r="L47" s="193">
        <v>8.0274256499999996</v>
      </c>
      <c r="M47" s="194">
        <v>-0.27924125</v>
      </c>
      <c r="N47" s="51"/>
      <c r="O47" s="168">
        <v>4698.9539999999997</v>
      </c>
      <c r="P47" s="195">
        <v>84.663702180000001</v>
      </c>
    </row>
    <row r="48" spans="1:17" ht="18" customHeight="1">
      <c r="A48" s="339" t="s">
        <v>135</v>
      </c>
      <c r="B48" s="340" t="s">
        <v>183</v>
      </c>
      <c r="C48" s="340"/>
      <c r="D48" s="340"/>
      <c r="E48" s="340"/>
      <c r="F48" s="202" t="s">
        <v>113</v>
      </c>
      <c r="G48" s="203" t="s">
        <v>135</v>
      </c>
      <c r="H48" s="204" t="s">
        <v>135</v>
      </c>
      <c r="I48" s="176">
        <v>2974.4859999999999</v>
      </c>
      <c r="J48" s="204">
        <v>141.14381836999999</v>
      </c>
      <c r="K48" s="204">
        <v>1.1177114500000001</v>
      </c>
      <c r="L48" s="204">
        <v>26.484569740000001</v>
      </c>
      <c r="M48" s="205">
        <v>0.34570929</v>
      </c>
      <c r="N48" s="51"/>
      <c r="O48" s="176">
        <v>5702.4489999999996</v>
      </c>
      <c r="P48" s="206">
        <v>119.9105431</v>
      </c>
    </row>
    <row r="49" spans="1:17" ht="18" customHeight="1">
      <c r="A49" s="365" t="s">
        <v>135</v>
      </c>
      <c r="B49" s="366" t="s">
        <v>242</v>
      </c>
      <c r="C49" s="366"/>
      <c r="D49" s="366"/>
      <c r="E49" s="366"/>
      <c r="F49" s="202" t="s">
        <v>113</v>
      </c>
      <c r="G49" s="203" t="s">
        <v>135</v>
      </c>
      <c r="H49" s="204" t="s">
        <v>135</v>
      </c>
      <c r="I49" s="176">
        <v>2832.663</v>
      </c>
      <c r="J49" s="204">
        <v>157.48644415999999</v>
      </c>
      <c r="K49" s="204">
        <v>1.0644191599999999</v>
      </c>
      <c r="L49" s="204">
        <v>29.68535232</v>
      </c>
      <c r="M49" s="205">
        <v>0.41226225</v>
      </c>
      <c r="N49" s="51"/>
      <c r="O49" s="176">
        <v>5653.6220000000003</v>
      </c>
      <c r="P49" s="206">
        <v>151.23102096</v>
      </c>
    </row>
    <row r="50" spans="1:17" s="32" customFormat="1" ht="18" customHeight="1">
      <c r="A50" s="339" t="s">
        <v>135</v>
      </c>
      <c r="B50" s="340" t="s">
        <v>243</v>
      </c>
      <c r="C50" s="340"/>
      <c r="D50" s="371"/>
      <c r="E50" s="371"/>
      <c r="F50" s="191" t="s">
        <v>113</v>
      </c>
      <c r="G50" s="192" t="s">
        <v>135</v>
      </c>
      <c r="H50" s="193" t="s">
        <v>135</v>
      </c>
      <c r="I50" s="168">
        <v>3356.9740000000002</v>
      </c>
      <c r="J50" s="193">
        <v>106.69674243</v>
      </c>
      <c r="K50" s="193">
        <v>1.26143754</v>
      </c>
      <c r="L50" s="193">
        <v>26.963627089999999</v>
      </c>
      <c r="M50" s="194">
        <v>8.400726E-2</v>
      </c>
      <c r="N50" s="51"/>
      <c r="O50" s="168">
        <v>7198.9679999999998</v>
      </c>
      <c r="P50" s="195">
        <v>117.43190502</v>
      </c>
      <c r="Q50" s="59"/>
    </row>
    <row r="51" spans="1:17" ht="18" customHeight="1">
      <c r="A51" s="339" t="s">
        <v>135</v>
      </c>
      <c r="B51" s="340" t="s">
        <v>244</v>
      </c>
      <c r="C51" s="340"/>
      <c r="D51" s="340"/>
      <c r="E51" s="340"/>
      <c r="F51" s="191" t="s">
        <v>170</v>
      </c>
      <c r="G51" s="192">
        <v>1001843</v>
      </c>
      <c r="H51" s="193">
        <v>93.930060830000002</v>
      </c>
      <c r="I51" s="168">
        <v>2435.1089999999999</v>
      </c>
      <c r="J51" s="193">
        <v>104.45418162999999</v>
      </c>
      <c r="K51" s="193">
        <v>0.91503177999999996</v>
      </c>
      <c r="L51" s="193">
        <v>32.37756212</v>
      </c>
      <c r="M51" s="194">
        <v>4.140158E-2</v>
      </c>
      <c r="N51" s="51"/>
      <c r="O51" s="168">
        <v>5391.7420000000002</v>
      </c>
      <c r="P51" s="195">
        <v>109.36039565</v>
      </c>
    </row>
    <row r="52" spans="1:17" ht="18" customHeight="1">
      <c r="A52" s="339" t="s">
        <v>135</v>
      </c>
      <c r="B52" s="340" t="s">
        <v>192</v>
      </c>
      <c r="C52" s="340"/>
      <c r="D52" s="340"/>
      <c r="E52" s="340"/>
      <c r="F52" s="191" t="s">
        <v>113</v>
      </c>
      <c r="G52" s="192" t="s">
        <v>135</v>
      </c>
      <c r="H52" s="193" t="s">
        <v>135</v>
      </c>
      <c r="I52" s="168">
        <v>5389.723</v>
      </c>
      <c r="J52" s="193">
        <v>112.71413912</v>
      </c>
      <c r="K52" s="193">
        <v>2.0252760099999998</v>
      </c>
      <c r="L52" s="193">
        <v>31.251318390000002</v>
      </c>
      <c r="M52" s="194">
        <v>0.24239932</v>
      </c>
      <c r="N52" s="51"/>
      <c r="O52" s="168">
        <v>11587.7</v>
      </c>
      <c r="P52" s="195">
        <v>120.14726197</v>
      </c>
    </row>
    <row r="53" spans="1:17" ht="18" customHeight="1">
      <c r="A53" s="339" t="s">
        <v>135</v>
      </c>
      <c r="B53" s="340" t="s">
        <v>193</v>
      </c>
      <c r="C53" s="340"/>
      <c r="D53" s="340"/>
      <c r="E53" s="340"/>
      <c r="F53" s="191" t="s">
        <v>170</v>
      </c>
      <c r="G53" s="192">
        <v>930976</v>
      </c>
      <c r="H53" s="193">
        <v>85.510744689999996</v>
      </c>
      <c r="I53" s="168">
        <v>5375.3280000000004</v>
      </c>
      <c r="J53" s="193">
        <v>102.11072306</v>
      </c>
      <c r="K53" s="193">
        <v>2.0198668500000001</v>
      </c>
      <c r="L53" s="193">
        <v>45.343131239999998</v>
      </c>
      <c r="M53" s="194">
        <v>4.4301790000000001E-2</v>
      </c>
      <c r="N53" s="51"/>
      <c r="O53" s="168">
        <v>11543.468999999999</v>
      </c>
      <c r="P53" s="195">
        <v>106.50730126000001</v>
      </c>
    </row>
    <row r="54" spans="1:17" ht="18" customHeight="1">
      <c r="A54" s="339" t="s">
        <v>135</v>
      </c>
      <c r="B54" s="340" t="s">
        <v>245</v>
      </c>
      <c r="C54" s="340"/>
      <c r="D54" s="340"/>
      <c r="E54" s="340"/>
      <c r="F54" s="191" t="s">
        <v>170</v>
      </c>
      <c r="G54" s="192">
        <v>10868793</v>
      </c>
      <c r="H54" s="193">
        <v>103.31212490999999</v>
      </c>
      <c r="I54" s="168">
        <v>33547.993000000002</v>
      </c>
      <c r="J54" s="193">
        <v>106.46107268999999</v>
      </c>
      <c r="K54" s="193">
        <v>12.60620357</v>
      </c>
      <c r="L54" s="193">
        <v>80.874490449999996</v>
      </c>
      <c r="M54" s="194">
        <v>0.81177695999999999</v>
      </c>
      <c r="N54" s="51"/>
      <c r="O54" s="168">
        <v>73524.633000000002</v>
      </c>
      <c r="P54" s="195">
        <v>110.22012745000001</v>
      </c>
    </row>
    <row r="55" spans="1:17" ht="18" customHeight="1">
      <c r="A55" s="339" t="s">
        <v>135</v>
      </c>
      <c r="B55" s="340" t="s">
        <v>391</v>
      </c>
      <c r="C55" s="340"/>
      <c r="D55" s="340"/>
      <c r="E55" s="340"/>
      <c r="F55" s="191" t="s">
        <v>113</v>
      </c>
      <c r="G55" s="192" t="s">
        <v>135</v>
      </c>
      <c r="H55" s="193" t="s">
        <v>135</v>
      </c>
      <c r="I55" s="168">
        <v>6221.924</v>
      </c>
      <c r="J55" s="193">
        <v>96.991829170000003</v>
      </c>
      <c r="K55" s="193">
        <v>2.33798906</v>
      </c>
      <c r="L55" s="193">
        <v>25.494383809999999</v>
      </c>
      <c r="M55" s="194">
        <v>-7.6939339999999995E-2</v>
      </c>
      <c r="N55" s="51"/>
      <c r="O55" s="168">
        <v>12302.455</v>
      </c>
      <c r="P55" s="195">
        <v>97.986250729999995</v>
      </c>
    </row>
    <row r="56" spans="1:17" ht="18" customHeight="1">
      <c r="A56" s="339" t="s">
        <v>135</v>
      </c>
      <c r="B56" s="340" t="s">
        <v>246</v>
      </c>
      <c r="C56" s="340"/>
      <c r="D56" s="340"/>
      <c r="E56" s="340"/>
      <c r="F56" s="191" t="s">
        <v>113</v>
      </c>
      <c r="G56" s="192" t="s">
        <v>135</v>
      </c>
      <c r="H56" s="193" t="s">
        <v>135</v>
      </c>
      <c r="I56" s="168">
        <v>8152.2870000000003</v>
      </c>
      <c r="J56" s="193">
        <v>241.84389988999999</v>
      </c>
      <c r="K56" s="193">
        <v>3.0633543300000001</v>
      </c>
      <c r="L56" s="193">
        <v>62.471192770000002</v>
      </c>
      <c r="M56" s="194">
        <v>1.9063883399999999</v>
      </c>
      <c r="N56" s="51"/>
      <c r="O56" s="168">
        <v>17399.527999999998</v>
      </c>
      <c r="P56" s="195">
        <v>240.46583088</v>
      </c>
    </row>
    <row r="57" spans="1:17" ht="18" customHeight="1">
      <c r="A57" s="339" t="s">
        <v>135</v>
      </c>
      <c r="B57" s="340" t="s">
        <v>247</v>
      </c>
      <c r="C57" s="340"/>
      <c r="D57" s="340"/>
      <c r="E57" s="340"/>
      <c r="F57" s="191" t="s">
        <v>113</v>
      </c>
      <c r="G57" s="192" t="s">
        <v>135</v>
      </c>
      <c r="H57" s="193" t="s">
        <v>135</v>
      </c>
      <c r="I57" s="168">
        <v>1856.0329999999999</v>
      </c>
      <c r="J57" s="193">
        <v>108.21113156</v>
      </c>
      <c r="K57" s="193">
        <v>0.69743456000000004</v>
      </c>
      <c r="L57" s="193">
        <v>26.96706807</v>
      </c>
      <c r="M57" s="194">
        <v>5.6153019999999998E-2</v>
      </c>
      <c r="N57" s="51"/>
      <c r="O57" s="168">
        <v>3912.6460000000002</v>
      </c>
      <c r="P57" s="195">
        <v>111.38010241000001</v>
      </c>
    </row>
    <row r="58" spans="1:17" ht="18" customHeight="1">
      <c r="A58" s="339" t="s">
        <v>135</v>
      </c>
      <c r="B58" s="340" t="s">
        <v>248</v>
      </c>
      <c r="C58" s="340"/>
      <c r="D58" s="340"/>
      <c r="E58" s="340"/>
      <c r="F58" s="191" t="s">
        <v>113</v>
      </c>
      <c r="G58" s="192" t="s">
        <v>135</v>
      </c>
      <c r="H58" s="193" t="s">
        <v>135</v>
      </c>
      <c r="I58" s="168">
        <v>6262.7839999999997</v>
      </c>
      <c r="J58" s="193">
        <v>69.370184940000001</v>
      </c>
      <c r="K58" s="193">
        <v>2.3533428700000001</v>
      </c>
      <c r="L58" s="193">
        <v>38.81781273</v>
      </c>
      <c r="M58" s="194">
        <v>-1.1025425099999999</v>
      </c>
      <c r="N58" s="51"/>
      <c r="O58" s="168">
        <v>13484.641</v>
      </c>
      <c r="P58" s="195">
        <v>81.735682980000007</v>
      </c>
    </row>
    <row r="59" spans="1:17" s="32" customFormat="1" ht="18" customHeight="1">
      <c r="A59" s="339" t="s">
        <v>135</v>
      </c>
      <c r="B59" s="340" t="s">
        <v>249</v>
      </c>
      <c r="C59" s="340"/>
      <c r="D59" s="371"/>
      <c r="E59" s="371"/>
      <c r="F59" s="191" t="s">
        <v>113</v>
      </c>
      <c r="G59" s="192" t="s">
        <v>135</v>
      </c>
      <c r="H59" s="193" t="s">
        <v>135</v>
      </c>
      <c r="I59" s="168">
        <v>2531.9589999999998</v>
      </c>
      <c r="J59" s="193">
        <v>114.89190139999999</v>
      </c>
      <c r="K59" s="193">
        <v>0.95142473999999999</v>
      </c>
      <c r="L59" s="193">
        <v>25.329387409999999</v>
      </c>
      <c r="M59" s="194">
        <v>0.13085002000000001</v>
      </c>
      <c r="N59" s="51"/>
      <c r="O59" s="168">
        <v>4778.3760000000002</v>
      </c>
      <c r="P59" s="195">
        <v>106.15652746000001</v>
      </c>
      <c r="Q59" s="59"/>
    </row>
    <row r="60" spans="1:17" ht="18" customHeight="1">
      <c r="A60" s="339" t="s">
        <v>135</v>
      </c>
      <c r="B60" s="340" t="s">
        <v>250</v>
      </c>
      <c r="C60" s="340"/>
      <c r="D60" s="340"/>
      <c r="E60" s="340"/>
      <c r="F60" s="191" t="s">
        <v>196</v>
      </c>
      <c r="G60" s="192">
        <v>669</v>
      </c>
      <c r="H60" s="193">
        <v>69.832985390000005</v>
      </c>
      <c r="I60" s="168">
        <v>2792.415</v>
      </c>
      <c r="J60" s="193">
        <v>66.069112410000002</v>
      </c>
      <c r="K60" s="193">
        <v>1.0492953199999999</v>
      </c>
      <c r="L60" s="193">
        <v>2.96468555</v>
      </c>
      <c r="M60" s="194">
        <v>-0.57178545000000003</v>
      </c>
      <c r="N60" s="51"/>
      <c r="O60" s="168">
        <v>4969.2290000000003</v>
      </c>
      <c r="P60" s="195">
        <v>46.008099420000001</v>
      </c>
    </row>
    <row r="61" spans="1:17" s="32" customFormat="1" ht="18" customHeight="1">
      <c r="A61" s="339" t="s">
        <v>135</v>
      </c>
      <c r="B61" s="340" t="s">
        <v>251</v>
      </c>
      <c r="C61" s="340"/>
      <c r="D61" s="340"/>
      <c r="E61" s="340"/>
      <c r="F61" s="191" t="s">
        <v>170</v>
      </c>
      <c r="G61" s="192">
        <v>8030615</v>
      </c>
      <c r="H61" s="193">
        <v>110.33115083</v>
      </c>
      <c r="I61" s="168">
        <v>13632.239</v>
      </c>
      <c r="J61" s="193">
        <v>118.0196644</v>
      </c>
      <c r="K61" s="193">
        <v>5.1225353499999997</v>
      </c>
      <c r="L61" s="193">
        <v>45.478481649999999</v>
      </c>
      <c r="M61" s="194">
        <v>0.82988114999999996</v>
      </c>
      <c r="N61" s="51"/>
      <c r="O61" s="168">
        <v>28125.366999999998</v>
      </c>
      <c r="P61" s="195">
        <v>115.47951849</v>
      </c>
      <c r="Q61" s="59"/>
    </row>
    <row r="62" spans="1:17" ht="18" customHeight="1">
      <c r="A62" s="365" t="s">
        <v>135</v>
      </c>
      <c r="B62" s="366" t="s">
        <v>252</v>
      </c>
      <c r="C62" s="366"/>
      <c r="D62" s="366"/>
      <c r="E62" s="366"/>
      <c r="F62" s="202" t="s">
        <v>150</v>
      </c>
      <c r="G62" s="203">
        <v>8</v>
      </c>
      <c r="H62" s="204">
        <v>66.666666669999998</v>
      </c>
      <c r="I62" s="176">
        <v>225.6</v>
      </c>
      <c r="J62" s="204">
        <v>80.562796840000004</v>
      </c>
      <c r="K62" s="204">
        <v>8.477287E-2</v>
      </c>
      <c r="L62" s="204">
        <v>2.9326016400000001</v>
      </c>
      <c r="M62" s="205">
        <v>-2.1701749999999999E-2</v>
      </c>
      <c r="N62" s="51"/>
      <c r="O62" s="176">
        <v>283.10399999999998</v>
      </c>
      <c r="P62" s="206">
        <v>51.24926232</v>
      </c>
    </row>
    <row r="63" spans="1:17" ht="18" customHeight="1">
      <c r="A63" s="124" t="s">
        <v>210</v>
      </c>
      <c r="B63" s="338"/>
      <c r="C63" s="338"/>
      <c r="D63" s="338"/>
      <c r="E63" s="338"/>
      <c r="F63" s="54" t="s">
        <v>113</v>
      </c>
      <c r="G63" s="140" t="s">
        <v>135</v>
      </c>
      <c r="H63" s="55" t="s">
        <v>135</v>
      </c>
      <c r="I63" s="135">
        <v>27056.458999999999</v>
      </c>
      <c r="J63" s="55">
        <v>101.92415112</v>
      </c>
      <c r="K63" s="55">
        <v>10.16690417</v>
      </c>
      <c r="L63" s="55">
        <v>35.384597280000001</v>
      </c>
      <c r="M63" s="61">
        <v>0.20365235000000001</v>
      </c>
      <c r="N63" s="51"/>
      <c r="O63" s="135">
        <v>58319.923000000003</v>
      </c>
      <c r="P63" s="56">
        <v>108.41171754</v>
      </c>
    </row>
    <row r="64" spans="1:17" ht="18" customHeight="1">
      <c r="A64" s="339" t="s">
        <v>135</v>
      </c>
      <c r="B64" s="340" t="s">
        <v>211</v>
      </c>
      <c r="C64" s="371"/>
      <c r="D64" s="340"/>
      <c r="E64" s="371"/>
      <c r="F64" s="191" t="s">
        <v>170</v>
      </c>
      <c r="G64" s="192">
        <v>4155690</v>
      </c>
      <c r="H64" s="193">
        <v>82.043396220000005</v>
      </c>
      <c r="I64" s="168">
        <v>3600.346</v>
      </c>
      <c r="J64" s="193">
        <v>95.203022090000005</v>
      </c>
      <c r="K64" s="193">
        <v>1.35288852</v>
      </c>
      <c r="L64" s="193">
        <v>28.275317959999999</v>
      </c>
      <c r="M64" s="194">
        <v>-7.2329859999999996E-2</v>
      </c>
      <c r="N64" s="51"/>
      <c r="O64" s="168">
        <v>7945.62</v>
      </c>
      <c r="P64" s="195">
        <v>109.4655289</v>
      </c>
    </row>
    <row r="65" spans="1:17" s="32" customFormat="1" ht="18" customHeight="1">
      <c r="A65" s="339" t="s">
        <v>135</v>
      </c>
      <c r="B65" s="340" t="s">
        <v>253</v>
      </c>
      <c r="C65" s="340"/>
      <c r="D65" s="340"/>
      <c r="E65" s="340"/>
      <c r="F65" s="191" t="s">
        <v>113</v>
      </c>
      <c r="G65" s="192" t="s">
        <v>135</v>
      </c>
      <c r="H65" s="193" t="s">
        <v>135</v>
      </c>
      <c r="I65" s="168">
        <v>13220.549000000001</v>
      </c>
      <c r="J65" s="193">
        <v>99.341525290000007</v>
      </c>
      <c r="K65" s="193">
        <v>4.9678361400000002</v>
      </c>
      <c r="L65" s="193">
        <v>43.498260569999999</v>
      </c>
      <c r="M65" s="194">
        <v>-3.49393E-2</v>
      </c>
      <c r="N65" s="51"/>
      <c r="O65" s="168">
        <v>27828.642</v>
      </c>
      <c r="P65" s="195">
        <v>104.75274699000001</v>
      </c>
      <c r="Q65" s="59"/>
    </row>
    <row r="66" spans="1:17" ht="18" customHeight="1">
      <c r="A66" s="365" t="s">
        <v>135</v>
      </c>
      <c r="B66" s="366" t="s">
        <v>254</v>
      </c>
      <c r="C66" s="366"/>
      <c r="D66" s="366"/>
      <c r="E66" s="366"/>
      <c r="F66" s="202" t="s">
        <v>170</v>
      </c>
      <c r="G66" s="203">
        <v>277336</v>
      </c>
      <c r="H66" s="204">
        <v>126.68661353</v>
      </c>
      <c r="I66" s="176">
        <v>1050.481</v>
      </c>
      <c r="J66" s="204">
        <v>132.54595029999999</v>
      </c>
      <c r="K66" s="204">
        <v>0.39473531000000001</v>
      </c>
      <c r="L66" s="204">
        <v>28.601997300000001</v>
      </c>
      <c r="M66" s="205">
        <v>0.10284308</v>
      </c>
      <c r="N66" s="51"/>
      <c r="O66" s="176">
        <v>2365.5639999999999</v>
      </c>
      <c r="P66" s="206">
        <v>169.83623506000001</v>
      </c>
    </row>
    <row r="67" spans="1:17" ht="18" customHeight="1">
      <c r="A67" s="356" t="s">
        <v>135</v>
      </c>
      <c r="B67" s="340" t="s">
        <v>212</v>
      </c>
      <c r="C67" s="340"/>
      <c r="D67" s="340"/>
      <c r="E67" s="340"/>
      <c r="F67" s="191" t="s">
        <v>113</v>
      </c>
      <c r="G67" s="192" t="s">
        <v>135</v>
      </c>
      <c r="H67" s="193" t="s">
        <v>135</v>
      </c>
      <c r="I67" s="168">
        <v>2485.4499999999998</v>
      </c>
      <c r="J67" s="193">
        <v>122.17127622</v>
      </c>
      <c r="K67" s="193">
        <v>0.93394823000000005</v>
      </c>
      <c r="L67" s="193">
        <v>32.299494789999997</v>
      </c>
      <c r="M67" s="194">
        <v>0.17983863999999999</v>
      </c>
      <c r="N67" s="51"/>
      <c r="O67" s="168">
        <v>6090.5749999999998</v>
      </c>
      <c r="P67" s="195">
        <v>115.75342856</v>
      </c>
    </row>
    <row r="68" spans="1:17" ht="18" customHeight="1">
      <c r="A68" s="339" t="s">
        <v>135</v>
      </c>
      <c r="B68" s="340" t="s">
        <v>255</v>
      </c>
      <c r="C68" s="340"/>
      <c r="D68" s="340"/>
      <c r="E68" s="340"/>
      <c r="F68" s="191" t="s">
        <v>170</v>
      </c>
      <c r="G68" s="192">
        <v>5175544</v>
      </c>
      <c r="H68" s="193">
        <v>92.953583769999995</v>
      </c>
      <c r="I68" s="168">
        <v>3459.569</v>
      </c>
      <c r="J68" s="193">
        <v>104.40458133999999</v>
      </c>
      <c r="K68" s="193">
        <v>1.29998927</v>
      </c>
      <c r="L68" s="193">
        <v>38.484918100000002</v>
      </c>
      <c r="M68" s="194">
        <v>5.8192019999999997E-2</v>
      </c>
      <c r="N68" s="51"/>
      <c r="O68" s="168">
        <v>7349.5290000000005</v>
      </c>
      <c r="P68" s="195">
        <v>112.15526641</v>
      </c>
    </row>
    <row r="69" spans="1:17" ht="18" customHeight="1">
      <c r="A69" s="365" t="s">
        <v>135</v>
      </c>
      <c r="B69" s="366" t="s">
        <v>256</v>
      </c>
      <c r="C69" s="366"/>
      <c r="D69" s="366"/>
      <c r="E69" s="366"/>
      <c r="F69" s="202" t="s">
        <v>170</v>
      </c>
      <c r="G69" s="203">
        <v>130073</v>
      </c>
      <c r="H69" s="204">
        <v>83.053239169999998</v>
      </c>
      <c r="I69" s="176">
        <v>262.185</v>
      </c>
      <c r="J69" s="204">
        <v>61.04679591</v>
      </c>
      <c r="K69" s="204">
        <v>9.8520269999999993E-2</v>
      </c>
      <c r="L69" s="204">
        <v>10.33364772</v>
      </c>
      <c r="M69" s="205">
        <v>-6.6702869999999997E-2</v>
      </c>
      <c r="N69" s="51"/>
      <c r="O69" s="176">
        <v>473.33800000000002</v>
      </c>
      <c r="P69" s="206">
        <v>53.089497919999999</v>
      </c>
    </row>
    <row r="70" spans="1:17" ht="18" customHeight="1">
      <c r="A70" s="124" t="s">
        <v>216</v>
      </c>
      <c r="B70" s="338"/>
      <c r="C70" s="338"/>
      <c r="D70" s="338"/>
      <c r="E70" s="338"/>
      <c r="F70" s="54" t="s">
        <v>113</v>
      </c>
      <c r="G70" s="140" t="s">
        <v>135</v>
      </c>
      <c r="H70" s="55" t="s">
        <v>135</v>
      </c>
      <c r="I70" s="135">
        <v>2148.9859999999999</v>
      </c>
      <c r="J70" s="55">
        <v>113.57754691</v>
      </c>
      <c r="K70" s="55">
        <v>0.80751640999999996</v>
      </c>
      <c r="L70" s="55">
        <v>29.369090700000001</v>
      </c>
      <c r="M70" s="61">
        <v>0.10242803</v>
      </c>
      <c r="N70" s="464"/>
      <c r="O70" s="428">
        <v>3454.1480000000001</v>
      </c>
      <c r="P70" s="56">
        <v>105.63495847</v>
      </c>
    </row>
    <row r="71" spans="1:17" ht="18" customHeight="1">
      <c r="A71" s="429" t="s">
        <v>135</v>
      </c>
      <c r="B71" s="430" t="s">
        <v>257</v>
      </c>
      <c r="C71" s="430"/>
      <c r="D71" s="430"/>
      <c r="E71" s="430"/>
      <c r="F71" s="326" t="s">
        <v>113</v>
      </c>
      <c r="G71" s="327" t="s">
        <v>135</v>
      </c>
      <c r="H71" s="328" t="s">
        <v>135</v>
      </c>
      <c r="I71" s="154">
        <v>1923.473</v>
      </c>
      <c r="J71" s="328">
        <v>101.68040662</v>
      </c>
      <c r="K71" s="328">
        <v>0.72277623999999996</v>
      </c>
      <c r="L71" s="328">
        <v>28.125354130000002</v>
      </c>
      <c r="M71" s="329">
        <v>1.267417E-2</v>
      </c>
      <c r="N71" s="465"/>
      <c r="O71" s="431">
        <v>3227.4839999999999</v>
      </c>
      <c r="P71" s="330">
        <v>99.257907000000003</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340</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330</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94592.59</v>
      </c>
      <c r="J5" s="139">
        <v>101.01316991</v>
      </c>
      <c r="K5" s="49">
        <v>100</v>
      </c>
      <c r="L5" s="50">
        <v>8.3264853199999997</v>
      </c>
      <c r="M5" s="95">
        <v>1.01316991</v>
      </c>
      <c r="N5" s="51"/>
      <c r="O5" s="133">
        <v>221013.973</v>
      </c>
      <c r="P5" s="139">
        <v>87.284429430000003</v>
      </c>
      <c r="Q5" s="60"/>
    </row>
    <row r="6" spans="1:17" s="32" customFormat="1" ht="18" customHeight="1">
      <c r="A6" s="124" t="s">
        <v>148</v>
      </c>
      <c r="B6" s="337"/>
      <c r="C6" s="337"/>
      <c r="D6" s="337"/>
      <c r="E6" s="337"/>
      <c r="F6" s="54" t="s">
        <v>113</v>
      </c>
      <c r="G6" s="140" t="s">
        <v>135</v>
      </c>
      <c r="H6" s="55" t="s">
        <v>135</v>
      </c>
      <c r="I6" s="135">
        <v>15390.111000000001</v>
      </c>
      <c r="J6" s="55">
        <v>107.51625412</v>
      </c>
      <c r="K6" s="57">
        <v>16.269890700000001</v>
      </c>
      <c r="L6" s="57">
        <v>24.21353427</v>
      </c>
      <c r="M6" s="61">
        <v>1.14892046</v>
      </c>
      <c r="N6" s="51"/>
      <c r="O6" s="135">
        <v>29437.438999999998</v>
      </c>
      <c r="P6" s="56">
        <v>109.8442438</v>
      </c>
      <c r="Q6" s="62"/>
    </row>
    <row r="7" spans="1:17" ht="18" customHeight="1">
      <c r="A7" s="339" t="s">
        <v>135</v>
      </c>
      <c r="B7" s="340" t="s">
        <v>219</v>
      </c>
      <c r="C7" s="340"/>
      <c r="D7" s="340"/>
      <c r="E7" s="340"/>
      <c r="F7" s="191" t="s">
        <v>150</v>
      </c>
      <c r="G7" s="192">
        <v>490</v>
      </c>
      <c r="H7" s="193">
        <v>115.83924349999999</v>
      </c>
      <c r="I7" s="168">
        <v>290.601</v>
      </c>
      <c r="J7" s="193">
        <v>122.22862479</v>
      </c>
      <c r="K7" s="193">
        <v>0.30721327999999998</v>
      </c>
      <c r="L7" s="193">
        <v>7.9079362599999996</v>
      </c>
      <c r="M7" s="194">
        <v>5.6436189999999997E-2</v>
      </c>
      <c r="N7" s="51"/>
      <c r="O7" s="168">
        <v>692.47500000000002</v>
      </c>
      <c r="P7" s="195">
        <v>149.20203655</v>
      </c>
      <c r="Q7" s="287"/>
    </row>
    <row r="8" spans="1:17" ht="18" customHeight="1">
      <c r="A8" s="339" t="s">
        <v>135</v>
      </c>
      <c r="B8" s="340" t="s">
        <v>220</v>
      </c>
      <c r="C8" s="340"/>
      <c r="D8" s="340"/>
      <c r="E8" s="340"/>
      <c r="F8" s="191" t="s">
        <v>170</v>
      </c>
      <c r="G8" s="192">
        <v>365445</v>
      </c>
      <c r="H8" s="193">
        <v>92.581239280000005</v>
      </c>
      <c r="I8" s="168">
        <v>136.08699999999999</v>
      </c>
      <c r="J8" s="193">
        <v>87.459511570000004</v>
      </c>
      <c r="K8" s="193">
        <v>0.14386645000000001</v>
      </c>
      <c r="L8" s="193">
        <v>0.89011277</v>
      </c>
      <c r="M8" s="194">
        <v>-2.083747E-2</v>
      </c>
      <c r="N8" s="51"/>
      <c r="O8" s="168">
        <v>384.61599999999999</v>
      </c>
      <c r="P8" s="195">
        <v>96.331249499999998</v>
      </c>
      <c r="Q8" s="287"/>
    </row>
    <row r="9" spans="1:17" ht="18" customHeight="1">
      <c r="A9" s="339" t="s">
        <v>135</v>
      </c>
      <c r="B9" s="340" t="s">
        <v>221</v>
      </c>
      <c r="C9" s="340"/>
      <c r="D9" s="340"/>
      <c r="E9" s="340"/>
      <c r="F9" s="191" t="s">
        <v>150</v>
      </c>
      <c r="G9" s="192" t="s">
        <v>113</v>
      </c>
      <c r="H9" s="193" t="s">
        <v>113</v>
      </c>
      <c r="I9" s="168" t="s">
        <v>113</v>
      </c>
      <c r="J9" s="193" t="s">
        <v>113</v>
      </c>
      <c r="K9" s="193" t="s">
        <v>113</v>
      </c>
      <c r="L9" s="193" t="s">
        <v>113</v>
      </c>
      <c r="M9" s="194" t="s">
        <v>113</v>
      </c>
      <c r="N9" s="51"/>
      <c r="O9" s="168" t="s">
        <v>113</v>
      </c>
      <c r="P9" s="195" t="s">
        <v>113</v>
      </c>
      <c r="Q9" s="287"/>
    </row>
    <row r="10" spans="1:17" ht="18" customHeight="1">
      <c r="A10" s="339" t="s">
        <v>135</v>
      </c>
      <c r="B10" s="340" t="s">
        <v>222</v>
      </c>
      <c r="C10" s="340"/>
      <c r="D10" s="340"/>
      <c r="E10" s="340"/>
      <c r="F10" s="191" t="s">
        <v>150</v>
      </c>
      <c r="G10" s="192">
        <v>236936</v>
      </c>
      <c r="H10" s="193">
        <v>96.711334609999994</v>
      </c>
      <c r="I10" s="168">
        <v>9731.1790000000001</v>
      </c>
      <c r="J10" s="193">
        <v>95.684540429999998</v>
      </c>
      <c r="K10" s="193">
        <v>10.287464379999999</v>
      </c>
      <c r="L10" s="193">
        <v>99.731464829999993</v>
      </c>
      <c r="M10" s="194">
        <v>-0.46867481999999999</v>
      </c>
      <c r="N10" s="51"/>
      <c r="O10" s="168">
        <v>18360.189999999999</v>
      </c>
      <c r="P10" s="195">
        <v>110.16729835</v>
      </c>
      <c r="Q10" s="287"/>
    </row>
    <row r="11" spans="1:17" ht="18" customHeight="1">
      <c r="A11" s="339" t="s">
        <v>135</v>
      </c>
      <c r="B11" s="340" t="s">
        <v>223</v>
      </c>
      <c r="C11" s="340"/>
      <c r="D11" s="340"/>
      <c r="E11" s="340"/>
      <c r="F11" s="191" t="s">
        <v>170</v>
      </c>
      <c r="G11" s="192">
        <v>5630029</v>
      </c>
      <c r="H11" s="193">
        <v>127.85733557</v>
      </c>
      <c r="I11" s="168">
        <v>2376.15</v>
      </c>
      <c r="J11" s="193">
        <v>130.62142408</v>
      </c>
      <c r="K11" s="193">
        <v>2.5119832299999998</v>
      </c>
      <c r="L11" s="193">
        <v>25.31982374</v>
      </c>
      <c r="M11" s="194">
        <v>0.59484758999999998</v>
      </c>
      <c r="N11" s="51"/>
      <c r="O11" s="168">
        <v>4460.5770000000002</v>
      </c>
      <c r="P11" s="195">
        <v>105.57938543</v>
      </c>
    </row>
    <row r="12" spans="1:17" ht="18" customHeight="1">
      <c r="A12" s="339" t="s">
        <v>135</v>
      </c>
      <c r="B12" s="340" t="s">
        <v>152</v>
      </c>
      <c r="C12" s="340"/>
      <c r="D12" s="340"/>
      <c r="E12" s="340"/>
      <c r="F12" s="202" t="s">
        <v>150</v>
      </c>
      <c r="G12" s="203" t="s">
        <v>113</v>
      </c>
      <c r="H12" s="204" t="s">
        <v>113</v>
      </c>
      <c r="I12" s="176" t="s">
        <v>113</v>
      </c>
      <c r="J12" s="204" t="s">
        <v>284</v>
      </c>
      <c r="K12" s="204" t="s">
        <v>113</v>
      </c>
      <c r="L12" s="204" t="s">
        <v>113</v>
      </c>
      <c r="M12" s="205">
        <v>-1.0401099999999999E-3</v>
      </c>
      <c r="N12" s="51"/>
      <c r="O12" s="176">
        <v>15.885999999999999</v>
      </c>
      <c r="P12" s="206">
        <v>70.093540419999997</v>
      </c>
    </row>
    <row r="13" spans="1:17" s="32" customFormat="1" ht="18" customHeight="1">
      <c r="A13" s="339" t="s">
        <v>135</v>
      </c>
      <c r="B13" s="340" t="s">
        <v>224</v>
      </c>
      <c r="C13" s="340"/>
      <c r="D13" s="340"/>
      <c r="E13" s="340"/>
      <c r="F13" s="326" t="s">
        <v>150</v>
      </c>
      <c r="G13" s="327">
        <v>16153</v>
      </c>
      <c r="H13" s="328">
        <v>97.742950500000006</v>
      </c>
      <c r="I13" s="154">
        <v>962.71299999999997</v>
      </c>
      <c r="J13" s="328">
        <v>93.217043570000001</v>
      </c>
      <c r="K13" s="328">
        <v>1.01774674</v>
      </c>
      <c r="L13" s="328">
        <v>23.798926869999999</v>
      </c>
      <c r="M13" s="329">
        <v>-7.4806860000000003E-2</v>
      </c>
      <c r="N13" s="51"/>
      <c r="O13" s="154">
        <v>1941.7850000000001</v>
      </c>
      <c r="P13" s="330">
        <v>81.539777509999993</v>
      </c>
      <c r="Q13" s="59"/>
    </row>
    <row r="14" spans="1:17" ht="18" customHeight="1">
      <c r="A14" s="121" t="s">
        <v>153</v>
      </c>
      <c r="B14" s="357"/>
      <c r="C14" s="357"/>
      <c r="D14" s="357"/>
      <c r="E14" s="358"/>
      <c r="F14" s="359" t="s">
        <v>113</v>
      </c>
      <c r="G14" s="360" t="s">
        <v>135</v>
      </c>
      <c r="H14" s="361" t="s">
        <v>135</v>
      </c>
      <c r="I14" s="352">
        <v>85.203999999999994</v>
      </c>
      <c r="J14" s="361">
        <v>22.47349861</v>
      </c>
      <c r="K14" s="361">
        <v>9.0074710000000002E-2</v>
      </c>
      <c r="L14" s="361">
        <v>7.6805336500000001</v>
      </c>
      <c r="M14" s="362">
        <v>-0.31387763000000002</v>
      </c>
      <c r="N14" s="51"/>
      <c r="O14" s="352">
        <v>253.143</v>
      </c>
      <c r="P14" s="363">
        <v>54.844139980000001</v>
      </c>
    </row>
    <row r="15" spans="1:17" ht="18" customHeight="1">
      <c r="A15" s="124" t="s">
        <v>156</v>
      </c>
      <c r="B15" s="338"/>
      <c r="C15" s="338"/>
      <c r="D15" s="338"/>
      <c r="E15" s="364"/>
      <c r="F15" s="54" t="s">
        <v>113</v>
      </c>
      <c r="G15" s="140" t="s">
        <v>135</v>
      </c>
      <c r="H15" s="55" t="s">
        <v>135</v>
      </c>
      <c r="I15" s="135">
        <v>4839.6019999999999</v>
      </c>
      <c r="J15" s="55">
        <v>48.89336823</v>
      </c>
      <c r="K15" s="55">
        <v>5.1162591099999997</v>
      </c>
      <c r="L15" s="55">
        <v>8.3329155099999994</v>
      </c>
      <c r="M15" s="61">
        <v>-5.4020404700000002</v>
      </c>
      <c r="N15" s="51"/>
      <c r="O15" s="135">
        <v>15253.609</v>
      </c>
      <c r="P15" s="56">
        <v>87.133043180000001</v>
      </c>
    </row>
    <row r="16" spans="1:17" ht="18" customHeight="1">
      <c r="A16" s="339" t="s">
        <v>135</v>
      </c>
      <c r="B16" s="340" t="s">
        <v>225</v>
      </c>
      <c r="C16" s="340"/>
      <c r="D16" s="340"/>
      <c r="E16" s="122"/>
      <c r="F16" s="191" t="s">
        <v>150</v>
      </c>
      <c r="G16" s="192">
        <v>23920</v>
      </c>
      <c r="H16" s="193">
        <v>36.608509339999998</v>
      </c>
      <c r="I16" s="168">
        <v>1990.684</v>
      </c>
      <c r="J16" s="193">
        <v>34.23766535</v>
      </c>
      <c r="K16" s="193">
        <v>2.1044819700000001</v>
      </c>
      <c r="L16" s="193">
        <v>17.477181460000001</v>
      </c>
      <c r="M16" s="194">
        <v>-4.0831589700000004</v>
      </c>
      <c r="N16" s="51"/>
      <c r="O16" s="168">
        <v>8983.2810000000009</v>
      </c>
      <c r="P16" s="195">
        <v>93.595693839999996</v>
      </c>
    </row>
    <row r="17" spans="1:17" ht="18" customHeight="1">
      <c r="A17" s="339" t="s">
        <v>135</v>
      </c>
      <c r="B17" s="340" t="s">
        <v>157</v>
      </c>
      <c r="C17" s="340"/>
      <c r="D17" s="340"/>
      <c r="E17" s="122"/>
      <c r="F17" s="191" t="s">
        <v>150</v>
      </c>
      <c r="G17" s="192">
        <v>750</v>
      </c>
      <c r="H17" s="193">
        <v>238.09523809999999</v>
      </c>
      <c r="I17" s="168">
        <v>337.03300000000002</v>
      </c>
      <c r="J17" s="193">
        <v>261.32463887</v>
      </c>
      <c r="K17" s="193">
        <v>0.35629958</v>
      </c>
      <c r="L17" s="193">
        <v>4.5482823799999998</v>
      </c>
      <c r="M17" s="194">
        <v>0.22218445000000001</v>
      </c>
      <c r="N17" s="51"/>
      <c r="O17" s="168">
        <v>742.09900000000005</v>
      </c>
      <c r="P17" s="195">
        <v>144.35505049</v>
      </c>
    </row>
    <row r="18" spans="1:17" ht="18" customHeight="1">
      <c r="A18" s="339" t="s">
        <v>135</v>
      </c>
      <c r="B18" s="340" t="s">
        <v>226</v>
      </c>
      <c r="C18" s="340"/>
      <c r="D18" s="340"/>
      <c r="E18" s="122"/>
      <c r="F18" s="202" t="s">
        <v>113</v>
      </c>
      <c r="G18" s="203" t="s">
        <v>135</v>
      </c>
      <c r="H18" s="204" t="s">
        <v>135</v>
      </c>
      <c r="I18" s="176">
        <v>371.15899999999999</v>
      </c>
      <c r="J18" s="204">
        <v>24.099762739999999</v>
      </c>
      <c r="K18" s="204">
        <v>0.39237640000000001</v>
      </c>
      <c r="L18" s="204">
        <v>7.5946334100000001</v>
      </c>
      <c r="M18" s="205">
        <v>-1.2482778000000001</v>
      </c>
      <c r="N18" s="51"/>
      <c r="O18" s="176">
        <v>810.16300000000001</v>
      </c>
      <c r="P18" s="206">
        <v>25.62764825</v>
      </c>
    </row>
    <row r="19" spans="1:17" ht="18" customHeight="1">
      <c r="A19" s="365" t="s">
        <v>135</v>
      </c>
      <c r="B19" s="366" t="s">
        <v>158</v>
      </c>
      <c r="C19" s="366"/>
      <c r="D19" s="366"/>
      <c r="E19" s="367"/>
      <c r="F19" s="202" t="s">
        <v>150</v>
      </c>
      <c r="G19" s="203">
        <v>9398</v>
      </c>
      <c r="H19" s="204">
        <v>92.600256180000002</v>
      </c>
      <c r="I19" s="176">
        <v>1426.9359999999999</v>
      </c>
      <c r="J19" s="204">
        <v>104.03646033</v>
      </c>
      <c r="K19" s="204">
        <v>1.5085071699999999</v>
      </c>
      <c r="L19" s="204">
        <v>24.662696149999999</v>
      </c>
      <c r="M19" s="205">
        <v>5.9120829999999999E-2</v>
      </c>
      <c r="N19" s="51"/>
      <c r="O19" s="176">
        <v>2493.0410000000002</v>
      </c>
      <c r="P19" s="206">
        <v>120.95811027000001</v>
      </c>
    </row>
    <row r="20" spans="1:17" ht="18" customHeight="1">
      <c r="A20" s="372" t="s">
        <v>135</v>
      </c>
      <c r="B20" s="366" t="s">
        <v>160</v>
      </c>
      <c r="C20" s="366"/>
      <c r="D20" s="366"/>
      <c r="E20" s="366"/>
      <c r="F20" s="202" t="s">
        <v>150</v>
      </c>
      <c r="G20" s="203">
        <v>503</v>
      </c>
      <c r="H20" s="204">
        <v>46.921641790000002</v>
      </c>
      <c r="I20" s="176">
        <v>403.28399999999999</v>
      </c>
      <c r="J20" s="204">
        <v>62.168124200000001</v>
      </c>
      <c r="K20" s="204">
        <v>0.42633782999999997</v>
      </c>
      <c r="L20" s="204">
        <v>1.8789134999999999</v>
      </c>
      <c r="M20" s="205">
        <v>-0.26207281999999998</v>
      </c>
      <c r="N20" s="51"/>
      <c r="O20" s="176">
        <v>913.70399999999995</v>
      </c>
      <c r="P20" s="206">
        <v>70.985771049999997</v>
      </c>
    </row>
    <row r="21" spans="1:17" ht="18" customHeight="1">
      <c r="A21" s="124" t="s">
        <v>161</v>
      </c>
      <c r="B21" s="338"/>
      <c r="C21" s="338"/>
      <c r="D21" s="338"/>
      <c r="E21" s="338"/>
      <c r="F21" s="54" t="s">
        <v>113</v>
      </c>
      <c r="G21" s="140" t="s">
        <v>135</v>
      </c>
      <c r="H21" s="55" t="s">
        <v>135</v>
      </c>
      <c r="I21" s="135">
        <v>17784.562999999998</v>
      </c>
      <c r="J21" s="55">
        <v>99.798411790000003</v>
      </c>
      <c r="K21" s="55">
        <v>18.801222169999999</v>
      </c>
      <c r="L21" s="55">
        <v>5.7628730299999997</v>
      </c>
      <c r="M21" s="61">
        <v>-3.8362380000000001E-2</v>
      </c>
      <c r="N21" s="51"/>
      <c r="O21" s="135">
        <v>45837.923999999999</v>
      </c>
      <c r="P21" s="56">
        <v>69.46552887</v>
      </c>
    </row>
    <row r="22" spans="1:17" ht="18" customHeight="1">
      <c r="A22" s="339" t="s">
        <v>135</v>
      </c>
      <c r="B22" s="340" t="s">
        <v>227</v>
      </c>
      <c r="C22" s="340"/>
      <c r="D22" s="340"/>
      <c r="E22" s="340"/>
      <c r="F22" s="191" t="s">
        <v>150</v>
      </c>
      <c r="G22" s="192">
        <v>146840</v>
      </c>
      <c r="H22" s="193">
        <v>113.33045196</v>
      </c>
      <c r="I22" s="168">
        <v>3533.0279999999998</v>
      </c>
      <c r="J22" s="193">
        <v>126.62901398</v>
      </c>
      <c r="K22" s="193">
        <v>3.7349944599999998</v>
      </c>
      <c r="L22" s="193">
        <v>15.97633802</v>
      </c>
      <c r="M22" s="194">
        <v>0.79339565999999995</v>
      </c>
      <c r="N22" s="51"/>
      <c r="O22" s="168">
        <v>7898.7359999999999</v>
      </c>
      <c r="P22" s="195">
        <v>64.572952830000006</v>
      </c>
    </row>
    <row r="23" spans="1:17" ht="18" customHeight="1">
      <c r="A23" s="339" t="s">
        <v>135</v>
      </c>
      <c r="B23" s="340" t="s">
        <v>228</v>
      </c>
      <c r="C23" s="340"/>
      <c r="D23" s="340"/>
      <c r="E23" s="340"/>
      <c r="F23" s="191" t="s">
        <v>155</v>
      </c>
      <c r="G23" s="192" t="s">
        <v>113</v>
      </c>
      <c r="H23" s="193" t="s">
        <v>113</v>
      </c>
      <c r="I23" s="168" t="s">
        <v>113</v>
      </c>
      <c r="J23" s="193" t="s">
        <v>113</v>
      </c>
      <c r="K23" s="193" t="s">
        <v>113</v>
      </c>
      <c r="L23" s="193" t="s">
        <v>113</v>
      </c>
      <c r="M23" s="194" t="s">
        <v>113</v>
      </c>
      <c r="N23" s="51"/>
      <c r="O23" s="168" t="s">
        <v>113</v>
      </c>
      <c r="P23" s="195" t="s">
        <v>284</v>
      </c>
    </row>
    <row r="24" spans="1:17" ht="18" customHeight="1">
      <c r="A24" s="339" t="s">
        <v>135</v>
      </c>
      <c r="B24" s="340" t="s">
        <v>229</v>
      </c>
      <c r="C24" s="340"/>
      <c r="D24" s="340"/>
      <c r="E24" s="340"/>
      <c r="F24" s="191" t="s">
        <v>113</v>
      </c>
      <c r="G24" s="192" t="s">
        <v>135</v>
      </c>
      <c r="H24" s="193" t="s">
        <v>135</v>
      </c>
      <c r="I24" s="168">
        <v>1052.318</v>
      </c>
      <c r="J24" s="193">
        <v>62.615948789999997</v>
      </c>
      <c r="K24" s="193">
        <v>1.11247403</v>
      </c>
      <c r="L24" s="193">
        <v>5.4794048399999999</v>
      </c>
      <c r="M24" s="194">
        <v>-0.67091774999999998</v>
      </c>
      <c r="N24" s="51"/>
      <c r="O24" s="168">
        <v>1999.8409999999999</v>
      </c>
      <c r="P24" s="195">
        <v>39.076429410000003</v>
      </c>
    </row>
    <row r="25" spans="1:17" ht="18" customHeight="1">
      <c r="A25" s="339" t="s">
        <v>135</v>
      </c>
      <c r="B25" s="340" t="s">
        <v>230</v>
      </c>
      <c r="C25" s="340"/>
      <c r="D25" s="340"/>
      <c r="E25" s="340"/>
      <c r="F25" s="202" t="s">
        <v>150</v>
      </c>
      <c r="G25" s="203">
        <v>76294</v>
      </c>
      <c r="H25" s="204">
        <v>55.017992229999997</v>
      </c>
      <c r="I25" s="176">
        <v>7509.6540000000005</v>
      </c>
      <c r="J25" s="204">
        <v>56.252789360000001</v>
      </c>
      <c r="K25" s="204">
        <v>7.9389453200000002</v>
      </c>
      <c r="L25" s="204">
        <v>55.518431489999998</v>
      </c>
      <c r="M25" s="205">
        <v>-6.2365888800000002</v>
      </c>
      <c r="N25" s="51"/>
      <c r="O25" s="176">
        <v>15951.742</v>
      </c>
      <c r="P25" s="206">
        <v>61.203169719999998</v>
      </c>
    </row>
    <row r="26" spans="1:17" ht="18" customHeight="1">
      <c r="A26" s="365" t="s">
        <v>135</v>
      </c>
      <c r="B26" s="366" t="s">
        <v>231</v>
      </c>
      <c r="C26" s="366"/>
      <c r="D26" s="366"/>
      <c r="E26" s="366"/>
      <c r="F26" s="202" t="s">
        <v>150</v>
      </c>
      <c r="G26" s="203">
        <v>62013</v>
      </c>
      <c r="H26" s="204" t="s">
        <v>336</v>
      </c>
      <c r="I26" s="176">
        <v>5689.5630000000001</v>
      </c>
      <c r="J26" s="204" t="s">
        <v>336</v>
      </c>
      <c r="K26" s="204">
        <v>6.01480835</v>
      </c>
      <c r="L26" s="204">
        <v>6.3069933699999998</v>
      </c>
      <c r="M26" s="205">
        <v>6.07574858</v>
      </c>
      <c r="N26" s="51"/>
      <c r="O26" s="176">
        <v>19987.605</v>
      </c>
      <c r="P26" s="206">
        <v>96.990465360000002</v>
      </c>
    </row>
    <row r="27" spans="1:17" ht="18" customHeight="1">
      <c r="A27" s="421" t="s">
        <v>163</v>
      </c>
      <c r="B27" s="422"/>
      <c r="C27" s="422"/>
      <c r="D27" s="423"/>
      <c r="E27" s="422"/>
      <c r="F27" s="48" t="s">
        <v>150</v>
      </c>
      <c r="G27" s="424">
        <v>698</v>
      </c>
      <c r="H27" s="139">
        <v>60.854402790000002</v>
      </c>
      <c r="I27" s="133">
        <v>254.21899999999999</v>
      </c>
      <c r="J27" s="139">
        <v>71.166147379999998</v>
      </c>
      <c r="K27" s="139">
        <v>0.26875149999999998</v>
      </c>
      <c r="L27" s="139">
        <v>11.531925899999999</v>
      </c>
      <c r="M27" s="425">
        <v>-0.10999124</v>
      </c>
      <c r="N27" s="51"/>
      <c r="O27" s="133">
        <v>651.04999999999995</v>
      </c>
      <c r="P27" s="426">
        <v>179.74528376999999</v>
      </c>
    </row>
    <row r="28" spans="1:17" s="32" customFormat="1" ht="18" customHeight="1">
      <c r="A28" s="124" t="s">
        <v>164</v>
      </c>
      <c r="B28" s="338"/>
      <c r="C28" s="338"/>
      <c r="D28" s="338"/>
      <c r="E28" s="338"/>
      <c r="F28" s="54" t="s">
        <v>113</v>
      </c>
      <c r="G28" s="140" t="s">
        <v>135</v>
      </c>
      <c r="H28" s="55" t="s">
        <v>135</v>
      </c>
      <c r="I28" s="135">
        <v>7466.6940000000004</v>
      </c>
      <c r="J28" s="55">
        <v>94.716920909999999</v>
      </c>
      <c r="K28" s="55">
        <v>7.8935294999999996</v>
      </c>
      <c r="L28" s="55">
        <v>8.9409628300000001</v>
      </c>
      <c r="M28" s="61">
        <v>-0.44474265000000002</v>
      </c>
      <c r="N28" s="51"/>
      <c r="O28" s="135">
        <v>17782.471000000001</v>
      </c>
      <c r="P28" s="56">
        <v>98.101546479999996</v>
      </c>
      <c r="Q28" s="59"/>
    </row>
    <row r="29" spans="1:17" ht="18" customHeight="1">
      <c r="A29" s="368" t="s">
        <v>135</v>
      </c>
      <c r="B29" s="370" t="s">
        <v>165</v>
      </c>
      <c r="C29" s="370"/>
      <c r="D29" s="370"/>
      <c r="E29" s="370"/>
      <c r="F29" s="196" t="s">
        <v>113</v>
      </c>
      <c r="G29" s="197" t="s">
        <v>135</v>
      </c>
      <c r="H29" s="198" t="s">
        <v>135</v>
      </c>
      <c r="I29" s="183">
        <v>1692.3140000000001</v>
      </c>
      <c r="J29" s="198">
        <v>85.332578999999996</v>
      </c>
      <c r="K29" s="198">
        <v>1.7890555699999999</v>
      </c>
      <c r="L29" s="198">
        <v>10.94398618</v>
      </c>
      <c r="M29" s="199">
        <v>-0.31062807999999997</v>
      </c>
      <c r="N29" s="51"/>
      <c r="O29" s="183">
        <v>3665.5169999999998</v>
      </c>
      <c r="P29" s="200">
        <v>89.446224169999994</v>
      </c>
    </row>
    <row r="30" spans="1:17" ht="18" customHeight="1">
      <c r="A30" s="339" t="s">
        <v>135</v>
      </c>
      <c r="B30" s="340" t="s">
        <v>166</v>
      </c>
      <c r="C30" s="340"/>
      <c r="D30" s="340"/>
      <c r="E30" s="340"/>
      <c r="F30" s="202" t="s">
        <v>150</v>
      </c>
      <c r="G30" s="203">
        <v>5067</v>
      </c>
      <c r="H30" s="204">
        <v>78.606887990000004</v>
      </c>
      <c r="I30" s="176">
        <v>341.56</v>
      </c>
      <c r="J30" s="204">
        <v>68.207778509999997</v>
      </c>
      <c r="K30" s="204">
        <v>0.36108537000000002</v>
      </c>
      <c r="L30" s="204">
        <v>4.6076807300000002</v>
      </c>
      <c r="M30" s="205">
        <v>-0.17001015</v>
      </c>
      <c r="N30" s="51"/>
      <c r="O30" s="176">
        <v>1876.5440000000001</v>
      </c>
      <c r="P30" s="206">
        <v>112.61518556</v>
      </c>
    </row>
    <row r="31" spans="1:17" ht="18" customHeight="1">
      <c r="A31" s="365" t="s">
        <v>135</v>
      </c>
      <c r="B31" s="366" t="s">
        <v>167</v>
      </c>
      <c r="C31" s="366"/>
      <c r="D31" s="366"/>
      <c r="E31" s="366"/>
      <c r="F31" s="202" t="s">
        <v>150</v>
      </c>
      <c r="G31" s="203" t="s">
        <v>113</v>
      </c>
      <c r="H31" s="204" t="s">
        <v>113</v>
      </c>
      <c r="I31" s="176" t="s">
        <v>113</v>
      </c>
      <c r="J31" s="204" t="s">
        <v>113</v>
      </c>
      <c r="K31" s="204" t="s">
        <v>113</v>
      </c>
      <c r="L31" s="204" t="s">
        <v>113</v>
      </c>
      <c r="M31" s="205" t="s">
        <v>113</v>
      </c>
      <c r="N31" s="51"/>
      <c r="O31" s="176">
        <v>5.657</v>
      </c>
      <c r="P31" s="206">
        <v>110.40202966</v>
      </c>
    </row>
    <row r="32" spans="1:17" ht="18" customHeight="1">
      <c r="A32" s="339" t="s">
        <v>135</v>
      </c>
      <c r="B32" s="340" t="s">
        <v>169</v>
      </c>
      <c r="C32" s="371"/>
      <c r="D32" s="371"/>
      <c r="E32" s="371"/>
      <c r="F32" s="191" t="s">
        <v>170</v>
      </c>
      <c r="G32" s="192">
        <v>28531</v>
      </c>
      <c r="H32" s="193">
        <v>190.44790067</v>
      </c>
      <c r="I32" s="168">
        <v>170.56200000000001</v>
      </c>
      <c r="J32" s="193">
        <v>42.217585339999999</v>
      </c>
      <c r="K32" s="193">
        <v>0.18031222</v>
      </c>
      <c r="L32" s="193">
        <v>1.8140383600000001</v>
      </c>
      <c r="M32" s="194">
        <v>-0.24929034999999999</v>
      </c>
      <c r="N32" s="51"/>
      <c r="O32" s="168">
        <v>1170.3150000000001</v>
      </c>
      <c r="P32" s="195">
        <v>125.19456096</v>
      </c>
    </row>
    <row r="33" spans="1:17" s="32" customFormat="1" ht="18" customHeight="1">
      <c r="A33" s="339" t="s">
        <v>135</v>
      </c>
      <c r="B33" s="340" t="s">
        <v>232</v>
      </c>
      <c r="C33" s="340"/>
      <c r="D33" s="340"/>
      <c r="E33" s="340"/>
      <c r="F33" s="191" t="s">
        <v>150</v>
      </c>
      <c r="G33" s="192" t="s">
        <v>113</v>
      </c>
      <c r="H33" s="193" t="s">
        <v>113</v>
      </c>
      <c r="I33" s="168" t="s">
        <v>113</v>
      </c>
      <c r="J33" s="193" t="s">
        <v>113</v>
      </c>
      <c r="K33" s="193" t="s">
        <v>113</v>
      </c>
      <c r="L33" s="193" t="s">
        <v>113</v>
      </c>
      <c r="M33" s="194" t="s">
        <v>113</v>
      </c>
      <c r="N33" s="51"/>
      <c r="O33" s="168" t="s">
        <v>113</v>
      </c>
      <c r="P33" s="195" t="s">
        <v>284</v>
      </c>
      <c r="Q33" s="59"/>
    </row>
    <row r="34" spans="1:17" ht="18" customHeight="1">
      <c r="A34" s="373" t="s">
        <v>135</v>
      </c>
      <c r="B34" s="374" t="s">
        <v>172</v>
      </c>
      <c r="C34" s="374"/>
      <c r="D34" s="374"/>
      <c r="E34" s="374"/>
      <c r="F34" s="359" t="s">
        <v>150</v>
      </c>
      <c r="G34" s="360">
        <v>2047</v>
      </c>
      <c r="H34" s="361">
        <v>92.373646210000004</v>
      </c>
      <c r="I34" s="352">
        <v>2269.4659999999999</v>
      </c>
      <c r="J34" s="361">
        <v>108.12526234000001</v>
      </c>
      <c r="K34" s="361">
        <v>2.3992006099999998</v>
      </c>
      <c r="L34" s="361">
        <v>8.5969948699999996</v>
      </c>
      <c r="M34" s="362">
        <v>0.1821188</v>
      </c>
      <c r="N34" s="51"/>
      <c r="O34" s="352">
        <v>4944.8370000000004</v>
      </c>
      <c r="P34" s="363">
        <v>134.92191733999999</v>
      </c>
    </row>
    <row r="35" spans="1:17" ht="18" customHeight="1">
      <c r="A35" s="124" t="s">
        <v>173</v>
      </c>
      <c r="B35" s="338"/>
      <c r="C35" s="338"/>
      <c r="D35" s="338"/>
      <c r="E35" s="338"/>
      <c r="F35" s="54" t="s">
        <v>113</v>
      </c>
      <c r="G35" s="140" t="s">
        <v>135</v>
      </c>
      <c r="H35" s="55" t="s">
        <v>135</v>
      </c>
      <c r="I35" s="135">
        <v>8641.34</v>
      </c>
      <c r="J35" s="55">
        <v>118.62302767</v>
      </c>
      <c r="K35" s="55">
        <v>9.1353244500000006</v>
      </c>
      <c r="L35" s="55">
        <v>6.6987113100000002</v>
      </c>
      <c r="M35" s="61">
        <v>1.4487160100000001</v>
      </c>
      <c r="N35" s="51"/>
      <c r="O35" s="135">
        <v>19050.287</v>
      </c>
      <c r="P35" s="56">
        <v>118.58364459000001</v>
      </c>
    </row>
    <row r="36" spans="1:17" ht="18" customHeight="1">
      <c r="A36" s="339" t="s">
        <v>135</v>
      </c>
      <c r="B36" s="340" t="s">
        <v>174</v>
      </c>
      <c r="C36" s="340"/>
      <c r="D36" s="340"/>
      <c r="E36" s="340"/>
      <c r="F36" s="191" t="s">
        <v>150</v>
      </c>
      <c r="G36" s="192">
        <v>106</v>
      </c>
      <c r="H36" s="193">
        <v>48.62385321</v>
      </c>
      <c r="I36" s="168">
        <v>204.57300000000001</v>
      </c>
      <c r="J36" s="193">
        <v>65.874628479999998</v>
      </c>
      <c r="K36" s="193">
        <v>0.21626746999999999</v>
      </c>
      <c r="L36" s="193">
        <v>2.6858206999999998</v>
      </c>
      <c r="M36" s="194">
        <v>-0.11316924</v>
      </c>
      <c r="N36" s="51"/>
      <c r="O36" s="168">
        <v>431.33</v>
      </c>
      <c r="P36" s="195">
        <v>74.058494069999995</v>
      </c>
    </row>
    <row r="37" spans="1:17" ht="18" customHeight="1">
      <c r="A37" s="339" t="s">
        <v>135</v>
      </c>
      <c r="B37" s="340" t="s">
        <v>233</v>
      </c>
      <c r="C37" s="340"/>
      <c r="D37" s="340"/>
      <c r="E37" s="340"/>
      <c r="F37" s="191" t="s">
        <v>113</v>
      </c>
      <c r="G37" s="192" t="s">
        <v>135</v>
      </c>
      <c r="H37" s="193" t="s">
        <v>135</v>
      </c>
      <c r="I37" s="168" t="s">
        <v>113</v>
      </c>
      <c r="J37" s="193" t="s">
        <v>284</v>
      </c>
      <c r="K37" s="193" t="s">
        <v>113</v>
      </c>
      <c r="L37" s="193" t="s">
        <v>113</v>
      </c>
      <c r="M37" s="194">
        <v>-1.5900700000000001E-3</v>
      </c>
      <c r="N37" s="51"/>
      <c r="O37" s="168">
        <v>0.42199999999999999</v>
      </c>
      <c r="P37" s="195">
        <v>28.341168570000001</v>
      </c>
    </row>
    <row r="38" spans="1:17" ht="18" customHeight="1">
      <c r="A38" s="339" t="s">
        <v>135</v>
      </c>
      <c r="B38" s="340" t="s">
        <v>234</v>
      </c>
      <c r="C38" s="340"/>
      <c r="D38" s="340"/>
      <c r="E38" s="340"/>
      <c r="F38" s="191" t="s">
        <v>150</v>
      </c>
      <c r="G38" s="192">
        <v>19751</v>
      </c>
      <c r="H38" s="193">
        <v>73.538610469999995</v>
      </c>
      <c r="I38" s="168">
        <v>568.95899999999995</v>
      </c>
      <c r="J38" s="193">
        <v>55.974779040000001</v>
      </c>
      <c r="K38" s="193">
        <v>0.60148369000000002</v>
      </c>
      <c r="L38" s="193">
        <v>11.92581899</v>
      </c>
      <c r="M38" s="194">
        <v>-0.47787137000000002</v>
      </c>
      <c r="N38" s="51"/>
      <c r="O38" s="168">
        <v>1146.0809999999999</v>
      </c>
      <c r="P38" s="195">
        <v>70.850310550000003</v>
      </c>
    </row>
    <row r="39" spans="1:17" ht="18" customHeight="1">
      <c r="A39" s="339" t="s">
        <v>135</v>
      </c>
      <c r="B39" s="340" t="s">
        <v>235</v>
      </c>
      <c r="C39" s="340"/>
      <c r="D39" s="340"/>
      <c r="E39" s="340"/>
      <c r="F39" s="191" t="s">
        <v>170</v>
      </c>
      <c r="G39" s="192">
        <v>196</v>
      </c>
      <c r="H39" s="193">
        <v>0.79220727000000002</v>
      </c>
      <c r="I39" s="168">
        <v>0.45300000000000001</v>
      </c>
      <c r="J39" s="193">
        <v>2.6819016000000002</v>
      </c>
      <c r="K39" s="193">
        <v>4.7889999999999999E-4</v>
      </c>
      <c r="L39" s="193">
        <v>1.1588360000000001E-2</v>
      </c>
      <c r="M39" s="194">
        <v>-1.755375E-2</v>
      </c>
      <c r="N39" s="51"/>
      <c r="O39" s="168">
        <v>5.5730000000000004</v>
      </c>
      <c r="P39" s="195">
        <v>26.95395628</v>
      </c>
    </row>
    <row r="40" spans="1:17" ht="18" customHeight="1">
      <c r="A40" s="339" t="s">
        <v>135</v>
      </c>
      <c r="B40" s="340" t="s">
        <v>236</v>
      </c>
      <c r="C40" s="340"/>
      <c r="D40" s="340"/>
      <c r="E40" s="340"/>
      <c r="F40" s="191" t="s">
        <v>150</v>
      </c>
      <c r="G40" s="192">
        <v>4943</v>
      </c>
      <c r="H40" s="193">
        <v>131.07928931000001</v>
      </c>
      <c r="I40" s="168">
        <v>1000.2190000000001</v>
      </c>
      <c r="J40" s="193">
        <v>129.20172110999999</v>
      </c>
      <c r="K40" s="193">
        <v>1.0573967799999999</v>
      </c>
      <c r="L40" s="193">
        <v>22.830728270000002</v>
      </c>
      <c r="M40" s="194">
        <v>0.24141049000000001</v>
      </c>
      <c r="N40" s="51"/>
      <c r="O40" s="168">
        <v>1914.307</v>
      </c>
      <c r="P40" s="195">
        <v>93.758102730000004</v>
      </c>
    </row>
    <row r="41" spans="1:17" ht="18" customHeight="1">
      <c r="A41" s="339" t="s">
        <v>135</v>
      </c>
      <c r="B41" s="340" t="s">
        <v>237</v>
      </c>
      <c r="C41" s="340"/>
      <c r="D41" s="340"/>
      <c r="E41" s="340"/>
      <c r="F41" s="191" t="s">
        <v>113</v>
      </c>
      <c r="G41" s="192" t="s">
        <v>135</v>
      </c>
      <c r="H41" s="193" t="s">
        <v>135</v>
      </c>
      <c r="I41" s="168">
        <v>302.63900000000001</v>
      </c>
      <c r="J41" s="193">
        <v>82.374508019999993</v>
      </c>
      <c r="K41" s="193">
        <v>0.31993944000000002</v>
      </c>
      <c r="L41" s="193">
        <v>2.0465436000000001</v>
      </c>
      <c r="M41" s="194">
        <v>-6.9150320000000001E-2</v>
      </c>
      <c r="N41" s="51"/>
      <c r="O41" s="168">
        <v>471.64</v>
      </c>
      <c r="P41" s="195">
        <v>86.149956889999999</v>
      </c>
    </row>
    <row r="42" spans="1:17" ht="18" customHeight="1">
      <c r="A42" s="339" t="s">
        <v>135</v>
      </c>
      <c r="B42" s="340" t="s">
        <v>238</v>
      </c>
      <c r="C42" s="340"/>
      <c r="D42" s="340"/>
      <c r="E42" s="340"/>
      <c r="F42" s="202" t="s">
        <v>113</v>
      </c>
      <c r="G42" s="203" t="s">
        <v>135</v>
      </c>
      <c r="H42" s="204" t="s">
        <v>135</v>
      </c>
      <c r="I42" s="176">
        <v>1285.559</v>
      </c>
      <c r="J42" s="204">
        <v>112.96324448</v>
      </c>
      <c r="K42" s="204">
        <v>1.3590483099999999</v>
      </c>
      <c r="L42" s="204">
        <v>11.913999240000001</v>
      </c>
      <c r="M42" s="205">
        <v>0.1575395</v>
      </c>
      <c r="N42" s="51"/>
      <c r="O42" s="176">
        <v>2687.346</v>
      </c>
      <c r="P42" s="206">
        <v>95.020734270000005</v>
      </c>
    </row>
    <row r="43" spans="1:17" ht="18" customHeight="1">
      <c r="A43" s="339" t="s">
        <v>135</v>
      </c>
      <c r="B43" s="340" t="s">
        <v>239</v>
      </c>
      <c r="C43" s="340"/>
      <c r="D43" s="340"/>
      <c r="E43" s="340"/>
      <c r="F43" s="191" t="s">
        <v>150</v>
      </c>
      <c r="G43" s="192">
        <v>112</v>
      </c>
      <c r="H43" s="193">
        <v>104.67289719999999</v>
      </c>
      <c r="I43" s="168">
        <v>267.00599999999997</v>
      </c>
      <c r="J43" s="193">
        <v>112.33560242999999</v>
      </c>
      <c r="K43" s="193">
        <v>0.28226947000000002</v>
      </c>
      <c r="L43" s="193">
        <v>1.66095093</v>
      </c>
      <c r="M43" s="194">
        <v>3.1310129999999999E-2</v>
      </c>
      <c r="N43" s="51"/>
      <c r="O43" s="168">
        <v>597.64800000000002</v>
      </c>
      <c r="P43" s="195">
        <v>94.138846799999996</v>
      </c>
    </row>
    <row r="44" spans="1:17" s="32" customFormat="1" ht="18" customHeight="1">
      <c r="A44" s="427" t="s">
        <v>135</v>
      </c>
      <c r="B44" s="370" t="s">
        <v>240</v>
      </c>
      <c r="C44" s="370"/>
      <c r="D44" s="369"/>
      <c r="E44" s="369"/>
      <c r="F44" s="196" t="s">
        <v>150</v>
      </c>
      <c r="G44" s="197">
        <v>772</v>
      </c>
      <c r="H44" s="198">
        <v>131.96581197</v>
      </c>
      <c r="I44" s="183">
        <v>1222.3610000000001</v>
      </c>
      <c r="J44" s="198">
        <v>109.51387333</v>
      </c>
      <c r="K44" s="198">
        <v>1.2922375800000001</v>
      </c>
      <c r="L44" s="198">
        <v>3.3106652200000002</v>
      </c>
      <c r="M44" s="199">
        <v>0.11339884</v>
      </c>
      <c r="N44" s="51"/>
      <c r="O44" s="183">
        <v>3509.99</v>
      </c>
      <c r="P44" s="200">
        <v>139.59958270999999</v>
      </c>
      <c r="Q44" s="59"/>
    </row>
    <row r="45" spans="1:17" ht="18" customHeight="1">
      <c r="A45" s="365" t="s">
        <v>135</v>
      </c>
      <c r="B45" s="366" t="s">
        <v>241</v>
      </c>
      <c r="C45" s="366"/>
      <c r="D45" s="366"/>
      <c r="E45" s="366"/>
      <c r="F45" s="202" t="s">
        <v>113</v>
      </c>
      <c r="G45" s="203" t="s">
        <v>135</v>
      </c>
      <c r="H45" s="204" t="s">
        <v>135</v>
      </c>
      <c r="I45" s="176">
        <v>2177.6509999999998</v>
      </c>
      <c r="J45" s="204">
        <v>150.59702132000001</v>
      </c>
      <c r="K45" s="204">
        <v>2.3021369900000002</v>
      </c>
      <c r="L45" s="204">
        <v>12.662661760000001</v>
      </c>
      <c r="M45" s="205">
        <v>0.78129983000000003</v>
      </c>
      <c r="N45" s="51"/>
      <c r="O45" s="176">
        <v>5382.8990000000003</v>
      </c>
      <c r="P45" s="206">
        <v>156.86521869000001</v>
      </c>
    </row>
    <row r="46" spans="1:17" ht="18" customHeight="1">
      <c r="A46" s="124" t="s">
        <v>181</v>
      </c>
      <c r="B46" s="338"/>
      <c r="C46" s="338"/>
      <c r="D46" s="338"/>
      <c r="E46" s="338"/>
      <c r="F46" s="54" t="s">
        <v>113</v>
      </c>
      <c r="G46" s="140" t="s">
        <v>135</v>
      </c>
      <c r="H46" s="55" t="s">
        <v>135</v>
      </c>
      <c r="I46" s="135">
        <v>37236.999000000003</v>
      </c>
      <c r="J46" s="55">
        <v>115.7699961</v>
      </c>
      <c r="K46" s="55">
        <v>39.365661729999999</v>
      </c>
      <c r="L46" s="55">
        <v>9.1672795100000002</v>
      </c>
      <c r="M46" s="61">
        <v>5.41665435</v>
      </c>
      <c r="N46" s="51"/>
      <c r="O46" s="135">
        <v>86158.054000000004</v>
      </c>
      <c r="P46" s="56">
        <v>84.763812200000004</v>
      </c>
    </row>
    <row r="47" spans="1:17" ht="18" customHeight="1">
      <c r="A47" s="339" t="s">
        <v>135</v>
      </c>
      <c r="B47" s="340" t="s">
        <v>182</v>
      </c>
      <c r="C47" s="340"/>
      <c r="D47" s="340"/>
      <c r="E47" s="340"/>
      <c r="F47" s="191" t="s">
        <v>150</v>
      </c>
      <c r="G47" s="192">
        <v>102</v>
      </c>
      <c r="H47" s="193">
        <v>129.11392405000001</v>
      </c>
      <c r="I47" s="168">
        <v>17878.517</v>
      </c>
      <c r="J47" s="193">
        <v>115.64210559999999</v>
      </c>
      <c r="K47" s="193">
        <v>18.900547069999998</v>
      </c>
      <c r="L47" s="193">
        <v>61.096958389999998</v>
      </c>
      <c r="M47" s="194">
        <v>2.5824480699999999</v>
      </c>
      <c r="N47" s="51"/>
      <c r="O47" s="168">
        <v>41579.419000000002</v>
      </c>
      <c r="P47" s="195">
        <v>152.03711555999999</v>
      </c>
    </row>
    <row r="48" spans="1:17" ht="18" customHeight="1">
      <c r="A48" s="339" t="s">
        <v>135</v>
      </c>
      <c r="B48" s="340" t="s">
        <v>183</v>
      </c>
      <c r="C48" s="340"/>
      <c r="D48" s="340"/>
      <c r="E48" s="340"/>
      <c r="F48" s="202" t="s">
        <v>113</v>
      </c>
      <c r="G48" s="203" t="s">
        <v>135</v>
      </c>
      <c r="H48" s="204" t="s">
        <v>135</v>
      </c>
      <c r="I48" s="176">
        <v>90.212999999999994</v>
      </c>
      <c r="J48" s="204">
        <v>44.388515759999997</v>
      </c>
      <c r="K48" s="204">
        <v>9.5370049999999998E-2</v>
      </c>
      <c r="L48" s="204">
        <v>0.80324885999999995</v>
      </c>
      <c r="M48" s="205">
        <v>-0.1206935</v>
      </c>
      <c r="N48" s="51"/>
      <c r="O48" s="176">
        <v>313.18900000000002</v>
      </c>
      <c r="P48" s="206">
        <v>101.87393471</v>
      </c>
    </row>
    <row r="49" spans="1:17" ht="18" customHeight="1">
      <c r="A49" s="365" t="s">
        <v>135</v>
      </c>
      <c r="B49" s="366" t="s">
        <v>242</v>
      </c>
      <c r="C49" s="366"/>
      <c r="D49" s="366"/>
      <c r="E49" s="366"/>
      <c r="F49" s="202" t="s">
        <v>113</v>
      </c>
      <c r="G49" s="203" t="s">
        <v>135</v>
      </c>
      <c r="H49" s="204" t="s">
        <v>135</v>
      </c>
      <c r="I49" s="176">
        <v>497.529</v>
      </c>
      <c r="J49" s="204">
        <v>256.54552580000001</v>
      </c>
      <c r="K49" s="204">
        <v>0.52597037000000002</v>
      </c>
      <c r="L49" s="204">
        <v>5.2139360200000002</v>
      </c>
      <c r="M49" s="205">
        <v>0.32420186000000001</v>
      </c>
      <c r="N49" s="51"/>
      <c r="O49" s="176">
        <v>1949.9580000000001</v>
      </c>
      <c r="P49" s="206">
        <v>302.70108322999999</v>
      </c>
    </row>
    <row r="50" spans="1:17" s="32" customFormat="1" ht="18" customHeight="1">
      <c r="A50" s="339" t="s">
        <v>135</v>
      </c>
      <c r="B50" s="340" t="s">
        <v>243</v>
      </c>
      <c r="C50" s="340"/>
      <c r="D50" s="371"/>
      <c r="E50" s="371"/>
      <c r="F50" s="191" t="s">
        <v>113</v>
      </c>
      <c r="G50" s="192" t="s">
        <v>135</v>
      </c>
      <c r="H50" s="193" t="s">
        <v>135</v>
      </c>
      <c r="I50" s="168">
        <v>1140.3140000000001</v>
      </c>
      <c r="J50" s="193">
        <v>59.930604750000001</v>
      </c>
      <c r="K50" s="193">
        <v>1.2055003500000001</v>
      </c>
      <c r="L50" s="193">
        <v>9.1591419700000003</v>
      </c>
      <c r="M50" s="194">
        <v>-0.81415945000000001</v>
      </c>
      <c r="N50" s="51"/>
      <c r="O50" s="168">
        <v>1671.8489999999999</v>
      </c>
      <c r="P50" s="195">
        <v>57.714904740000001</v>
      </c>
      <c r="Q50" s="59"/>
    </row>
    <row r="51" spans="1:17" ht="18" customHeight="1">
      <c r="A51" s="339" t="s">
        <v>135</v>
      </c>
      <c r="B51" s="340" t="s">
        <v>244</v>
      </c>
      <c r="C51" s="340"/>
      <c r="D51" s="340"/>
      <c r="E51" s="340"/>
      <c r="F51" s="191" t="s">
        <v>170</v>
      </c>
      <c r="G51" s="192">
        <v>16203</v>
      </c>
      <c r="H51" s="193">
        <v>92.409033879999996</v>
      </c>
      <c r="I51" s="168">
        <v>1201.7660000000001</v>
      </c>
      <c r="J51" s="193">
        <v>126.471198</v>
      </c>
      <c r="K51" s="193">
        <v>1.2704652700000001</v>
      </c>
      <c r="L51" s="193">
        <v>15.978854869999999</v>
      </c>
      <c r="M51" s="194">
        <v>0.26861035999999999</v>
      </c>
      <c r="N51" s="51"/>
      <c r="O51" s="168">
        <v>2734.7289999999998</v>
      </c>
      <c r="P51" s="195">
        <v>144.17645995000001</v>
      </c>
    </row>
    <row r="52" spans="1:17" ht="18" customHeight="1">
      <c r="A52" s="339" t="s">
        <v>135</v>
      </c>
      <c r="B52" s="340" t="s">
        <v>192</v>
      </c>
      <c r="C52" s="340"/>
      <c r="D52" s="340"/>
      <c r="E52" s="340"/>
      <c r="F52" s="191" t="s">
        <v>113</v>
      </c>
      <c r="G52" s="192" t="s">
        <v>135</v>
      </c>
      <c r="H52" s="193" t="s">
        <v>135</v>
      </c>
      <c r="I52" s="168">
        <v>529.84900000000005</v>
      </c>
      <c r="J52" s="193">
        <v>178.51995108</v>
      </c>
      <c r="K52" s="193">
        <v>0.56013796000000005</v>
      </c>
      <c r="L52" s="193">
        <v>3.0722320600000002</v>
      </c>
      <c r="M52" s="194">
        <v>0.24886639999999999</v>
      </c>
      <c r="N52" s="51"/>
      <c r="O52" s="168">
        <v>1163.316</v>
      </c>
      <c r="P52" s="195">
        <v>260.52417647999999</v>
      </c>
    </row>
    <row r="53" spans="1:17" ht="18" customHeight="1">
      <c r="A53" s="339" t="s">
        <v>135</v>
      </c>
      <c r="B53" s="340" t="s">
        <v>193</v>
      </c>
      <c r="C53" s="340"/>
      <c r="D53" s="340"/>
      <c r="E53" s="340"/>
      <c r="F53" s="191" t="s">
        <v>170</v>
      </c>
      <c r="G53" s="192">
        <v>11148</v>
      </c>
      <c r="H53" s="193">
        <v>80.109226789999994</v>
      </c>
      <c r="I53" s="168">
        <v>1303.287</v>
      </c>
      <c r="J53" s="193">
        <v>287.04991762999998</v>
      </c>
      <c r="K53" s="193">
        <v>1.3777897400000001</v>
      </c>
      <c r="L53" s="193">
        <v>10.99376884</v>
      </c>
      <c r="M53" s="194">
        <v>0.90690342000000002</v>
      </c>
      <c r="N53" s="51"/>
      <c r="O53" s="168">
        <v>2343.6280000000002</v>
      </c>
      <c r="P53" s="195">
        <v>166.71892872999999</v>
      </c>
    </row>
    <row r="54" spans="1:17" ht="18" customHeight="1">
      <c r="A54" s="339" t="s">
        <v>135</v>
      </c>
      <c r="B54" s="340" t="s">
        <v>245</v>
      </c>
      <c r="C54" s="340"/>
      <c r="D54" s="340"/>
      <c r="E54" s="340"/>
      <c r="F54" s="191" t="s">
        <v>170</v>
      </c>
      <c r="G54" s="192">
        <v>1729</v>
      </c>
      <c r="H54" s="193">
        <v>49.456521739999999</v>
      </c>
      <c r="I54" s="168">
        <v>107.40900000000001</v>
      </c>
      <c r="J54" s="193">
        <v>105.58034837</v>
      </c>
      <c r="K54" s="193">
        <v>0.11354905999999999</v>
      </c>
      <c r="L54" s="193">
        <v>0.25893198000000001</v>
      </c>
      <c r="M54" s="194">
        <v>6.0623300000000003E-3</v>
      </c>
      <c r="N54" s="51"/>
      <c r="O54" s="168">
        <v>388.79399999999998</v>
      </c>
      <c r="P54" s="195">
        <v>156.58866648</v>
      </c>
    </row>
    <row r="55" spans="1:17" ht="18" customHeight="1">
      <c r="A55" s="339" t="s">
        <v>135</v>
      </c>
      <c r="B55" s="340" t="s">
        <v>391</v>
      </c>
      <c r="C55" s="340"/>
      <c r="D55" s="340"/>
      <c r="E55" s="340"/>
      <c r="F55" s="191" t="s">
        <v>113</v>
      </c>
      <c r="G55" s="192" t="s">
        <v>135</v>
      </c>
      <c r="H55" s="193" t="s">
        <v>135</v>
      </c>
      <c r="I55" s="168">
        <v>3191.78</v>
      </c>
      <c r="J55" s="193">
        <v>240.32225882</v>
      </c>
      <c r="K55" s="193">
        <v>3.3742389300000002</v>
      </c>
      <c r="L55" s="193">
        <v>13.07834431</v>
      </c>
      <c r="M55" s="194">
        <v>1.99015271</v>
      </c>
      <c r="N55" s="51"/>
      <c r="O55" s="168">
        <v>6878.1130000000003</v>
      </c>
      <c r="P55" s="195">
        <v>109.09341655999999</v>
      </c>
    </row>
    <row r="56" spans="1:17" ht="18" customHeight="1">
      <c r="A56" s="339" t="s">
        <v>135</v>
      </c>
      <c r="B56" s="340" t="s">
        <v>246</v>
      </c>
      <c r="C56" s="340"/>
      <c r="D56" s="340"/>
      <c r="E56" s="340"/>
      <c r="F56" s="191" t="s">
        <v>113</v>
      </c>
      <c r="G56" s="192" t="s">
        <v>135</v>
      </c>
      <c r="H56" s="193" t="s">
        <v>135</v>
      </c>
      <c r="I56" s="168">
        <v>259.77199999999999</v>
      </c>
      <c r="J56" s="193">
        <v>152.51727600000001</v>
      </c>
      <c r="K56" s="193">
        <v>0.27462193000000001</v>
      </c>
      <c r="L56" s="193">
        <v>1.99063977</v>
      </c>
      <c r="M56" s="194">
        <v>9.5520450000000007E-2</v>
      </c>
      <c r="N56" s="51"/>
      <c r="O56" s="168">
        <v>478.13</v>
      </c>
      <c r="P56" s="195">
        <v>69.287374580000005</v>
      </c>
    </row>
    <row r="57" spans="1:17" ht="18" customHeight="1">
      <c r="A57" s="339" t="s">
        <v>135</v>
      </c>
      <c r="B57" s="340" t="s">
        <v>247</v>
      </c>
      <c r="C57" s="340"/>
      <c r="D57" s="340"/>
      <c r="E57" s="340"/>
      <c r="F57" s="191" t="s">
        <v>113</v>
      </c>
      <c r="G57" s="192" t="s">
        <v>135</v>
      </c>
      <c r="H57" s="193" t="s">
        <v>135</v>
      </c>
      <c r="I57" s="168">
        <v>103.871</v>
      </c>
      <c r="J57" s="193" t="s">
        <v>404</v>
      </c>
      <c r="K57" s="193">
        <v>0.10980881000000001</v>
      </c>
      <c r="L57" s="193">
        <v>1.5091845500000001</v>
      </c>
      <c r="M57" s="194">
        <v>0.10025755</v>
      </c>
      <c r="N57" s="51"/>
      <c r="O57" s="168">
        <v>130.54499999999999</v>
      </c>
      <c r="P57" s="195">
        <v>174.28540913000001</v>
      </c>
    </row>
    <row r="58" spans="1:17" ht="18" customHeight="1">
      <c r="A58" s="339" t="s">
        <v>135</v>
      </c>
      <c r="B58" s="340" t="s">
        <v>248</v>
      </c>
      <c r="C58" s="340"/>
      <c r="D58" s="340"/>
      <c r="E58" s="340"/>
      <c r="F58" s="191" t="s">
        <v>113</v>
      </c>
      <c r="G58" s="192" t="s">
        <v>135</v>
      </c>
      <c r="H58" s="193" t="s">
        <v>135</v>
      </c>
      <c r="I58" s="168">
        <v>654.32600000000002</v>
      </c>
      <c r="J58" s="193">
        <v>46.031092790000002</v>
      </c>
      <c r="K58" s="193">
        <v>0.69173072000000002</v>
      </c>
      <c r="L58" s="193">
        <v>4.0556251200000002</v>
      </c>
      <c r="M58" s="194">
        <v>-0.81923292999999997</v>
      </c>
      <c r="N58" s="51"/>
      <c r="O58" s="168">
        <v>1814.498</v>
      </c>
      <c r="P58" s="195">
        <v>56.251800009999997</v>
      </c>
    </row>
    <row r="59" spans="1:17" s="32" customFormat="1" ht="18" customHeight="1">
      <c r="A59" s="339" t="s">
        <v>135</v>
      </c>
      <c r="B59" s="340" t="s">
        <v>249</v>
      </c>
      <c r="C59" s="340"/>
      <c r="D59" s="371"/>
      <c r="E59" s="371"/>
      <c r="F59" s="191" t="s">
        <v>113</v>
      </c>
      <c r="G59" s="192" t="s">
        <v>135</v>
      </c>
      <c r="H59" s="193" t="s">
        <v>135</v>
      </c>
      <c r="I59" s="168">
        <v>1340.3430000000001</v>
      </c>
      <c r="J59" s="193">
        <v>179.9200232</v>
      </c>
      <c r="K59" s="193">
        <v>1.41696406</v>
      </c>
      <c r="L59" s="193">
        <v>13.40861645</v>
      </c>
      <c r="M59" s="194">
        <v>0.63578889000000005</v>
      </c>
      <c r="N59" s="51"/>
      <c r="O59" s="168">
        <v>2798.32</v>
      </c>
      <c r="P59" s="195">
        <v>166.54793002</v>
      </c>
      <c r="Q59" s="59"/>
    </row>
    <row r="60" spans="1:17" ht="18" customHeight="1">
      <c r="A60" s="339" t="s">
        <v>135</v>
      </c>
      <c r="B60" s="340" t="s">
        <v>250</v>
      </c>
      <c r="C60" s="340"/>
      <c r="D60" s="340"/>
      <c r="E60" s="340"/>
      <c r="F60" s="191" t="s">
        <v>196</v>
      </c>
      <c r="G60" s="192">
        <v>53</v>
      </c>
      <c r="H60" s="193">
        <v>25.23809524</v>
      </c>
      <c r="I60" s="168">
        <v>256.83300000000003</v>
      </c>
      <c r="J60" s="193">
        <v>10.939239649999999</v>
      </c>
      <c r="K60" s="193">
        <v>0.27151492999999999</v>
      </c>
      <c r="L60" s="193">
        <v>0.27267762000000001</v>
      </c>
      <c r="M60" s="194">
        <v>-2.2329087200000002</v>
      </c>
      <c r="N60" s="51"/>
      <c r="O60" s="168">
        <v>3297.3989999999999</v>
      </c>
      <c r="P60" s="195">
        <v>46.960565019999997</v>
      </c>
    </row>
    <row r="61" spans="1:17" s="32" customFormat="1" ht="18" customHeight="1">
      <c r="A61" s="339" t="s">
        <v>135</v>
      </c>
      <c r="B61" s="340" t="s">
        <v>251</v>
      </c>
      <c r="C61" s="340"/>
      <c r="D61" s="340"/>
      <c r="E61" s="340"/>
      <c r="F61" s="191" t="s">
        <v>170</v>
      </c>
      <c r="G61" s="192">
        <v>235711</v>
      </c>
      <c r="H61" s="193">
        <v>105.74267642</v>
      </c>
      <c r="I61" s="168">
        <v>1223.0070000000001</v>
      </c>
      <c r="J61" s="193">
        <v>158.80423561999999</v>
      </c>
      <c r="K61" s="193">
        <v>1.2929205100000001</v>
      </c>
      <c r="L61" s="193">
        <v>4.0800708800000001</v>
      </c>
      <c r="M61" s="194">
        <v>0.48361120000000002</v>
      </c>
      <c r="N61" s="51"/>
      <c r="O61" s="168">
        <v>2430.4470000000001</v>
      </c>
      <c r="P61" s="195">
        <v>122.12583481</v>
      </c>
      <c r="Q61" s="59"/>
    </row>
    <row r="62" spans="1:17" ht="18" customHeight="1">
      <c r="A62" s="365" t="s">
        <v>135</v>
      </c>
      <c r="B62" s="366" t="s">
        <v>252</v>
      </c>
      <c r="C62" s="366"/>
      <c r="D62" s="366"/>
      <c r="E62" s="366"/>
      <c r="F62" s="202" t="s">
        <v>150</v>
      </c>
      <c r="G62" s="203">
        <v>27</v>
      </c>
      <c r="H62" s="204">
        <v>84.375</v>
      </c>
      <c r="I62" s="176">
        <v>3533.1889999999999</v>
      </c>
      <c r="J62" s="204">
        <v>100.33976812</v>
      </c>
      <c r="K62" s="204">
        <v>3.7351646700000001</v>
      </c>
      <c r="L62" s="204">
        <v>45.92835041</v>
      </c>
      <c r="M62" s="205">
        <v>1.277607E-2</v>
      </c>
      <c r="N62" s="51"/>
      <c r="O62" s="176">
        <v>7690.36</v>
      </c>
      <c r="P62" s="206">
        <v>19.082097310000002</v>
      </c>
    </row>
    <row r="63" spans="1:17" ht="18" customHeight="1">
      <c r="A63" s="124" t="s">
        <v>210</v>
      </c>
      <c r="B63" s="338"/>
      <c r="C63" s="338"/>
      <c r="D63" s="338"/>
      <c r="E63" s="338"/>
      <c r="F63" s="54" t="s">
        <v>113</v>
      </c>
      <c r="G63" s="140" t="s">
        <v>135</v>
      </c>
      <c r="H63" s="55" t="s">
        <v>135</v>
      </c>
      <c r="I63" s="135">
        <v>1290.5039999999999</v>
      </c>
      <c r="J63" s="55">
        <v>106.08692936</v>
      </c>
      <c r="K63" s="55">
        <v>1.364276</v>
      </c>
      <c r="L63" s="55">
        <v>1.6877287700000001</v>
      </c>
      <c r="M63" s="61">
        <v>7.9070890000000005E-2</v>
      </c>
      <c r="N63" s="51"/>
      <c r="O63" s="135">
        <v>3730.3850000000002</v>
      </c>
      <c r="P63" s="56">
        <v>121.42571629</v>
      </c>
    </row>
    <row r="64" spans="1:17" ht="18" customHeight="1">
      <c r="A64" s="339" t="s">
        <v>135</v>
      </c>
      <c r="B64" s="340" t="s">
        <v>211</v>
      </c>
      <c r="C64" s="371"/>
      <c r="D64" s="340"/>
      <c r="E64" s="371"/>
      <c r="F64" s="191" t="s">
        <v>170</v>
      </c>
      <c r="G64" s="192">
        <v>54969</v>
      </c>
      <c r="H64" s="193" t="s">
        <v>398</v>
      </c>
      <c r="I64" s="168">
        <v>79.426000000000002</v>
      </c>
      <c r="J64" s="193" t="s">
        <v>343</v>
      </c>
      <c r="K64" s="193">
        <v>8.3966410000000005E-2</v>
      </c>
      <c r="L64" s="193">
        <v>0.62377210999999999</v>
      </c>
      <c r="M64" s="194">
        <v>7.8462199999999996E-2</v>
      </c>
      <c r="N64" s="51"/>
      <c r="O64" s="168">
        <v>495.87299999999999</v>
      </c>
      <c r="P64" s="195" t="s">
        <v>431</v>
      </c>
    </row>
    <row r="65" spans="1:17" s="32" customFormat="1" ht="18" customHeight="1">
      <c r="A65" s="339" t="s">
        <v>135</v>
      </c>
      <c r="B65" s="340" t="s">
        <v>253</v>
      </c>
      <c r="C65" s="340"/>
      <c r="D65" s="340"/>
      <c r="E65" s="340"/>
      <c r="F65" s="191" t="s">
        <v>113</v>
      </c>
      <c r="G65" s="192" t="s">
        <v>135</v>
      </c>
      <c r="H65" s="193" t="s">
        <v>135</v>
      </c>
      <c r="I65" s="168">
        <v>14.000999999999999</v>
      </c>
      <c r="J65" s="193">
        <v>126.08969741</v>
      </c>
      <c r="K65" s="193">
        <v>1.4801369999999999E-2</v>
      </c>
      <c r="L65" s="193">
        <v>4.6066099999999999E-2</v>
      </c>
      <c r="M65" s="194">
        <v>3.0936399999999999E-3</v>
      </c>
      <c r="N65" s="51"/>
      <c r="O65" s="168">
        <v>24.957000000000001</v>
      </c>
      <c r="P65" s="195">
        <v>79.58734613</v>
      </c>
      <c r="Q65" s="59"/>
    </row>
    <row r="66" spans="1:17" ht="18" customHeight="1">
      <c r="A66" s="365" t="s">
        <v>135</v>
      </c>
      <c r="B66" s="366" t="s">
        <v>254</v>
      </c>
      <c r="C66" s="366"/>
      <c r="D66" s="366"/>
      <c r="E66" s="366"/>
      <c r="F66" s="202" t="s">
        <v>170</v>
      </c>
      <c r="G66" s="203">
        <v>90</v>
      </c>
      <c r="H66" s="204">
        <v>42.45283019</v>
      </c>
      <c r="I66" s="176">
        <v>0.83</v>
      </c>
      <c r="J66" s="204">
        <v>24.880095919999999</v>
      </c>
      <c r="K66" s="204">
        <v>8.7745E-4</v>
      </c>
      <c r="L66" s="204">
        <v>2.259885E-2</v>
      </c>
      <c r="M66" s="205">
        <v>-2.6760999999999998E-3</v>
      </c>
      <c r="N66" s="51"/>
      <c r="O66" s="176">
        <v>0.83</v>
      </c>
      <c r="P66" s="206">
        <v>11.809903240000001</v>
      </c>
    </row>
    <row r="67" spans="1:17" ht="18" customHeight="1">
      <c r="A67" s="356" t="s">
        <v>135</v>
      </c>
      <c r="B67" s="340" t="s">
        <v>212</v>
      </c>
      <c r="C67" s="340"/>
      <c r="D67" s="340"/>
      <c r="E67" s="340"/>
      <c r="F67" s="191" t="s">
        <v>113</v>
      </c>
      <c r="G67" s="192" t="s">
        <v>135</v>
      </c>
      <c r="H67" s="193" t="s">
        <v>135</v>
      </c>
      <c r="I67" s="168">
        <v>507.327</v>
      </c>
      <c r="J67" s="193">
        <v>114.54765904</v>
      </c>
      <c r="K67" s="193">
        <v>0.53632848</v>
      </c>
      <c r="L67" s="193">
        <v>6.5929331900000001</v>
      </c>
      <c r="M67" s="194">
        <v>6.8804329999999997E-2</v>
      </c>
      <c r="N67" s="51"/>
      <c r="O67" s="168">
        <v>937.53</v>
      </c>
      <c r="P67" s="195">
        <v>70.018954919999999</v>
      </c>
    </row>
    <row r="68" spans="1:17" ht="18" customHeight="1">
      <c r="A68" s="339" t="s">
        <v>135</v>
      </c>
      <c r="B68" s="340" t="s">
        <v>255</v>
      </c>
      <c r="C68" s="340"/>
      <c r="D68" s="340"/>
      <c r="E68" s="340"/>
      <c r="F68" s="191" t="s">
        <v>170</v>
      </c>
      <c r="G68" s="192">
        <v>34618</v>
      </c>
      <c r="H68" s="193">
        <v>62.199942499999999</v>
      </c>
      <c r="I68" s="168">
        <v>338.67500000000001</v>
      </c>
      <c r="J68" s="193">
        <v>128.4796777</v>
      </c>
      <c r="K68" s="193">
        <v>0.35803543999999998</v>
      </c>
      <c r="L68" s="193">
        <v>3.7674865400000002</v>
      </c>
      <c r="M68" s="194">
        <v>8.0168669999999997E-2</v>
      </c>
      <c r="N68" s="51"/>
      <c r="O68" s="168">
        <v>1430.0239999999999</v>
      </c>
      <c r="P68" s="195">
        <v>190.78662808000001</v>
      </c>
    </row>
    <row r="69" spans="1:17" ht="18" customHeight="1">
      <c r="A69" s="365" t="s">
        <v>135</v>
      </c>
      <c r="B69" s="366" t="s">
        <v>256</v>
      </c>
      <c r="C69" s="366"/>
      <c r="D69" s="366"/>
      <c r="E69" s="366"/>
      <c r="F69" s="202" t="s">
        <v>170</v>
      </c>
      <c r="G69" s="203" t="s">
        <v>113</v>
      </c>
      <c r="H69" s="204" t="s">
        <v>284</v>
      </c>
      <c r="I69" s="176" t="s">
        <v>113</v>
      </c>
      <c r="J69" s="204" t="s">
        <v>284</v>
      </c>
      <c r="K69" s="204" t="s">
        <v>113</v>
      </c>
      <c r="L69" s="204" t="s">
        <v>113</v>
      </c>
      <c r="M69" s="205">
        <v>-1.9147000000000001E-3</v>
      </c>
      <c r="N69" s="51"/>
      <c r="O69" s="176">
        <v>6.4779999999999998</v>
      </c>
      <c r="P69" s="206">
        <v>66.379752019999998</v>
      </c>
    </row>
    <row r="70" spans="1:17" ht="18" customHeight="1">
      <c r="A70" s="124" t="s">
        <v>216</v>
      </c>
      <c r="B70" s="338"/>
      <c r="C70" s="338"/>
      <c r="D70" s="338"/>
      <c r="E70" s="338"/>
      <c r="F70" s="54" t="s">
        <v>113</v>
      </c>
      <c r="G70" s="140" t="s">
        <v>135</v>
      </c>
      <c r="H70" s="55" t="s">
        <v>135</v>
      </c>
      <c r="I70" s="135">
        <v>1603.354</v>
      </c>
      <c r="J70" s="55">
        <v>68.946220060000002</v>
      </c>
      <c r="K70" s="55">
        <v>1.6950101500000001</v>
      </c>
      <c r="L70" s="55">
        <v>21.912217689999999</v>
      </c>
      <c r="M70" s="61">
        <v>-0.77117743000000005</v>
      </c>
      <c r="N70" s="464"/>
      <c r="O70" s="428">
        <v>2859.6109999999999</v>
      </c>
      <c r="P70" s="56">
        <v>89.725981619999999</v>
      </c>
    </row>
    <row r="71" spans="1:17" ht="18" customHeight="1">
      <c r="A71" s="429" t="s">
        <v>135</v>
      </c>
      <c r="B71" s="430" t="s">
        <v>257</v>
      </c>
      <c r="C71" s="430"/>
      <c r="D71" s="430"/>
      <c r="E71" s="430"/>
      <c r="F71" s="326" t="s">
        <v>113</v>
      </c>
      <c r="G71" s="327" t="s">
        <v>135</v>
      </c>
      <c r="H71" s="328" t="s">
        <v>135</v>
      </c>
      <c r="I71" s="154">
        <v>1366.6849999999999</v>
      </c>
      <c r="J71" s="328">
        <v>104.63293091</v>
      </c>
      <c r="K71" s="328">
        <v>1.4448118999999999</v>
      </c>
      <c r="L71" s="328">
        <v>19.983903909999999</v>
      </c>
      <c r="M71" s="329">
        <v>6.4621460000000006E-2</v>
      </c>
      <c r="N71" s="465"/>
      <c r="O71" s="431">
        <v>2621.7020000000002</v>
      </c>
      <c r="P71" s="330">
        <v>120.94361505000001</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341</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330</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128974.90300000001</v>
      </c>
      <c r="J5" s="139">
        <v>154.32920335</v>
      </c>
      <c r="K5" s="49">
        <v>100</v>
      </c>
      <c r="L5" s="50">
        <v>11.352978459999999</v>
      </c>
      <c r="M5" s="95">
        <v>54.32920335</v>
      </c>
      <c r="N5" s="51"/>
      <c r="O5" s="133">
        <v>242093.84700000001</v>
      </c>
      <c r="P5" s="139">
        <v>136.01495821</v>
      </c>
      <c r="Q5" s="60"/>
    </row>
    <row r="6" spans="1:17" s="32" customFormat="1" ht="18" customHeight="1">
      <c r="A6" s="124" t="s">
        <v>148</v>
      </c>
      <c r="B6" s="337"/>
      <c r="C6" s="337"/>
      <c r="D6" s="337"/>
      <c r="E6" s="337"/>
      <c r="F6" s="54" t="s">
        <v>113</v>
      </c>
      <c r="G6" s="140" t="s">
        <v>135</v>
      </c>
      <c r="H6" s="55" t="s">
        <v>135</v>
      </c>
      <c r="I6" s="135">
        <v>7014.616</v>
      </c>
      <c r="J6" s="55">
        <v>86.022392550000006</v>
      </c>
      <c r="K6" s="57">
        <v>5.4387449300000004</v>
      </c>
      <c r="L6" s="57">
        <v>11.03621961</v>
      </c>
      <c r="M6" s="61">
        <v>-1.3638547700000001</v>
      </c>
      <c r="N6" s="51"/>
      <c r="O6" s="135">
        <v>16780.082999999999</v>
      </c>
      <c r="P6" s="56">
        <v>143.02805602999999</v>
      </c>
      <c r="Q6" s="62"/>
    </row>
    <row r="7" spans="1:17" ht="18" customHeight="1">
      <c r="A7" s="339" t="s">
        <v>135</v>
      </c>
      <c r="B7" s="340" t="s">
        <v>219</v>
      </c>
      <c r="C7" s="340"/>
      <c r="D7" s="340"/>
      <c r="E7" s="340"/>
      <c r="F7" s="191" t="s">
        <v>150</v>
      </c>
      <c r="G7" s="192">
        <v>319</v>
      </c>
      <c r="H7" s="193">
        <v>131.81818182000001</v>
      </c>
      <c r="I7" s="168">
        <v>262.38200000000001</v>
      </c>
      <c r="J7" s="193">
        <v>146.77563714999999</v>
      </c>
      <c r="K7" s="193">
        <v>0.20343648</v>
      </c>
      <c r="L7" s="193">
        <v>7.1400309499999999</v>
      </c>
      <c r="M7" s="194">
        <v>0.10005588999999999</v>
      </c>
      <c r="N7" s="51"/>
      <c r="O7" s="168">
        <v>734.70799999999997</v>
      </c>
      <c r="P7" s="195">
        <v>171.3600668</v>
      </c>
      <c r="Q7" s="287"/>
    </row>
    <row r="8" spans="1:17" ht="18" customHeight="1">
      <c r="A8" s="339" t="s">
        <v>135</v>
      </c>
      <c r="B8" s="340" t="s">
        <v>220</v>
      </c>
      <c r="C8" s="340"/>
      <c r="D8" s="340"/>
      <c r="E8" s="340"/>
      <c r="F8" s="191" t="s">
        <v>170</v>
      </c>
      <c r="G8" s="192">
        <v>1476902</v>
      </c>
      <c r="H8" s="193">
        <v>53.798451870000001</v>
      </c>
      <c r="I8" s="168">
        <v>3382.8380000000002</v>
      </c>
      <c r="J8" s="193">
        <v>59.689722099999997</v>
      </c>
      <c r="K8" s="193">
        <v>2.6228653199999998</v>
      </c>
      <c r="L8" s="193">
        <v>22.126340460000002</v>
      </c>
      <c r="M8" s="194">
        <v>-2.73363383</v>
      </c>
      <c r="N8" s="51"/>
      <c r="O8" s="168">
        <v>9752.1939999999995</v>
      </c>
      <c r="P8" s="195">
        <v>133.12693972</v>
      </c>
      <c r="Q8" s="287"/>
    </row>
    <row r="9" spans="1:17" ht="18" customHeight="1">
      <c r="A9" s="339" t="s">
        <v>135</v>
      </c>
      <c r="B9" s="340" t="s">
        <v>221</v>
      </c>
      <c r="C9" s="340"/>
      <c r="D9" s="340"/>
      <c r="E9" s="340"/>
      <c r="F9" s="191" t="s">
        <v>150</v>
      </c>
      <c r="G9" s="192" t="s">
        <v>113</v>
      </c>
      <c r="H9" s="193" t="s">
        <v>284</v>
      </c>
      <c r="I9" s="168" t="s">
        <v>113</v>
      </c>
      <c r="J9" s="193" t="s">
        <v>284</v>
      </c>
      <c r="K9" s="193" t="s">
        <v>113</v>
      </c>
      <c r="L9" s="193" t="s">
        <v>113</v>
      </c>
      <c r="M9" s="194">
        <v>-8.8559099999999998E-3</v>
      </c>
      <c r="N9" s="51"/>
      <c r="O9" s="168">
        <v>15.930999999999999</v>
      </c>
      <c r="P9" s="195">
        <v>215.25469530999999</v>
      </c>
      <c r="Q9" s="287"/>
    </row>
    <row r="10" spans="1:17" ht="18" customHeight="1">
      <c r="A10" s="339" t="s">
        <v>135</v>
      </c>
      <c r="B10" s="340" t="s">
        <v>222</v>
      </c>
      <c r="C10" s="340"/>
      <c r="D10" s="340"/>
      <c r="E10" s="340"/>
      <c r="F10" s="191" t="s">
        <v>150</v>
      </c>
      <c r="G10" s="192" t="s">
        <v>113</v>
      </c>
      <c r="H10" s="193" t="s">
        <v>113</v>
      </c>
      <c r="I10" s="168" t="s">
        <v>113</v>
      </c>
      <c r="J10" s="193" t="s">
        <v>113</v>
      </c>
      <c r="K10" s="193" t="s">
        <v>113</v>
      </c>
      <c r="L10" s="193" t="s">
        <v>113</v>
      </c>
      <c r="M10" s="194" t="s">
        <v>113</v>
      </c>
      <c r="N10" s="51"/>
      <c r="O10" s="168" t="s">
        <v>113</v>
      </c>
      <c r="P10" s="195" t="s">
        <v>113</v>
      </c>
      <c r="Q10" s="287"/>
    </row>
    <row r="11" spans="1:17" ht="18" customHeight="1">
      <c r="A11" s="339" t="s">
        <v>135</v>
      </c>
      <c r="B11" s="340" t="s">
        <v>223</v>
      </c>
      <c r="C11" s="340"/>
      <c r="D11" s="340"/>
      <c r="E11" s="340"/>
      <c r="F11" s="191" t="s">
        <v>170</v>
      </c>
      <c r="G11" s="192">
        <v>3679247</v>
      </c>
      <c r="H11" s="193">
        <v>185.40947091999999</v>
      </c>
      <c r="I11" s="168">
        <v>898.21299999999997</v>
      </c>
      <c r="J11" s="193">
        <v>155.71726509000001</v>
      </c>
      <c r="K11" s="193">
        <v>0.69642464000000004</v>
      </c>
      <c r="L11" s="193">
        <v>9.5711949300000008</v>
      </c>
      <c r="M11" s="194">
        <v>0.38456987999999998</v>
      </c>
      <c r="N11" s="51"/>
      <c r="O11" s="168">
        <v>1468.3620000000001</v>
      </c>
      <c r="P11" s="195">
        <v>116.74133461</v>
      </c>
    </row>
    <row r="12" spans="1:17" ht="18" customHeight="1">
      <c r="A12" s="339" t="s">
        <v>135</v>
      </c>
      <c r="B12" s="340" t="s">
        <v>152</v>
      </c>
      <c r="C12" s="340"/>
      <c r="D12" s="340"/>
      <c r="E12" s="340"/>
      <c r="F12" s="202" t="s">
        <v>150</v>
      </c>
      <c r="G12" s="203">
        <v>168</v>
      </c>
      <c r="H12" s="204">
        <v>336</v>
      </c>
      <c r="I12" s="176">
        <v>315.553</v>
      </c>
      <c r="J12" s="204">
        <v>540.88618443999997</v>
      </c>
      <c r="K12" s="204">
        <v>0.24466233000000001</v>
      </c>
      <c r="L12" s="204">
        <v>5.6008796600000004</v>
      </c>
      <c r="M12" s="205">
        <v>0.30777675999999998</v>
      </c>
      <c r="N12" s="51"/>
      <c r="O12" s="176">
        <v>575.803</v>
      </c>
      <c r="P12" s="206">
        <v>671.99976659000004</v>
      </c>
    </row>
    <row r="13" spans="1:17" s="32" customFormat="1" ht="18" customHeight="1">
      <c r="A13" s="339" t="s">
        <v>135</v>
      </c>
      <c r="B13" s="340" t="s">
        <v>224</v>
      </c>
      <c r="C13" s="340"/>
      <c r="D13" s="340"/>
      <c r="E13" s="340"/>
      <c r="F13" s="326" t="s">
        <v>150</v>
      </c>
      <c r="G13" s="327">
        <v>1198</v>
      </c>
      <c r="H13" s="328">
        <v>147.90123457000001</v>
      </c>
      <c r="I13" s="154">
        <v>361.93</v>
      </c>
      <c r="J13" s="328">
        <v>231.43671986999999</v>
      </c>
      <c r="K13" s="328">
        <v>0.28062049</v>
      </c>
      <c r="L13" s="328">
        <v>8.9471582999999999</v>
      </c>
      <c r="M13" s="329">
        <v>0.24595289000000001</v>
      </c>
      <c r="N13" s="51"/>
      <c r="O13" s="154">
        <v>637.56899999999996</v>
      </c>
      <c r="P13" s="330">
        <v>228.33276032000001</v>
      </c>
      <c r="Q13" s="59"/>
    </row>
    <row r="14" spans="1:17" ht="18" customHeight="1">
      <c r="A14" s="121" t="s">
        <v>153</v>
      </c>
      <c r="B14" s="357"/>
      <c r="C14" s="357"/>
      <c r="D14" s="357"/>
      <c r="E14" s="358"/>
      <c r="F14" s="359" t="s">
        <v>113</v>
      </c>
      <c r="G14" s="360" t="s">
        <v>135</v>
      </c>
      <c r="H14" s="361" t="s">
        <v>135</v>
      </c>
      <c r="I14" s="352">
        <v>644.16700000000003</v>
      </c>
      <c r="J14" s="361">
        <v>74.530228399999999</v>
      </c>
      <c r="K14" s="361">
        <v>0.49945142999999997</v>
      </c>
      <c r="L14" s="361">
        <v>58.0670663</v>
      </c>
      <c r="M14" s="362">
        <v>-0.26341103999999999</v>
      </c>
      <c r="N14" s="51"/>
      <c r="O14" s="352">
        <v>1087.5309999999999</v>
      </c>
      <c r="P14" s="363">
        <v>89.475217099999995</v>
      </c>
    </row>
    <row r="15" spans="1:17" ht="18" customHeight="1">
      <c r="A15" s="124" t="s">
        <v>156</v>
      </c>
      <c r="B15" s="338"/>
      <c r="C15" s="338"/>
      <c r="D15" s="338"/>
      <c r="E15" s="364"/>
      <c r="F15" s="54" t="s">
        <v>113</v>
      </c>
      <c r="G15" s="140" t="s">
        <v>135</v>
      </c>
      <c r="H15" s="55" t="s">
        <v>135</v>
      </c>
      <c r="I15" s="135">
        <v>3265.4209999999998</v>
      </c>
      <c r="J15" s="55">
        <v>142.57133214000001</v>
      </c>
      <c r="K15" s="55">
        <v>2.53182668</v>
      </c>
      <c r="L15" s="55">
        <v>5.6224617800000001</v>
      </c>
      <c r="M15" s="61">
        <v>1.16672128</v>
      </c>
      <c r="N15" s="51"/>
      <c r="O15" s="135">
        <v>6319.4750000000004</v>
      </c>
      <c r="P15" s="56">
        <v>143.14291856</v>
      </c>
    </row>
    <row r="16" spans="1:17" ht="18" customHeight="1">
      <c r="A16" s="339" t="s">
        <v>135</v>
      </c>
      <c r="B16" s="340" t="s">
        <v>225</v>
      </c>
      <c r="C16" s="340"/>
      <c r="D16" s="340"/>
      <c r="E16" s="122"/>
      <c r="F16" s="191" t="s">
        <v>150</v>
      </c>
      <c r="G16" s="192" t="s">
        <v>113</v>
      </c>
      <c r="H16" s="193" t="s">
        <v>284</v>
      </c>
      <c r="I16" s="168" t="s">
        <v>113</v>
      </c>
      <c r="J16" s="193" t="s">
        <v>284</v>
      </c>
      <c r="K16" s="193" t="s">
        <v>113</v>
      </c>
      <c r="L16" s="193" t="s">
        <v>113</v>
      </c>
      <c r="M16" s="194">
        <v>-1.4993199999999999E-3</v>
      </c>
      <c r="N16" s="51"/>
      <c r="O16" s="168" t="s">
        <v>113</v>
      </c>
      <c r="P16" s="195" t="s">
        <v>284</v>
      </c>
    </row>
    <row r="17" spans="1:17" ht="18" customHeight="1">
      <c r="A17" s="339" t="s">
        <v>135</v>
      </c>
      <c r="B17" s="340" t="s">
        <v>157</v>
      </c>
      <c r="C17" s="340"/>
      <c r="D17" s="340"/>
      <c r="E17" s="122"/>
      <c r="F17" s="191" t="s">
        <v>150</v>
      </c>
      <c r="G17" s="192">
        <v>167</v>
      </c>
      <c r="H17" s="193">
        <v>102.45398772999999</v>
      </c>
      <c r="I17" s="168">
        <v>80.132999999999996</v>
      </c>
      <c r="J17" s="193">
        <v>139.83596545</v>
      </c>
      <c r="K17" s="193">
        <v>6.2130690000000002E-2</v>
      </c>
      <c r="L17" s="193">
        <v>1.0814000800000001</v>
      </c>
      <c r="M17" s="194">
        <v>2.7315599999999999E-2</v>
      </c>
      <c r="N17" s="51"/>
      <c r="O17" s="168">
        <v>177.40899999999999</v>
      </c>
      <c r="P17" s="195">
        <v>154.32371541000001</v>
      </c>
    </row>
    <row r="18" spans="1:17" ht="18" customHeight="1">
      <c r="A18" s="339" t="s">
        <v>135</v>
      </c>
      <c r="B18" s="340" t="s">
        <v>226</v>
      </c>
      <c r="C18" s="340"/>
      <c r="D18" s="340"/>
      <c r="E18" s="122"/>
      <c r="F18" s="202" t="s">
        <v>113</v>
      </c>
      <c r="G18" s="203" t="s">
        <v>135</v>
      </c>
      <c r="H18" s="204" t="s">
        <v>135</v>
      </c>
      <c r="I18" s="176">
        <v>932.875</v>
      </c>
      <c r="J18" s="204">
        <v>103.4989094</v>
      </c>
      <c r="K18" s="204">
        <v>0.72329962999999997</v>
      </c>
      <c r="L18" s="204">
        <v>19.088432820000001</v>
      </c>
      <c r="M18" s="205">
        <v>3.7736640000000002E-2</v>
      </c>
      <c r="N18" s="51"/>
      <c r="O18" s="176">
        <v>1636.0350000000001</v>
      </c>
      <c r="P18" s="206">
        <v>104.96938565000001</v>
      </c>
    </row>
    <row r="19" spans="1:17" ht="18" customHeight="1">
      <c r="A19" s="365" t="s">
        <v>135</v>
      </c>
      <c r="B19" s="366" t="s">
        <v>158</v>
      </c>
      <c r="C19" s="366"/>
      <c r="D19" s="366"/>
      <c r="E19" s="367"/>
      <c r="F19" s="202" t="s">
        <v>150</v>
      </c>
      <c r="G19" s="203">
        <v>9246</v>
      </c>
      <c r="H19" s="204">
        <v>195.68253967999999</v>
      </c>
      <c r="I19" s="176">
        <v>1214.386</v>
      </c>
      <c r="J19" s="204">
        <v>221.36172571</v>
      </c>
      <c r="K19" s="204">
        <v>0.94156768000000002</v>
      </c>
      <c r="L19" s="204">
        <v>20.989051310000001</v>
      </c>
      <c r="M19" s="205">
        <v>0.79667074000000004</v>
      </c>
      <c r="N19" s="51"/>
      <c r="O19" s="176">
        <v>2405.348</v>
      </c>
      <c r="P19" s="206">
        <v>214.29979098999999</v>
      </c>
    </row>
    <row r="20" spans="1:17" ht="18" customHeight="1">
      <c r="A20" s="372" t="s">
        <v>135</v>
      </c>
      <c r="B20" s="366" t="s">
        <v>160</v>
      </c>
      <c r="C20" s="366"/>
      <c r="D20" s="366"/>
      <c r="E20" s="366"/>
      <c r="F20" s="202" t="s">
        <v>150</v>
      </c>
      <c r="G20" s="203">
        <v>602</v>
      </c>
      <c r="H20" s="204">
        <v>116.89320388</v>
      </c>
      <c r="I20" s="176">
        <v>344.303</v>
      </c>
      <c r="J20" s="204">
        <v>103.26095432</v>
      </c>
      <c r="K20" s="204">
        <v>0.26695349000000002</v>
      </c>
      <c r="L20" s="204">
        <v>1.6041190700000001</v>
      </c>
      <c r="M20" s="205">
        <v>1.301045E-2</v>
      </c>
      <c r="N20" s="51"/>
      <c r="O20" s="176">
        <v>787.91700000000003</v>
      </c>
      <c r="P20" s="206">
        <v>174.20461028</v>
      </c>
    </row>
    <row r="21" spans="1:17" ht="18" customHeight="1">
      <c r="A21" s="124" t="s">
        <v>161</v>
      </c>
      <c r="B21" s="338"/>
      <c r="C21" s="338"/>
      <c r="D21" s="338"/>
      <c r="E21" s="338"/>
      <c r="F21" s="54" t="s">
        <v>113</v>
      </c>
      <c r="G21" s="140" t="s">
        <v>135</v>
      </c>
      <c r="H21" s="55" t="s">
        <v>135</v>
      </c>
      <c r="I21" s="135">
        <v>463.22199999999998</v>
      </c>
      <c r="J21" s="55">
        <v>188.29473718</v>
      </c>
      <c r="K21" s="55">
        <v>0.3591567</v>
      </c>
      <c r="L21" s="55">
        <v>0.1501015</v>
      </c>
      <c r="M21" s="61">
        <v>0.25991343</v>
      </c>
      <c r="N21" s="51"/>
      <c r="O21" s="135">
        <v>1085.174</v>
      </c>
      <c r="P21" s="56">
        <v>241.21356537</v>
      </c>
    </row>
    <row r="22" spans="1:17" ht="18" customHeight="1">
      <c r="A22" s="339" t="s">
        <v>135</v>
      </c>
      <c r="B22" s="340" t="s">
        <v>227</v>
      </c>
      <c r="C22" s="340"/>
      <c r="D22" s="340"/>
      <c r="E22" s="340"/>
      <c r="F22" s="191" t="s">
        <v>150</v>
      </c>
      <c r="G22" s="192" t="s">
        <v>113</v>
      </c>
      <c r="H22" s="193" t="s">
        <v>113</v>
      </c>
      <c r="I22" s="168" t="s">
        <v>113</v>
      </c>
      <c r="J22" s="193" t="s">
        <v>113</v>
      </c>
      <c r="K22" s="193" t="s">
        <v>113</v>
      </c>
      <c r="L22" s="193" t="s">
        <v>113</v>
      </c>
      <c r="M22" s="194" t="s">
        <v>113</v>
      </c>
      <c r="N22" s="51"/>
      <c r="O22" s="168" t="s">
        <v>113</v>
      </c>
      <c r="P22" s="195" t="s">
        <v>113</v>
      </c>
    </row>
    <row r="23" spans="1:17" ht="18" customHeight="1">
      <c r="A23" s="339" t="s">
        <v>135</v>
      </c>
      <c r="B23" s="340" t="s">
        <v>228</v>
      </c>
      <c r="C23" s="340"/>
      <c r="D23" s="340"/>
      <c r="E23" s="340"/>
      <c r="F23" s="191" t="s">
        <v>155</v>
      </c>
      <c r="G23" s="192" t="s">
        <v>113</v>
      </c>
      <c r="H23" s="193" t="s">
        <v>113</v>
      </c>
      <c r="I23" s="168" t="s">
        <v>113</v>
      </c>
      <c r="J23" s="193" t="s">
        <v>113</v>
      </c>
      <c r="K23" s="193" t="s">
        <v>113</v>
      </c>
      <c r="L23" s="193" t="s">
        <v>113</v>
      </c>
      <c r="M23" s="194" t="s">
        <v>113</v>
      </c>
      <c r="N23" s="51"/>
      <c r="O23" s="168" t="s">
        <v>113</v>
      </c>
      <c r="P23" s="195" t="s">
        <v>113</v>
      </c>
    </row>
    <row r="24" spans="1:17" ht="18" customHeight="1">
      <c r="A24" s="339" t="s">
        <v>135</v>
      </c>
      <c r="B24" s="340" t="s">
        <v>229</v>
      </c>
      <c r="C24" s="340"/>
      <c r="D24" s="340"/>
      <c r="E24" s="340"/>
      <c r="F24" s="191" t="s">
        <v>113</v>
      </c>
      <c r="G24" s="192" t="s">
        <v>135</v>
      </c>
      <c r="H24" s="193" t="s">
        <v>135</v>
      </c>
      <c r="I24" s="168">
        <v>327.06400000000002</v>
      </c>
      <c r="J24" s="193">
        <v>177.64211304</v>
      </c>
      <c r="K24" s="193">
        <v>0.25358732</v>
      </c>
      <c r="L24" s="193">
        <v>1.70301759</v>
      </c>
      <c r="M24" s="194">
        <v>0.17105156999999999</v>
      </c>
      <c r="N24" s="51"/>
      <c r="O24" s="168">
        <v>852.27499999999998</v>
      </c>
      <c r="P24" s="195">
        <v>237.84507105</v>
      </c>
    </row>
    <row r="25" spans="1:17" ht="18" customHeight="1">
      <c r="A25" s="339" t="s">
        <v>135</v>
      </c>
      <c r="B25" s="340" t="s">
        <v>230</v>
      </c>
      <c r="C25" s="340"/>
      <c r="D25" s="340"/>
      <c r="E25" s="340"/>
      <c r="F25" s="202" t="s">
        <v>150</v>
      </c>
      <c r="G25" s="203" t="s">
        <v>113</v>
      </c>
      <c r="H25" s="204" t="s">
        <v>113</v>
      </c>
      <c r="I25" s="176" t="s">
        <v>113</v>
      </c>
      <c r="J25" s="204" t="s">
        <v>113</v>
      </c>
      <c r="K25" s="204" t="s">
        <v>113</v>
      </c>
      <c r="L25" s="204" t="s">
        <v>113</v>
      </c>
      <c r="M25" s="205" t="s">
        <v>113</v>
      </c>
      <c r="N25" s="51"/>
      <c r="O25" s="176" t="s">
        <v>113</v>
      </c>
      <c r="P25" s="206" t="s">
        <v>113</v>
      </c>
    </row>
    <row r="26" spans="1:17" ht="18" customHeight="1">
      <c r="A26" s="365" t="s">
        <v>135</v>
      </c>
      <c r="B26" s="366" t="s">
        <v>231</v>
      </c>
      <c r="C26" s="366"/>
      <c r="D26" s="366"/>
      <c r="E26" s="366"/>
      <c r="F26" s="202" t="s">
        <v>150</v>
      </c>
      <c r="G26" s="203" t="s">
        <v>113</v>
      </c>
      <c r="H26" s="204" t="s">
        <v>113</v>
      </c>
      <c r="I26" s="176" t="s">
        <v>113</v>
      </c>
      <c r="J26" s="204" t="s">
        <v>113</v>
      </c>
      <c r="K26" s="204" t="s">
        <v>113</v>
      </c>
      <c r="L26" s="204" t="s">
        <v>113</v>
      </c>
      <c r="M26" s="205" t="s">
        <v>113</v>
      </c>
      <c r="N26" s="51"/>
      <c r="O26" s="176" t="s">
        <v>113</v>
      </c>
      <c r="P26" s="206" t="s">
        <v>113</v>
      </c>
    </row>
    <row r="27" spans="1:17" ht="18" customHeight="1">
      <c r="A27" s="421" t="s">
        <v>163</v>
      </c>
      <c r="B27" s="422"/>
      <c r="C27" s="422"/>
      <c r="D27" s="423"/>
      <c r="E27" s="422"/>
      <c r="F27" s="48" t="s">
        <v>150</v>
      </c>
      <c r="G27" s="424">
        <v>280</v>
      </c>
      <c r="H27" s="139">
        <v>84.592145020000004</v>
      </c>
      <c r="I27" s="133">
        <v>332.25</v>
      </c>
      <c r="J27" s="139">
        <v>116.01312895</v>
      </c>
      <c r="K27" s="139">
        <v>0.25760825999999998</v>
      </c>
      <c r="L27" s="139">
        <v>15.07158151</v>
      </c>
      <c r="M27" s="425">
        <v>5.4875309999999997E-2</v>
      </c>
      <c r="N27" s="51"/>
      <c r="O27" s="133">
        <v>702.42600000000004</v>
      </c>
      <c r="P27" s="426">
        <v>137.80462445000001</v>
      </c>
    </row>
    <row r="28" spans="1:17" s="32" customFormat="1" ht="18" customHeight="1">
      <c r="A28" s="124" t="s">
        <v>164</v>
      </c>
      <c r="B28" s="338"/>
      <c r="C28" s="338"/>
      <c r="D28" s="338"/>
      <c r="E28" s="338"/>
      <c r="F28" s="54" t="s">
        <v>113</v>
      </c>
      <c r="G28" s="140" t="s">
        <v>135</v>
      </c>
      <c r="H28" s="55" t="s">
        <v>135</v>
      </c>
      <c r="I28" s="135">
        <v>14022.839</v>
      </c>
      <c r="J28" s="55">
        <v>74.160742540000001</v>
      </c>
      <c r="K28" s="55">
        <v>10.87253308</v>
      </c>
      <c r="L28" s="55">
        <v>16.791592420000001</v>
      </c>
      <c r="M28" s="61">
        <v>-5.8463500000000002</v>
      </c>
      <c r="N28" s="51"/>
      <c r="O28" s="135">
        <v>33213.915999999997</v>
      </c>
      <c r="P28" s="56">
        <v>83.501441979999996</v>
      </c>
      <c r="Q28" s="59"/>
    </row>
    <row r="29" spans="1:17" ht="18" customHeight="1">
      <c r="A29" s="368" t="s">
        <v>135</v>
      </c>
      <c r="B29" s="370" t="s">
        <v>165</v>
      </c>
      <c r="C29" s="370"/>
      <c r="D29" s="370"/>
      <c r="E29" s="370"/>
      <c r="F29" s="196" t="s">
        <v>113</v>
      </c>
      <c r="G29" s="197" t="s">
        <v>135</v>
      </c>
      <c r="H29" s="198" t="s">
        <v>135</v>
      </c>
      <c r="I29" s="183">
        <v>1411.598</v>
      </c>
      <c r="J29" s="198">
        <v>84.105392859999995</v>
      </c>
      <c r="K29" s="198">
        <v>1.0944749499999999</v>
      </c>
      <c r="L29" s="198">
        <v>9.1286303800000006</v>
      </c>
      <c r="M29" s="199">
        <v>-0.31921250000000001</v>
      </c>
      <c r="N29" s="51"/>
      <c r="O29" s="183">
        <v>2973.6709999999998</v>
      </c>
      <c r="P29" s="200">
        <v>127.57548444</v>
      </c>
    </row>
    <row r="30" spans="1:17" ht="18" customHeight="1">
      <c r="A30" s="339" t="s">
        <v>135</v>
      </c>
      <c r="B30" s="340" t="s">
        <v>166</v>
      </c>
      <c r="C30" s="340"/>
      <c r="D30" s="340"/>
      <c r="E30" s="340"/>
      <c r="F30" s="202" t="s">
        <v>150</v>
      </c>
      <c r="G30" s="203">
        <v>1307</v>
      </c>
      <c r="H30" s="204">
        <v>63.84953591</v>
      </c>
      <c r="I30" s="176">
        <v>873.75099999999998</v>
      </c>
      <c r="J30" s="204">
        <v>92.940962479999996</v>
      </c>
      <c r="K30" s="204">
        <v>0.67745816000000003</v>
      </c>
      <c r="L30" s="204">
        <v>11.78699392</v>
      </c>
      <c r="M30" s="205">
        <v>-7.9408850000000003E-2</v>
      </c>
      <c r="N30" s="51"/>
      <c r="O30" s="176">
        <v>1723.2239999999999</v>
      </c>
      <c r="P30" s="206">
        <v>147.93971575</v>
      </c>
    </row>
    <row r="31" spans="1:17" ht="18" customHeight="1">
      <c r="A31" s="365" t="s">
        <v>135</v>
      </c>
      <c r="B31" s="366" t="s">
        <v>167</v>
      </c>
      <c r="C31" s="366"/>
      <c r="D31" s="366"/>
      <c r="E31" s="366"/>
      <c r="F31" s="202" t="s">
        <v>150</v>
      </c>
      <c r="G31" s="203" t="s">
        <v>113</v>
      </c>
      <c r="H31" s="204" t="s">
        <v>113</v>
      </c>
      <c r="I31" s="176" t="s">
        <v>113</v>
      </c>
      <c r="J31" s="204" t="s">
        <v>113</v>
      </c>
      <c r="K31" s="204" t="s">
        <v>113</v>
      </c>
      <c r="L31" s="204" t="s">
        <v>113</v>
      </c>
      <c r="M31" s="205" t="s">
        <v>113</v>
      </c>
      <c r="N31" s="51"/>
      <c r="O31" s="176" t="s">
        <v>113</v>
      </c>
      <c r="P31" s="206" t="s">
        <v>113</v>
      </c>
    </row>
    <row r="32" spans="1:17" ht="18" customHeight="1">
      <c r="A32" s="339" t="s">
        <v>135</v>
      </c>
      <c r="B32" s="340" t="s">
        <v>169</v>
      </c>
      <c r="C32" s="371"/>
      <c r="D32" s="371"/>
      <c r="E32" s="371"/>
      <c r="F32" s="191" t="s">
        <v>170</v>
      </c>
      <c r="G32" s="192">
        <v>46632</v>
      </c>
      <c r="H32" s="193">
        <v>35.589611300000001</v>
      </c>
      <c r="I32" s="168">
        <v>7054.9030000000002</v>
      </c>
      <c r="J32" s="193">
        <v>71.587325410000005</v>
      </c>
      <c r="K32" s="193">
        <v>5.4699812400000001</v>
      </c>
      <c r="L32" s="193">
        <v>75.033504969999996</v>
      </c>
      <c r="M32" s="194">
        <v>-3.3505023899999999</v>
      </c>
      <c r="N32" s="51"/>
      <c r="O32" s="168">
        <v>17622.009999999998</v>
      </c>
      <c r="P32" s="195">
        <v>66.663897520000006</v>
      </c>
    </row>
    <row r="33" spans="1:17" s="32" customFormat="1" ht="18" customHeight="1">
      <c r="A33" s="339" t="s">
        <v>135</v>
      </c>
      <c r="B33" s="340" t="s">
        <v>232</v>
      </c>
      <c r="C33" s="340"/>
      <c r="D33" s="340"/>
      <c r="E33" s="340"/>
      <c r="F33" s="191" t="s">
        <v>150</v>
      </c>
      <c r="G33" s="192" t="s">
        <v>113</v>
      </c>
      <c r="H33" s="193" t="s">
        <v>113</v>
      </c>
      <c r="I33" s="168" t="s">
        <v>113</v>
      </c>
      <c r="J33" s="193" t="s">
        <v>113</v>
      </c>
      <c r="K33" s="193" t="s">
        <v>113</v>
      </c>
      <c r="L33" s="193" t="s">
        <v>113</v>
      </c>
      <c r="M33" s="194" t="s">
        <v>113</v>
      </c>
      <c r="N33" s="51"/>
      <c r="O33" s="168" t="s">
        <v>113</v>
      </c>
      <c r="P33" s="195" t="s">
        <v>284</v>
      </c>
      <c r="Q33" s="59"/>
    </row>
    <row r="34" spans="1:17" ht="18" customHeight="1">
      <c r="A34" s="373" t="s">
        <v>135</v>
      </c>
      <c r="B34" s="374" t="s">
        <v>172</v>
      </c>
      <c r="C34" s="374"/>
      <c r="D34" s="374"/>
      <c r="E34" s="374"/>
      <c r="F34" s="359" t="s">
        <v>150</v>
      </c>
      <c r="G34" s="360">
        <v>2427</v>
      </c>
      <c r="H34" s="361">
        <v>85.548114209999994</v>
      </c>
      <c r="I34" s="352">
        <v>1852.7950000000001</v>
      </c>
      <c r="J34" s="361">
        <v>76.572186880000004</v>
      </c>
      <c r="K34" s="361">
        <v>1.43655468</v>
      </c>
      <c r="L34" s="361">
        <v>7.0185978200000001</v>
      </c>
      <c r="M34" s="362">
        <v>-0.67831430000000004</v>
      </c>
      <c r="N34" s="51"/>
      <c r="O34" s="352">
        <v>4841.8829999999998</v>
      </c>
      <c r="P34" s="363">
        <v>111.54934541999999</v>
      </c>
    </row>
    <row r="35" spans="1:17" ht="18" customHeight="1">
      <c r="A35" s="124" t="s">
        <v>173</v>
      </c>
      <c r="B35" s="338"/>
      <c r="C35" s="338"/>
      <c r="D35" s="338"/>
      <c r="E35" s="338"/>
      <c r="F35" s="54" t="s">
        <v>113</v>
      </c>
      <c r="G35" s="140" t="s">
        <v>135</v>
      </c>
      <c r="H35" s="55" t="s">
        <v>135</v>
      </c>
      <c r="I35" s="135">
        <v>8335.6200000000008</v>
      </c>
      <c r="J35" s="55">
        <v>114.65578451</v>
      </c>
      <c r="K35" s="55">
        <v>6.4629783099999996</v>
      </c>
      <c r="L35" s="55">
        <v>6.4617191299999996</v>
      </c>
      <c r="M35" s="61">
        <v>1.27495223</v>
      </c>
      <c r="N35" s="51"/>
      <c r="O35" s="135">
        <v>17293.048999999999</v>
      </c>
      <c r="P35" s="56">
        <v>139.32883380999999</v>
      </c>
    </row>
    <row r="36" spans="1:17" ht="18" customHeight="1">
      <c r="A36" s="339" t="s">
        <v>135</v>
      </c>
      <c r="B36" s="340" t="s">
        <v>174</v>
      </c>
      <c r="C36" s="340"/>
      <c r="D36" s="340"/>
      <c r="E36" s="340"/>
      <c r="F36" s="191" t="s">
        <v>150</v>
      </c>
      <c r="G36" s="192">
        <v>159</v>
      </c>
      <c r="H36" s="193">
        <v>68.534482760000003</v>
      </c>
      <c r="I36" s="168">
        <v>240.411</v>
      </c>
      <c r="J36" s="193">
        <v>91.330114390000006</v>
      </c>
      <c r="K36" s="193">
        <v>0.18640138000000001</v>
      </c>
      <c r="L36" s="193">
        <v>3.15633461</v>
      </c>
      <c r="M36" s="194">
        <v>-2.730842E-2</v>
      </c>
      <c r="N36" s="51"/>
      <c r="O36" s="168">
        <v>446.29599999999999</v>
      </c>
      <c r="P36" s="195">
        <v>110.03515831</v>
      </c>
    </row>
    <row r="37" spans="1:17" ht="18" customHeight="1">
      <c r="A37" s="339" t="s">
        <v>135</v>
      </c>
      <c r="B37" s="340" t="s">
        <v>233</v>
      </c>
      <c r="C37" s="340"/>
      <c r="D37" s="340"/>
      <c r="E37" s="340"/>
      <c r="F37" s="191" t="s">
        <v>113</v>
      </c>
      <c r="G37" s="192" t="s">
        <v>135</v>
      </c>
      <c r="H37" s="193" t="s">
        <v>135</v>
      </c>
      <c r="I37" s="168">
        <v>195.988</v>
      </c>
      <c r="J37" s="193">
        <v>244.26137567000001</v>
      </c>
      <c r="K37" s="193">
        <v>0.15195824999999999</v>
      </c>
      <c r="L37" s="193">
        <v>8.0785380900000003</v>
      </c>
      <c r="M37" s="194">
        <v>0.13850570000000001</v>
      </c>
      <c r="N37" s="51"/>
      <c r="O37" s="168">
        <v>249.899</v>
      </c>
      <c r="P37" s="195">
        <v>179.61159466000001</v>
      </c>
    </row>
    <row r="38" spans="1:17" ht="18" customHeight="1">
      <c r="A38" s="339" t="s">
        <v>135</v>
      </c>
      <c r="B38" s="340" t="s">
        <v>234</v>
      </c>
      <c r="C38" s="340"/>
      <c r="D38" s="340"/>
      <c r="E38" s="340"/>
      <c r="F38" s="191" t="s">
        <v>150</v>
      </c>
      <c r="G38" s="192">
        <v>42</v>
      </c>
      <c r="H38" s="193" t="s">
        <v>336</v>
      </c>
      <c r="I38" s="168">
        <v>2.948</v>
      </c>
      <c r="J38" s="193" t="s">
        <v>336</v>
      </c>
      <c r="K38" s="193">
        <v>2.2857200000000002E-3</v>
      </c>
      <c r="L38" s="193">
        <v>6.1792350000000003E-2</v>
      </c>
      <c r="M38" s="194">
        <v>3.5275300000000001E-3</v>
      </c>
      <c r="N38" s="51"/>
      <c r="O38" s="168">
        <v>2.948</v>
      </c>
      <c r="P38" s="195" t="s">
        <v>336</v>
      </c>
    </row>
    <row r="39" spans="1:17" ht="18" customHeight="1">
      <c r="A39" s="339" t="s">
        <v>135</v>
      </c>
      <c r="B39" s="340" t="s">
        <v>235</v>
      </c>
      <c r="C39" s="340"/>
      <c r="D39" s="340"/>
      <c r="E39" s="340"/>
      <c r="F39" s="191" t="s">
        <v>170</v>
      </c>
      <c r="G39" s="192">
        <v>3197069</v>
      </c>
      <c r="H39" s="193">
        <v>138.90649019</v>
      </c>
      <c r="I39" s="168">
        <v>474.44299999999998</v>
      </c>
      <c r="J39" s="193">
        <v>149.00754391999999</v>
      </c>
      <c r="K39" s="193">
        <v>0.36785684000000002</v>
      </c>
      <c r="L39" s="193">
        <v>12.136901249999999</v>
      </c>
      <c r="M39" s="194">
        <v>0.18671604</v>
      </c>
      <c r="N39" s="51"/>
      <c r="O39" s="168">
        <v>845.03099999999995</v>
      </c>
      <c r="P39" s="195">
        <v>131.45952051</v>
      </c>
    </row>
    <row r="40" spans="1:17" ht="18" customHeight="1">
      <c r="A40" s="339" t="s">
        <v>135</v>
      </c>
      <c r="B40" s="340" t="s">
        <v>236</v>
      </c>
      <c r="C40" s="340"/>
      <c r="D40" s="340"/>
      <c r="E40" s="340"/>
      <c r="F40" s="191" t="s">
        <v>150</v>
      </c>
      <c r="G40" s="192">
        <v>3605</v>
      </c>
      <c r="H40" s="193">
        <v>186.11254517</v>
      </c>
      <c r="I40" s="168">
        <v>648.12900000000002</v>
      </c>
      <c r="J40" s="193">
        <v>180.51168218000001</v>
      </c>
      <c r="K40" s="193">
        <v>0.50252335000000004</v>
      </c>
      <c r="L40" s="193">
        <v>14.79401719</v>
      </c>
      <c r="M40" s="194">
        <v>0.34590588</v>
      </c>
      <c r="N40" s="51"/>
      <c r="O40" s="168">
        <v>1500.2950000000001</v>
      </c>
      <c r="P40" s="195">
        <v>200.27726272000001</v>
      </c>
    </row>
    <row r="41" spans="1:17" ht="18" customHeight="1">
      <c r="A41" s="339" t="s">
        <v>135</v>
      </c>
      <c r="B41" s="340" t="s">
        <v>237</v>
      </c>
      <c r="C41" s="340"/>
      <c r="D41" s="340"/>
      <c r="E41" s="340"/>
      <c r="F41" s="191" t="s">
        <v>113</v>
      </c>
      <c r="G41" s="192" t="s">
        <v>135</v>
      </c>
      <c r="H41" s="193" t="s">
        <v>135</v>
      </c>
      <c r="I41" s="168">
        <v>493.41500000000002</v>
      </c>
      <c r="J41" s="193">
        <v>76.16791628</v>
      </c>
      <c r="K41" s="193">
        <v>0.38256667999999999</v>
      </c>
      <c r="L41" s="193">
        <v>3.3366331200000001</v>
      </c>
      <c r="M41" s="194">
        <v>-0.18473329999999999</v>
      </c>
      <c r="N41" s="51"/>
      <c r="O41" s="168">
        <v>1292.0940000000001</v>
      </c>
      <c r="P41" s="195">
        <v>102.7576329</v>
      </c>
    </row>
    <row r="42" spans="1:17" ht="18" customHeight="1">
      <c r="A42" s="339" t="s">
        <v>135</v>
      </c>
      <c r="B42" s="340" t="s">
        <v>238</v>
      </c>
      <c r="C42" s="340"/>
      <c r="D42" s="340"/>
      <c r="E42" s="340"/>
      <c r="F42" s="202" t="s">
        <v>113</v>
      </c>
      <c r="G42" s="203" t="s">
        <v>135</v>
      </c>
      <c r="H42" s="204" t="s">
        <v>135</v>
      </c>
      <c r="I42" s="176">
        <v>2038.06</v>
      </c>
      <c r="J42" s="204">
        <v>110.58053069</v>
      </c>
      <c r="K42" s="204">
        <v>1.5801989000000001</v>
      </c>
      <c r="L42" s="204">
        <v>18.887849790000001</v>
      </c>
      <c r="M42" s="205">
        <v>0.23333971000000001</v>
      </c>
      <c r="N42" s="51"/>
      <c r="O42" s="176">
        <v>4086.203</v>
      </c>
      <c r="P42" s="206">
        <v>139.66921300999999</v>
      </c>
    </row>
    <row r="43" spans="1:17" ht="18" customHeight="1">
      <c r="A43" s="339" t="s">
        <v>135</v>
      </c>
      <c r="B43" s="340" t="s">
        <v>239</v>
      </c>
      <c r="C43" s="340"/>
      <c r="D43" s="340"/>
      <c r="E43" s="340"/>
      <c r="F43" s="191" t="s">
        <v>150</v>
      </c>
      <c r="G43" s="192">
        <v>1528</v>
      </c>
      <c r="H43" s="193">
        <v>67.135325129999998</v>
      </c>
      <c r="I43" s="168">
        <v>631.18299999999999</v>
      </c>
      <c r="J43" s="193">
        <v>76.142744949999994</v>
      </c>
      <c r="K43" s="193">
        <v>0.48938436000000002</v>
      </c>
      <c r="L43" s="193">
        <v>3.9263686500000001</v>
      </c>
      <c r="M43" s="194">
        <v>-0.23664108</v>
      </c>
      <c r="N43" s="51"/>
      <c r="O43" s="168">
        <v>1494.7239999999999</v>
      </c>
      <c r="P43" s="195">
        <v>137.93522214999999</v>
      </c>
    </row>
    <row r="44" spans="1:17" s="32" customFormat="1" ht="18" customHeight="1">
      <c r="A44" s="427" t="s">
        <v>135</v>
      </c>
      <c r="B44" s="370" t="s">
        <v>240</v>
      </c>
      <c r="C44" s="370"/>
      <c r="D44" s="369"/>
      <c r="E44" s="369"/>
      <c r="F44" s="196" t="s">
        <v>150</v>
      </c>
      <c r="G44" s="197">
        <v>4142</v>
      </c>
      <c r="H44" s="198">
        <v>267.91720569</v>
      </c>
      <c r="I44" s="183">
        <v>1706.58</v>
      </c>
      <c r="J44" s="198">
        <v>236.11497353999999</v>
      </c>
      <c r="K44" s="198">
        <v>1.3231876600000001</v>
      </c>
      <c r="L44" s="198">
        <v>4.6221329500000001</v>
      </c>
      <c r="M44" s="199">
        <v>1.17720454</v>
      </c>
      <c r="N44" s="51"/>
      <c r="O44" s="183">
        <v>3194.7559999999999</v>
      </c>
      <c r="P44" s="200">
        <v>157.47993148</v>
      </c>
      <c r="Q44" s="59"/>
    </row>
    <row r="45" spans="1:17" ht="18" customHeight="1">
      <c r="A45" s="365" t="s">
        <v>135</v>
      </c>
      <c r="B45" s="366" t="s">
        <v>241</v>
      </c>
      <c r="C45" s="366"/>
      <c r="D45" s="366"/>
      <c r="E45" s="366"/>
      <c r="F45" s="202" t="s">
        <v>113</v>
      </c>
      <c r="G45" s="203" t="s">
        <v>135</v>
      </c>
      <c r="H45" s="204" t="s">
        <v>135</v>
      </c>
      <c r="I45" s="176">
        <v>986.22900000000004</v>
      </c>
      <c r="J45" s="204">
        <v>88.668846610000003</v>
      </c>
      <c r="K45" s="204">
        <v>0.76466736999999996</v>
      </c>
      <c r="L45" s="204">
        <v>5.7347500800000004</v>
      </c>
      <c r="M45" s="205">
        <v>-0.15080778</v>
      </c>
      <c r="N45" s="51"/>
      <c r="O45" s="176">
        <v>2075.2840000000001</v>
      </c>
      <c r="P45" s="206">
        <v>116.8448001</v>
      </c>
    </row>
    <row r="46" spans="1:17" ht="18" customHeight="1">
      <c r="A46" s="124" t="s">
        <v>181</v>
      </c>
      <c r="B46" s="338"/>
      <c r="C46" s="338"/>
      <c r="D46" s="338"/>
      <c r="E46" s="338"/>
      <c r="F46" s="54" t="s">
        <v>113</v>
      </c>
      <c r="G46" s="140" t="s">
        <v>135</v>
      </c>
      <c r="H46" s="55" t="s">
        <v>135</v>
      </c>
      <c r="I46" s="135">
        <v>90915.017999999996</v>
      </c>
      <c r="J46" s="55">
        <v>217.87632277</v>
      </c>
      <c r="K46" s="55">
        <v>70.490472089999997</v>
      </c>
      <c r="L46" s="55">
        <v>22.382130780000001</v>
      </c>
      <c r="M46" s="61">
        <v>58.8565872</v>
      </c>
      <c r="N46" s="51"/>
      <c r="O46" s="135">
        <v>154294.342</v>
      </c>
      <c r="P46" s="56">
        <v>152.59523073</v>
      </c>
    </row>
    <row r="47" spans="1:17" ht="18" customHeight="1">
      <c r="A47" s="339" t="s">
        <v>135</v>
      </c>
      <c r="B47" s="340" t="s">
        <v>182</v>
      </c>
      <c r="C47" s="340"/>
      <c r="D47" s="340"/>
      <c r="E47" s="340"/>
      <c r="F47" s="191" t="s">
        <v>150</v>
      </c>
      <c r="G47" s="192">
        <v>237</v>
      </c>
      <c r="H47" s="193">
        <v>189.6</v>
      </c>
      <c r="I47" s="168">
        <v>3246.529</v>
      </c>
      <c r="J47" s="193">
        <v>201.5916689</v>
      </c>
      <c r="K47" s="193">
        <v>2.51717887</v>
      </c>
      <c r="L47" s="193">
        <v>11.09449107</v>
      </c>
      <c r="M47" s="194">
        <v>1.95770705</v>
      </c>
      <c r="N47" s="51"/>
      <c r="O47" s="168">
        <v>6293.4260000000004</v>
      </c>
      <c r="P47" s="195">
        <v>182.24572462</v>
      </c>
    </row>
    <row r="48" spans="1:17" ht="18" customHeight="1">
      <c r="A48" s="339" t="s">
        <v>135</v>
      </c>
      <c r="B48" s="340" t="s">
        <v>183</v>
      </c>
      <c r="C48" s="340"/>
      <c r="D48" s="340"/>
      <c r="E48" s="340"/>
      <c r="F48" s="202" t="s">
        <v>113</v>
      </c>
      <c r="G48" s="203" t="s">
        <v>135</v>
      </c>
      <c r="H48" s="204" t="s">
        <v>135</v>
      </c>
      <c r="I48" s="176">
        <v>72.683999999999997</v>
      </c>
      <c r="J48" s="204">
        <v>46.924690920000003</v>
      </c>
      <c r="K48" s="204">
        <v>5.635515E-2</v>
      </c>
      <c r="L48" s="204">
        <v>0.64717214000000001</v>
      </c>
      <c r="M48" s="205">
        <v>-9.8372299999999996E-2</v>
      </c>
      <c r="N48" s="51"/>
      <c r="O48" s="176">
        <v>173.17699999999999</v>
      </c>
      <c r="P48" s="206">
        <v>67.142386349999995</v>
      </c>
    </row>
    <row r="49" spans="1:17" ht="18" customHeight="1">
      <c r="A49" s="365" t="s">
        <v>135</v>
      </c>
      <c r="B49" s="366" t="s">
        <v>242</v>
      </c>
      <c r="C49" s="366"/>
      <c r="D49" s="366"/>
      <c r="E49" s="366"/>
      <c r="F49" s="202" t="s">
        <v>113</v>
      </c>
      <c r="G49" s="203" t="s">
        <v>135</v>
      </c>
      <c r="H49" s="204" t="s">
        <v>135</v>
      </c>
      <c r="I49" s="176">
        <v>663.44299999999998</v>
      </c>
      <c r="J49" s="204">
        <v>669.00241002999996</v>
      </c>
      <c r="K49" s="204">
        <v>0.51439698</v>
      </c>
      <c r="L49" s="204">
        <v>6.9526587500000003</v>
      </c>
      <c r="M49" s="205">
        <v>0.67520079</v>
      </c>
      <c r="N49" s="51"/>
      <c r="O49" s="176">
        <v>1394.328</v>
      </c>
      <c r="P49" s="206">
        <v>973.89676608000002</v>
      </c>
    </row>
    <row r="50" spans="1:17" s="32" customFormat="1" ht="18" customHeight="1">
      <c r="A50" s="339" t="s">
        <v>135</v>
      </c>
      <c r="B50" s="340" t="s">
        <v>243</v>
      </c>
      <c r="C50" s="340"/>
      <c r="D50" s="371"/>
      <c r="E50" s="371"/>
      <c r="F50" s="191" t="s">
        <v>113</v>
      </c>
      <c r="G50" s="192" t="s">
        <v>135</v>
      </c>
      <c r="H50" s="193" t="s">
        <v>135</v>
      </c>
      <c r="I50" s="168">
        <v>1934.848</v>
      </c>
      <c r="J50" s="193">
        <v>140.45349354000001</v>
      </c>
      <c r="K50" s="193">
        <v>1.5001740299999999</v>
      </c>
      <c r="L50" s="193">
        <v>15.54093656</v>
      </c>
      <c r="M50" s="194">
        <v>0.66682710000000001</v>
      </c>
      <c r="N50" s="51"/>
      <c r="O50" s="168">
        <v>3973.002</v>
      </c>
      <c r="P50" s="195">
        <v>167.18208489</v>
      </c>
      <c r="Q50" s="59"/>
    </row>
    <row r="51" spans="1:17" ht="18" customHeight="1">
      <c r="A51" s="339" t="s">
        <v>135</v>
      </c>
      <c r="B51" s="340" t="s">
        <v>244</v>
      </c>
      <c r="C51" s="340"/>
      <c r="D51" s="340"/>
      <c r="E51" s="340"/>
      <c r="F51" s="191" t="s">
        <v>170</v>
      </c>
      <c r="G51" s="192">
        <v>85677</v>
      </c>
      <c r="H51" s="193">
        <v>73.74060781</v>
      </c>
      <c r="I51" s="168">
        <v>562.62199999999996</v>
      </c>
      <c r="J51" s="193">
        <v>78.095412589999995</v>
      </c>
      <c r="K51" s="193">
        <v>0.43622594999999997</v>
      </c>
      <c r="L51" s="193">
        <v>7.4807036399999998</v>
      </c>
      <c r="M51" s="194">
        <v>-0.18882921</v>
      </c>
      <c r="N51" s="51"/>
      <c r="O51" s="168">
        <v>1153.4690000000001</v>
      </c>
      <c r="P51" s="195">
        <v>103.52580586000001</v>
      </c>
    </row>
    <row r="52" spans="1:17" ht="18" customHeight="1">
      <c r="A52" s="339" t="s">
        <v>135</v>
      </c>
      <c r="B52" s="340" t="s">
        <v>192</v>
      </c>
      <c r="C52" s="340"/>
      <c r="D52" s="340"/>
      <c r="E52" s="340"/>
      <c r="F52" s="191" t="s">
        <v>113</v>
      </c>
      <c r="G52" s="192" t="s">
        <v>135</v>
      </c>
      <c r="H52" s="193" t="s">
        <v>135</v>
      </c>
      <c r="I52" s="168">
        <v>503.31700000000001</v>
      </c>
      <c r="J52" s="193">
        <v>84.415168390000005</v>
      </c>
      <c r="K52" s="193">
        <v>0.39024414000000002</v>
      </c>
      <c r="L52" s="193">
        <v>2.9183911299999998</v>
      </c>
      <c r="M52" s="194">
        <v>-0.1111901</v>
      </c>
      <c r="N52" s="51"/>
      <c r="O52" s="168">
        <v>1001.397</v>
      </c>
      <c r="P52" s="195">
        <v>107.30637057</v>
      </c>
    </row>
    <row r="53" spans="1:17" ht="18" customHeight="1">
      <c r="A53" s="339" t="s">
        <v>135</v>
      </c>
      <c r="B53" s="340" t="s">
        <v>193</v>
      </c>
      <c r="C53" s="340"/>
      <c r="D53" s="340"/>
      <c r="E53" s="340"/>
      <c r="F53" s="191" t="s">
        <v>170</v>
      </c>
      <c r="G53" s="192">
        <v>38690</v>
      </c>
      <c r="H53" s="193">
        <v>143.33345682000001</v>
      </c>
      <c r="I53" s="168">
        <v>557.89800000000002</v>
      </c>
      <c r="J53" s="193">
        <v>96.410389339999995</v>
      </c>
      <c r="K53" s="193">
        <v>0.43256323000000002</v>
      </c>
      <c r="L53" s="193">
        <v>4.70610207</v>
      </c>
      <c r="M53" s="194">
        <v>-2.4855430000000001E-2</v>
      </c>
      <c r="N53" s="51"/>
      <c r="O53" s="168">
        <v>1342.2639999999999</v>
      </c>
      <c r="P53" s="195">
        <v>134.38941435999999</v>
      </c>
    </row>
    <row r="54" spans="1:17" ht="18" customHeight="1">
      <c r="A54" s="339" t="s">
        <v>135</v>
      </c>
      <c r="B54" s="340" t="s">
        <v>245</v>
      </c>
      <c r="C54" s="340"/>
      <c r="D54" s="340"/>
      <c r="E54" s="340"/>
      <c r="F54" s="191" t="s">
        <v>170</v>
      </c>
      <c r="G54" s="192">
        <v>9051</v>
      </c>
      <c r="H54" s="193">
        <v>44.987325409999997</v>
      </c>
      <c r="I54" s="168">
        <v>135.02199999999999</v>
      </c>
      <c r="J54" s="193">
        <v>98.062313889999999</v>
      </c>
      <c r="K54" s="193">
        <v>0.10468858</v>
      </c>
      <c r="L54" s="193">
        <v>0.32549892000000002</v>
      </c>
      <c r="M54" s="194">
        <v>-3.1924800000000001E-3</v>
      </c>
      <c r="N54" s="51"/>
      <c r="O54" s="168">
        <v>215.40199999999999</v>
      </c>
      <c r="P54" s="195">
        <v>110.18399635999999</v>
      </c>
    </row>
    <row r="55" spans="1:17" ht="18" customHeight="1">
      <c r="A55" s="339" t="s">
        <v>135</v>
      </c>
      <c r="B55" s="340" t="s">
        <v>391</v>
      </c>
      <c r="C55" s="340"/>
      <c r="D55" s="340"/>
      <c r="E55" s="340"/>
      <c r="F55" s="191" t="s">
        <v>113</v>
      </c>
      <c r="G55" s="192" t="s">
        <v>135</v>
      </c>
      <c r="H55" s="193" t="s">
        <v>135</v>
      </c>
      <c r="I55" s="168">
        <v>389.27199999999999</v>
      </c>
      <c r="J55" s="193">
        <v>53.984428960000002</v>
      </c>
      <c r="K55" s="193">
        <v>0.30181996</v>
      </c>
      <c r="L55" s="193">
        <v>1.59504516</v>
      </c>
      <c r="M55" s="194">
        <v>-0.39703827000000003</v>
      </c>
      <c r="N55" s="51"/>
      <c r="O55" s="168">
        <v>947.28800000000001</v>
      </c>
      <c r="P55" s="195">
        <v>84.197016230000003</v>
      </c>
    </row>
    <row r="56" spans="1:17" ht="18" customHeight="1">
      <c r="A56" s="339" t="s">
        <v>135</v>
      </c>
      <c r="B56" s="340" t="s">
        <v>246</v>
      </c>
      <c r="C56" s="340"/>
      <c r="D56" s="340"/>
      <c r="E56" s="340"/>
      <c r="F56" s="191" t="s">
        <v>113</v>
      </c>
      <c r="G56" s="192" t="s">
        <v>135</v>
      </c>
      <c r="H56" s="193" t="s">
        <v>135</v>
      </c>
      <c r="I56" s="168">
        <v>523.245</v>
      </c>
      <c r="J56" s="193">
        <v>123.40683962</v>
      </c>
      <c r="K56" s="193">
        <v>0.40569520999999997</v>
      </c>
      <c r="L56" s="193">
        <v>4.0096403900000004</v>
      </c>
      <c r="M56" s="194">
        <v>0.1187549</v>
      </c>
      <c r="N56" s="51"/>
      <c r="O56" s="168">
        <v>927.39400000000001</v>
      </c>
      <c r="P56" s="195">
        <v>124.97897687</v>
      </c>
    </row>
    <row r="57" spans="1:17" ht="18" customHeight="1">
      <c r="A57" s="339" t="s">
        <v>135</v>
      </c>
      <c r="B57" s="340" t="s">
        <v>247</v>
      </c>
      <c r="C57" s="340"/>
      <c r="D57" s="340"/>
      <c r="E57" s="340"/>
      <c r="F57" s="191" t="s">
        <v>113</v>
      </c>
      <c r="G57" s="192" t="s">
        <v>135</v>
      </c>
      <c r="H57" s="193" t="s">
        <v>135</v>
      </c>
      <c r="I57" s="168">
        <v>21.936</v>
      </c>
      <c r="J57" s="193">
        <v>200.91591867</v>
      </c>
      <c r="K57" s="193">
        <v>1.7007959999999999E-2</v>
      </c>
      <c r="L57" s="193">
        <v>0.31871717999999999</v>
      </c>
      <c r="M57" s="194">
        <v>1.318395E-2</v>
      </c>
      <c r="N57" s="51"/>
      <c r="O57" s="168">
        <v>39.655000000000001</v>
      </c>
      <c r="P57" s="195">
        <v>140.25252882999999</v>
      </c>
    </row>
    <row r="58" spans="1:17" ht="18" customHeight="1">
      <c r="A58" s="339" t="s">
        <v>135</v>
      </c>
      <c r="B58" s="340" t="s">
        <v>248</v>
      </c>
      <c r="C58" s="340"/>
      <c r="D58" s="340"/>
      <c r="E58" s="340"/>
      <c r="F58" s="191" t="s">
        <v>113</v>
      </c>
      <c r="G58" s="192" t="s">
        <v>135</v>
      </c>
      <c r="H58" s="193" t="s">
        <v>135</v>
      </c>
      <c r="I58" s="168">
        <v>841.04</v>
      </c>
      <c r="J58" s="193">
        <v>55.410611979999999</v>
      </c>
      <c r="K58" s="193">
        <v>0.65209585999999997</v>
      </c>
      <c r="L58" s="193">
        <v>5.2129106199999997</v>
      </c>
      <c r="M58" s="194">
        <v>-0.80983793999999998</v>
      </c>
      <c r="N58" s="51"/>
      <c r="O58" s="168">
        <v>2302.904</v>
      </c>
      <c r="P58" s="195">
        <v>83.382388460000001</v>
      </c>
    </row>
    <row r="59" spans="1:17" s="32" customFormat="1" ht="18" customHeight="1">
      <c r="A59" s="339" t="s">
        <v>135</v>
      </c>
      <c r="B59" s="340" t="s">
        <v>249</v>
      </c>
      <c r="C59" s="340"/>
      <c r="D59" s="371"/>
      <c r="E59" s="371"/>
      <c r="F59" s="191" t="s">
        <v>113</v>
      </c>
      <c r="G59" s="192" t="s">
        <v>135</v>
      </c>
      <c r="H59" s="193" t="s">
        <v>135</v>
      </c>
      <c r="I59" s="168">
        <v>1931.155</v>
      </c>
      <c r="J59" s="193">
        <v>253.42410025999999</v>
      </c>
      <c r="K59" s="193">
        <v>1.49731068</v>
      </c>
      <c r="L59" s="193">
        <v>19.3190226</v>
      </c>
      <c r="M59" s="194">
        <v>1.3989613299999999</v>
      </c>
      <c r="N59" s="51"/>
      <c r="O59" s="168">
        <v>2805.0520000000001</v>
      </c>
      <c r="P59" s="195">
        <v>235.08235271999999</v>
      </c>
      <c r="Q59" s="59"/>
    </row>
    <row r="60" spans="1:17" ht="18" customHeight="1">
      <c r="A60" s="339" t="s">
        <v>135</v>
      </c>
      <c r="B60" s="340" t="s">
        <v>250</v>
      </c>
      <c r="C60" s="340"/>
      <c r="D60" s="340"/>
      <c r="E60" s="340"/>
      <c r="F60" s="191" t="s">
        <v>196</v>
      </c>
      <c r="G60" s="192">
        <v>11648</v>
      </c>
      <c r="H60" s="193">
        <v>286.75529296000002</v>
      </c>
      <c r="I60" s="168">
        <v>70034.576000000001</v>
      </c>
      <c r="J60" s="193">
        <v>281.07084084000002</v>
      </c>
      <c r="K60" s="193">
        <v>54.300933260000001</v>
      </c>
      <c r="L60" s="193">
        <v>74.355171350000006</v>
      </c>
      <c r="M60" s="194">
        <v>53.98686807</v>
      </c>
      <c r="N60" s="51"/>
      <c r="O60" s="168">
        <v>111690.637</v>
      </c>
      <c r="P60" s="195">
        <v>152.56710343</v>
      </c>
    </row>
    <row r="61" spans="1:17" s="32" customFormat="1" ht="18" customHeight="1">
      <c r="A61" s="339" t="s">
        <v>135</v>
      </c>
      <c r="B61" s="340" t="s">
        <v>251</v>
      </c>
      <c r="C61" s="340"/>
      <c r="D61" s="340"/>
      <c r="E61" s="340"/>
      <c r="F61" s="191" t="s">
        <v>170</v>
      </c>
      <c r="G61" s="192">
        <v>433790</v>
      </c>
      <c r="H61" s="193">
        <v>64.555445599999999</v>
      </c>
      <c r="I61" s="168">
        <v>1403.5340000000001</v>
      </c>
      <c r="J61" s="193">
        <v>65.830288139999993</v>
      </c>
      <c r="K61" s="193">
        <v>1.0882225699999999</v>
      </c>
      <c r="L61" s="193">
        <v>4.6823265999999997</v>
      </c>
      <c r="M61" s="194">
        <v>-0.87172881999999996</v>
      </c>
      <c r="N61" s="51"/>
      <c r="O61" s="168">
        <v>3113.0569999999998</v>
      </c>
      <c r="P61" s="195">
        <v>94.398164350000002</v>
      </c>
      <c r="Q61" s="59"/>
    </row>
    <row r="62" spans="1:17" ht="18" customHeight="1">
      <c r="A62" s="365" t="s">
        <v>135</v>
      </c>
      <c r="B62" s="366" t="s">
        <v>252</v>
      </c>
      <c r="C62" s="366"/>
      <c r="D62" s="366"/>
      <c r="E62" s="366"/>
      <c r="F62" s="202" t="s">
        <v>150</v>
      </c>
      <c r="G62" s="203">
        <v>4</v>
      </c>
      <c r="H62" s="204">
        <v>33.333333330000002</v>
      </c>
      <c r="I62" s="176">
        <v>609.67100000000005</v>
      </c>
      <c r="J62" s="204">
        <v>69.279457100000002</v>
      </c>
      <c r="K62" s="204">
        <v>0.47270514000000002</v>
      </c>
      <c r="L62" s="204">
        <v>7.9251869399999997</v>
      </c>
      <c r="M62" s="205">
        <v>-0.32349148</v>
      </c>
      <c r="N62" s="51"/>
      <c r="O62" s="176">
        <v>1491.6320000000001</v>
      </c>
      <c r="P62" s="206">
        <v>127.78261317</v>
      </c>
    </row>
    <row r="63" spans="1:17" ht="18" customHeight="1">
      <c r="A63" s="124" t="s">
        <v>210</v>
      </c>
      <c r="B63" s="338"/>
      <c r="C63" s="338"/>
      <c r="D63" s="338"/>
      <c r="E63" s="338"/>
      <c r="F63" s="54" t="s">
        <v>113</v>
      </c>
      <c r="G63" s="140" t="s">
        <v>135</v>
      </c>
      <c r="H63" s="55" t="s">
        <v>135</v>
      </c>
      <c r="I63" s="135">
        <v>3164.7339999999999</v>
      </c>
      <c r="J63" s="55">
        <v>120.11533559999999</v>
      </c>
      <c r="K63" s="55">
        <v>2.45375955</v>
      </c>
      <c r="L63" s="55">
        <v>4.1388578599999999</v>
      </c>
      <c r="M63" s="61">
        <v>0.63417473999999996</v>
      </c>
      <c r="N63" s="51"/>
      <c r="O63" s="135">
        <v>5826.5619999999999</v>
      </c>
      <c r="P63" s="56">
        <v>134.08336990000001</v>
      </c>
    </row>
    <row r="64" spans="1:17" ht="18" customHeight="1">
      <c r="A64" s="339" t="s">
        <v>135</v>
      </c>
      <c r="B64" s="340" t="s">
        <v>211</v>
      </c>
      <c r="C64" s="371"/>
      <c r="D64" s="340"/>
      <c r="E64" s="371"/>
      <c r="F64" s="191" t="s">
        <v>170</v>
      </c>
      <c r="G64" s="192">
        <v>414904</v>
      </c>
      <c r="H64" s="193">
        <v>90.355822979999999</v>
      </c>
      <c r="I64" s="168">
        <v>374.35599999999999</v>
      </c>
      <c r="J64" s="193">
        <v>91.093715399999994</v>
      </c>
      <c r="K64" s="193">
        <v>0.29025492000000003</v>
      </c>
      <c r="L64" s="193">
        <v>2.9400049099999999</v>
      </c>
      <c r="M64" s="194">
        <v>-4.3796139999999997E-2</v>
      </c>
      <c r="N64" s="51"/>
      <c r="O64" s="168">
        <v>757.09400000000005</v>
      </c>
      <c r="P64" s="195">
        <v>105.06293279</v>
      </c>
    </row>
    <row r="65" spans="1:17" s="32" customFormat="1" ht="18" customHeight="1">
      <c r="A65" s="339" t="s">
        <v>135</v>
      </c>
      <c r="B65" s="340" t="s">
        <v>253</v>
      </c>
      <c r="C65" s="340"/>
      <c r="D65" s="340"/>
      <c r="E65" s="340"/>
      <c r="F65" s="191" t="s">
        <v>113</v>
      </c>
      <c r="G65" s="192" t="s">
        <v>135</v>
      </c>
      <c r="H65" s="193" t="s">
        <v>135</v>
      </c>
      <c r="I65" s="168">
        <v>71.328000000000003</v>
      </c>
      <c r="J65" s="193">
        <v>58.77341156</v>
      </c>
      <c r="K65" s="193">
        <v>5.5303779999999997E-2</v>
      </c>
      <c r="L65" s="193">
        <v>0.23468343999999999</v>
      </c>
      <c r="M65" s="194">
        <v>-5.9868650000000002E-2</v>
      </c>
      <c r="N65" s="51"/>
      <c r="O65" s="168">
        <v>137.19</v>
      </c>
      <c r="P65" s="195">
        <v>59.759290149999998</v>
      </c>
      <c r="Q65" s="59"/>
    </row>
    <row r="66" spans="1:17" ht="18" customHeight="1">
      <c r="A66" s="365" t="s">
        <v>135</v>
      </c>
      <c r="B66" s="366" t="s">
        <v>254</v>
      </c>
      <c r="C66" s="366"/>
      <c r="D66" s="366"/>
      <c r="E66" s="366"/>
      <c r="F66" s="202" t="s">
        <v>170</v>
      </c>
      <c r="G66" s="203">
        <v>2951</v>
      </c>
      <c r="H66" s="204">
        <v>115.81632653</v>
      </c>
      <c r="I66" s="176">
        <v>30.763999999999999</v>
      </c>
      <c r="J66" s="204">
        <v>93.915804260000002</v>
      </c>
      <c r="K66" s="204">
        <v>2.3852700000000001E-2</v>
      </c>
      <c r="L66" s="204">
        <v>0.83762756999999999</v>
      </c>
      <c r="M66" s="205">
        <v>-2.3847899999999999E-3</v>
      </c>
      <c r="N66" s="51"/>
      <c r="O66" s="176">
        <v>40.921999999999997</v>
      </c>
      <c r="P66" s="206">
        <v>99.765956410000001</v>
      </c>
    </row>
    <row r="67" spans="1:17" ht="18" customHeight="1">
      <c r="A67" s="356" t="s">
        <v>135</v>
      </c>
      <c r="B67" s="340" t="s">
        <v>212</v>
      </c>
      <c r="C67" s="340"/>
      <c r="D67" s="340"/>
      <c r="E67" s="340"/>
      <c r="F67" s="191" t="s">
        <v>113</v>
      </c>
      <c r="G67" s="192" t="s">
        <v>135</v>
      </c>
      <c r="H67" s="193" t="s">
        <v>135</v>
      </c>
      <c r="I67" s="168">
        <v>1656.172</v>
      </c>
      <c r="J67" s="193">
        <v>183.78835462000001</v>
      </c>
      <c r="K67" s="193">
        <v>1.28410409</v>
      </c>
      <c r="L67" s="193">
        <v>21.522669489999998</v>
      </c>
      <c r="M67" s="194">
        <v>0.90347058000000002</v>
      </c>
      <c r="N67" s="51"/>
      <c r="O67" s="168">
        <v>2819.2689999999998</v>
      </c>
      <c r="P67" s="195">
        <v>177.25766618</v>
      </c>
    </row>
    <row r="68" spans="1:17" ht="18" customHeight="1">
      <c r="A68" s="339" t="s">
        <v>135</v>
      </c>
      <c r="B68" s="340" t="s">
        <v>255</v>
      </c>
      <c r="C68" s="340"/>
      <c r="D68" s="340"/>
      <c r="E68" s="340"/>
      <c r="F68" s="191" t="s">
        <v>170</v>
      </c>
      <c r="G68" s="192">
        <v>88610</v>
      </c>
      <c r="H68" s="193">
        <v>66.922443680000001</v>
      </c>
      <c r="I68" s="168">
        <v>268.70800000000003</v>
      </c>
      <c r="J68" s="193">
        <v>104.24372209000001</v>
      </c>
      <c r="K68" s="193">
        <v>0.20834131</v>
      </c>
      <c r="L68" s="193">
        <v>2.9891600299999999</v>
      </c>
      <c r="M68" s="194">
        <v>1.3089419999999999E-2</v>
      </c>
      <c r="N68" s="51"/>
      <c r="O68" s="168">
        <v>496.59300000000002</v>
      </c>
      <c r="P68" s="195">
        <v>121.98035416</v>
      </c>
    </row>
    <row r="69" spans="1:17" ht="18" customHeight="1">
      <c r="A69" s="365" t="s">
        <v>135</v>
      </c>
      <c r="B69" s="366" t="s">
        <v>256</v>
      </c>
      <c r="C69" s="366"/>
      <c r="D69" s="366"/>
      <c r="E69" s="366"/>
      <c r="F69" s="202" t="s">
        <v>170</v>
      </c>
      <c r="G69" s="203">
        <v>6896</v>
      </c>
      <c r="H69" s="204">
        <v>87.379624939999999</v>
      </c>
      <c r="I69" s="176">
        <v>24.158000000000001</v>
      </c>
      <c r="J69" s="204">
        <v>140.22521477000001</v>
      </c>
      <c r="K69" s="204">
        <v>1.8730779999999999E-2</v>
      </c>
      <c r="L69" s="204">
        <v>0.95215309999999997</v>
      </c>
      <c r="M69" s="205">
        <v>8.2923200000000006E-3</v>
      </c>
      <c r="N69" s="51"/>
      <c r="O69" s="176">
        <v>34.335000000000001</v>
      </c>
      <c r="P69" s="206">
        <v>134.02162458000001</v>
      </c>
    </row>
    <row r="70" spans="1:17" ht="18" customHeight="1">
      <c r="A70" s="124" t="s">
        <v>216</v>
      </c>
      <c r="B70" s="338"/>
      <c r="C70" s="338"/>
      <c r="D70" s="338"/>
      <c r="E70" s="338"/>
      <c r="F70" s="54" t="s">
        <v>113</v>
      </c>
      <c r="G70" s="140" t="s">
        <v>135</v>
      </c>
      <c r="H70" s="55" t="s">
        <v>135</v>
      </c>
      <c r="I70" s="135">
        <v>817.01599999999996</v>
      </c>
      <c r="J70" s="55">
        <v>68.748606330000001</v>
      </c>
      <c r="K70" s="55">
        <v>0.63346897999999996</v>
      </c>
      <c r="L70" s="55">
        <v>11.1657391</v>
      </c>
      <c r="M70" s="61">
        <v>-0.44440501999999998</v>
      </c>
      <c r="N70" s="464"/>
      <c r="O70" s="428">
        <v>5491.2889999999998</v>
      </c>
      <c r="P70" s="56">
        <v>271.62694045000001</v>
      </c>
    </row>
    <row r="71" spans="1:17" ht="18" customHeight="1">
      <c r="A71" s="429" t="s">
        <v>135</v>
      </c>
      <c r="B71" s="430" t="s">
        <v>257</v>
      </c>
      <c r="C71" s="430"/>
      <c r="D71" s="430"/>
      <c r="E71" s="430"/>
      <c r="F71" s="326" t="s">
        <v>113</v>
      </c>
      <c r="G71" s="327" t="s">
        <v>135</v>
      </c>
      <c r="H71" s="328" t="s">
        <v>135</v>
      </c>
      <c r="I71" s="154">
        <v>816.77200000000005</v>
      </c>
      <c r="J71" s="328">
        <v>68.741610050000006</v>
      </c>
      <c r="K71" s="328">
        <v>0.63327979000000001</v>
      </c>
      <c r="L71" s="328">
        <v>11.94298113</v>
      </c>
      <c r="M71" s="329">
        <v>-0.44441699000000001</v>
      </c>
      <c r="N71" s="465"/>
      <c r="O71" s="431">
        <v>1713.259</v>
      </c>
      <c r="P71" s="330">
        <v>95.083911490000006</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5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342</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330</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192434.57</v>
      </c>
      <c r="J5" s="139">
        <v>125.7818513</v>
      </c>
      <c r="K5" s="49">
        <v>100</v>
      </c>
      <c r="L5" s="50">
        <v>16.93899725</v>
      </c>
      <c r="M5" s="95">
        <v>25.7818513</v>
      </c>
      <c r="N5" s="51"/>
      <c r="O5" s="133">
        <v>384305.87699999998</v>
      </c>
      <c r="P5" s="139">
        <v>122.35741071</v>
      </c>
      <c r="Q5" s="60"/>
    </row>
    <row r="6" spans="1:17" s="32" customFormat="1" ht="18" customHeight="1">
      <c r="A6" s="124" t="s">
        <v>148</v>
      </c>
      <c r="B6" s="337"/>
      <c r="C6" s="337"/>
      <c r="D6" s="337"/>
      <c r="E6" s="337"/>
      <c r="F6" s="54" t="s">
        <v>113</v>
      </c>
      <c r="G6" s="140" t="s">
        <v>135</v>
      </c>
      <c r="H6" s="55" t="s">
        <v>135</v>
      </c>
      <c r="I6" s="135">
        <v>234.596</v>
      </c>
      <c r="J6" s="55">
        <v>395.76226867000003</v>
      </c>
      <c r="K6" s="57">
        <v>0.12190949</v>
      </c>
      <c r="L6" s="57">
        <v>0.36909404000000001</v>
      </c>
      <c r="M6" s="61">
        <v>0.11459453</v>
      </c>
      <c r="N6" s="51"/>
      <c r="O6" s="135">
        <v>398.39</v>
      </c>
      <c r="P6" s="56">
        <v>395.82898646000001</v>
      </c>
      <c r="Q6" s="62"/>
    </row>
    <row r="7" spans="1:17" ht="18" customHeight="1">
      <c r="A7" s="339" t="s">
        <v>135</v>
      </c>
      <c r="B7" s="340" t="s">
        <v>219</v>
      </c>
      <c r="C7" s="340"/>
      <c r="D7" s="340"/>
      <c r="E7" s="340"/>
      <c r="F7" s="191" t="s">
        <v>150</v>
      </c>
      <c r="G7" s="192" t="s">
        <v>113</v>
      </c>
      <c r="H7" s="193" t="s">
        <v>113</v>
      </c>
      <c r="I7" s="168" t="s">
        <v>113</v>
      </c>
      <c r="J7" s="193" t="s">
        <v>113</v>
      </c>
      <c r="K7" s="193" t="s">
        <v>113</v>
      </c>
      <c r="L7" s="193" t="s">
        <v>113</v>
      </c>
      <c r="M7" s="194" t="s">
        <v>113</v>
      </c>
      <c r="N7" s="51"/>
      <c r="O7" s="168" t="s">
        <v>113</v>
      </c>
      <c r="P7" s="195" t="s">
        <v>113</v>
      </c>
      <c r="Q7" s="287"/>
    </row>
    <row r="8" spans="1:17" ht="18" customHeight="1">
      <c r="A8" s="339" t="s">
        <v>135</v>
      </c>
      <c r="B8" s="340" t="s">
        <v>220</v>
      </c>
      <c r="C8" s="340"/>
      <c r="D8" s="340"/>
      <c r="E8" s="340"/>
      <c r="F8" s="191" t="s">
        <v>170</v>
      </c>
      <c r="G8" s="192">
        <v>223200</v>
      </c>
      <c r="H8" s="193" t="s">
        <v>336</v>
      </c>
      <c r="I8" s="168">
        <v>147.32499999999999</v>
      </c>
      <c r="J8" s="193" t="s">
        <v>336</v>
      </c>
      <c r="K8" s="193">
        <v>7.6558490000000007E-2</v>
      </c>
      <c r="L8" s="193">
        <v>0.96361786000000005</v>
      </c>
      <c r="M8" s="194">
        <v>9.6296690000000004E-2</v>
      </c>
      <c r="N8" s="51"/>
      <c r="O8" s="168">
        <v>253.857</v>
      </c>
      <c r="P8" s="195" t="s">
        <v>336</v>
      </c>
      <c r="Q8" s="287"/>
    </row>
    <row r="9" spans="1:17" ht="18" customHeight="1">
      <c r="A9" s="339" t="s">
        <v>135</v>
      </c>
      <c r="B9" s="340" t="s">
        <v>221</v>
      </c>
      <c r="C9" s="340"/>
      <c r="D9" s="340"/>
      <c r="E9" s="340"/>
      <c r="F9" s="191" t="s">
        <v>150</v>
      </c>
      <c r="G9" s="192" t="s">
        <v>113</v>
      </c>
      <c r="H9" s="193" t="s">
        <v>113</v>
      </c>
      <c r="I9" s="168" t="s">
        <v>113</v>
      </c>
      <c r="J9" s="193" t="s">
        <v>113</v>
      </c>
      <c r="K9" s="193" t="s">
        <v>113</v>
      </c>
      <c r="L9" s="193" t="s">
        <v>113</v>
      </c>
      <c r="M9" s="194" t="s">
        <v>113</v>
      </c>
      <c r="N9" s="51"/>
      <c r="O9" s="168" t="s">
        <v>113</v>
      </c>
      <c r="P9" s="195" t="s">
        <v>113</v>
      </c>
      <c r="Q9" s="287"/>
    </row>
    <row r="10" spans="1:17" ht="18" customHeight="1">
      <c r="A10" s="339" t="s">
        <v>135</v>
      </c>
      <c r="B10" s="340" t="s">
        <v>222</v>
      </c>
      <c r="C10" s="340"/>
      <c r="D10" s="340"/>
      <c r="E10" s="340"/>
      <c r="F10" s="191" t="s">
        <v>150</v>
      </c>
      <c r="G10" s="192" t="s">
        <v>113</v>
      </c>
      <c r="H10" s="193" t="s">
        <v>113</v>
      </c>
      <c r="I10" s="168" t="s">
        <v>113</v>
      </c>
      <c r="J10" s="193" t="s">
        <v>113</v>
      </c>
      <c r="K10" s="193" t="s">
        <v>113</v>
      </c>
      <c r="L10" s="193" t="s">
        <v>113</v>
      </c>
      <c r="M10" s="194" t="s">
        <v>113</v>
      </c>
      <c r="N10" s="51"/>
      <c r="O10" s="168" t="s">
        <v>113</v>
      </c>
      <c r="P10" s="195" t="s">
        <v>113</v>
      </c>
      <c r="Q10" s="287"/>
    </row>
    <row r="11" spans="1:17" ht="18" customHeight="1">
      <c r="A11" s="339" t="s">
        <v>135</v>
      </c>
      <c r="B11" s="340" t="s">
        <v>223</v>
      </c>
      <c r="C11" s="340"/>
      <c r="D11" s="340"/>
      <c r="E11" s="340"/>
      <c r="F11" s="191" t="s">
        <v>170</v>
      </c>
      <c r="G11" s="192">
        <v>100040</v>
      </c>
      <c r="H11" s="193">
        <v>136.77878042</v>
      </c>
      <c r="I11" s="168">
        <v>70.058999999999997</v>
      </c>
      <c r="J11" s="193">
        <v>183.75167203999999</v>
      </c>
      <c r="K11" s="193">
        <v>3.640666E-2</v>
      </c>
      <c r="L11" s="193">
        <v>0.74653601000000003</v>
      </c>
      <c r="M11" s="194">
        <v>2.0871850000000001E-2</v>
      </c>
      <c r="N11" s="51"/>
      <c r="O11" s="168">
        <v>109.58799999999999</v>
      </c>
      <c r="P11" s="195">
        <v>246.02191092000001</v>
      </c>
    </row>
    <row r="12" spans="1:17" ht="18" customHeight="1">
      <c r="A12" s="339" t="s">
        <v>135</v>
      </c>
      <c r="B12" s="340" t="s">
        <v>152</v>
      </c>
      <c r="C12" s="340"/>
      <c r="D12" s="340"/>
      <c r="E12" s="340"/>
      <c r="F12" s="202" t="s">
        <v>150</v>
      </c>
      <c r="G12" s="203">
        <v>5</v>
      </c>
      <c r="H12" s="204">
        <v>27.777777780000001</v>
      </c>
      <c r="I12" s="176">
        <v>10.986000000000001</v>
      </c>
      <c r="J12" s="204">
        <v>51.943262410000003</v>
      </c>
      <c r="K12" s="204">
        <v>5.70895E-3</v>
      </c>
      <c r="L12" s="204">
        <v>0.19499501999999999</v>
      </c>
      <c r="M12" s="205">
        <v>-6.6435399999999999E-3</v>
      </c>
      <c r="N12" s="51"/>
      <c r="O12" s="176">
        <v>20.209</v>
      </c>
      <c r="P12" s="206">
        <v>36.021246640000001</v>
      </c>
    </row>
    <row r="13" spans="1:17" s="32" customFormat="1" ht="18" customHeight="1">
      <c r="A13" s="339" t="s">
        <v>135</v>
      </c>
      <c r="B13" s="340" t="s">
        <v>224</v>
      </c>
      <c r="C13" s="340"/>
      <c r="D13" s="340"/>
      <c r="E13" s="340"/>
      <c r="F13" s="326" t="s">
        <v>150</v>
      </c>
      <c r="G13" s="327" t="s">
        <v>113</v>
      </c>
      <c r="H13" s="328" t="s">
        <v>113</v>
      </c>
      <c r="I13" s="154" t="s">
        <v>113</v>
      </c>
      <c r="J13" s="328" t="s">
        <v>113</v>
      </c>
      <c r="K13" s="328" t="s">
        <v>113</v>
      </c>
      <c r="L13" s="328" t="s">
        <v>113</v>
      </c>
      <c r="M13" s="329" t="s">
        <v>113</v>
      </c>
      <c r="N13" s="51"/>
      <c r="O13" s="154" t="s">
        <v>113</v>
      </c>
      <c r="P13" s="330" t="s">
        <v>113</v>
      </c>
      <c r="Q13" s="59"/>
    </row>
    <row r="14" spans="1:17" ht="18" customHeight="1">
      <c r="A14" s="121" t="s">
        <v>153</v>
      </c>
      <c r="B14" s="357"/>
      <c r="C14" s="357"/>
      <c r="D14" s="357"/>
      <c r="E14" s="358"/>
      <c r="F14" s="359" t="s">
        <v>113</v>
      </c>
      <c r="G14" s="360" t="s">
        <v>135</v>
      </c>
      <c r="H14" s="361" t="s">
        <v>135</v>
      </c>
      <c r="I14" s="352" t="s">
        <v>113</v>
      </c>
      <c r="J14" s="361" t="s">
        <v>113</v>
      </c>
      <c r="K14" s="361" t="s">
        <v>113</v>
      </c>
      <c r="L14" s="361" t="s">
        <v>113</v>
      </c>
      <c r="M14" s="362" t="s">
        <v>113</v>
      </c>
      <c r="N14" s="51"/>
      <c r="O14" s="352" t="s">
        <v>113</v>
      </c>
      <c r="P14" s="363" t="s">
        <v>113</v>
      </c>
    </row>
    <row r="15" spans="1:17" ht="18" customHeight="1">
      <c r="A15" s="124" t="s">
        <v>156</v>
      </c>
      <c r="B15" s="338"/>
      <c r="C15" s="338"/>
      <c r="D15" s="338"/>
      <c r="E15" s="364"/>
      <c r="F15" s="54" t="s">
        <v>113</v>
      </c>
      <c r="G15" s="140" t="s">
        <v>135</v>
      </c>
      <c r="H15" s="55" t="s">
        <v>135</v>
      </c>
      <c r="I15" s="135">
        <v>976.72699999999998</v>
      </c>
      <c r="J15" s="55">
        <v>377.41485505999998</v>
      </c>
      <c r="K15" s="55">
        <v>0.50756316999999995</v>
      </c>
      <c r="L15" s="55">
        <v>1.68174647</v>
      </c>
      <c r="M15" s="61">
        <v>0.46926569000000001</v>
      </c>
      <c r="N15" s="51"/>
      <c r="O15" s="135">
        <v>1623.0509999999999</v>
      </c>
      <c r="P15" s="56">
        <v>316.42738774999998</v>
      </c>
    </row>
    <row r="16" spans="1:17" ht="18" customHeight="1">
      <c r="A16" s="339" t="s">
        <v>135</v>
      </c>
      <c r="B16" s="340" t="s">
        <v>225</v>
      </c>
      <c r="C16" s="340"/>
      <c r="D16" s="340"/>
      <c r="E16" s="122"/>
      <c r="F16" s="191" t="s">
        <v>150</v>
      </c>
      <c r="G16" s="192" t="s">
        <v>113</v>
      </c>
      <c r="H16" s="193" t="s">
        <v>113</v>
      </c>
      <c r="I16" s="168" t="s">
        <v>113</v>
      </c>
      <c r="J16" s="193" t="s">
        <v>113</v>
      </c>
      <c r="K16" s="193" t="s">
        <v>113</v>
      </c>
      <c r="L16" s="193" t="s">
        <v>113</v>
      </c>
      <c r="M16" s="194" t="s">
        <v>113</v>
      </c>
      <c r="N16" s="51"/>
      <c r="O16" s="168" t="s">
        <v>113</v>
      </c>
      <c r="P16" s="195" t="s">
        <v>113</v>
      </c>
    </row>
    <row r="17" spans="1:17" ht="18" customHeight="1">
      <c r="A17" s="339" t="s">
        <v>135</v>
      </c>
      <c r="B17" s="340" t="s">
        <v>157</v>
      </c>
      <c r="C17" s="340"/>
      <c r="D17" s="340"/>
      <c r="E17" s="122"/>
      <c r="F17" s="191" t="s">
        <v>150</v>
      </c>
      <c r="G17" s="192" t="s">
        <v>113</v>
      </c>
      <c r="H17" s="193" t="s">
        <v>113</v>
      </c>
      <c r="I17" s="168" t="s">
        <v>113</v>
      </c>
      <c r="J17" s="193" t="s">
        <v>113</v>
      </c>
      <c r="K17" s="193" t="s">
        <v>113</v>
      </c>
      <c r="L17" s="193" t="s">
        <v>113</v>
      </c>
      <c r="M17" s="194" t="s">
        <v>113</v>
      </c>
      <c r="N17" s="51"/>
      <c r="O17" s="168">
        <v>3.47</v>
      </c>
      <c r="P17" s="195" t="s">
        <v>336</v>
      </c>
    </row>
    <row r="18" spans="1:17" ht="18" customHeight="1">
      <c r="A18" s="339" t="s">
        <v>135</v>
      </c>
      <c r="B18" s="340" t="s">
        <v>226</v>
      </c>
      <c r="C18" s="340"/>
      <c r="D18" s="340"/>
      <c r="E18" s="122"/>
      <c r="F18" s="202" t="s">
        <v>113</v>
      </c>
      <c r="G18" s="203" t="s">
        <v>135</v>
      </c>
      <c r="H18" s="204" t="s">
        <v>135</v>
      </c>
      <c r="I18" s="176" t="s">
        <v>113</v>
      </c>
      <c r="J18" s="204" t="s">
        <v>113</v>
      </c>
      <c r="K18" s="204" t="s">
        <v>113</v>
      </c>
      <c r="L18" s="204" t="s">
        <v>113</v>
      </c>
      <c r="M18" s="205" t="s">
        <v>113</v>
      </c>
      <c r="N18" s="51"/>
      <c r="O18" s="176" t="s">
        <v>113</v>
      </c>
      <c r="P18" s="206" t="s">
        <v>113</v>
      </c>
    </row>
    <row r="19" spans="1:17" ht="18" customHeight="1">
      <c r="A19" s="365" t="s">
        <v>135</v>
      </c>
      <c r="B19" s="366" t="s">
        <v>158</v>
      </c>
      <c r="C19" s="366"/>
      <c r="D19" s="366"/>
      <c r="E19" s="367"/>
      <c r="F19" s="202" t="s">
        <v>150</v>
      </c>
      <c r="G19" s="203" t="s">
        <v>113</v>
      </c>
      <c r="H19" s="204" t="s">
        <v>113</v>
      </c>
      <c r="I19" s="176" t="s">
        <v>113</v>
      </c>
      <c r="J19" s="204" t="s">
        <v>113</v>
      </c>
      <c r="K19" s="204" t="s">
        <v>113</v>
      </c>
      <c r="L19" s="204" t="s">
        <v>113</v>
      </c>
      <c r="M19" s="205" t="s">
        <v>113</v>
      </c>
      <c r="N19" s="51"/>
      <c r="O19" s="176" t="s">
        <v>113</v>
      </c>
      <c r="P19" s="206" t="s">
        <v>113</v>
      </c>
    </row>
    <row r="20" spans="1:17" ht="18" customHeight="1">
      <c r="A20" s="372" t="s">
        <v>135</v>
      </c>
      <c r="B20" s="366" t="s">
        <v>160</v>
      </c>
      <c r="C20" s="366"/>
      <c r="D20" s="366"/>
      <c r="E20" s="366"/>
      <c r="F20" s="202" t="s">
        <v>150</v>
      </c>
      <c r="G20" s="203">
        <v>918</v>
      </c>
      <c r="H20" s="204">
        <v>421.10091742999998</v>
      </c>
      <c r="I20" s="176">
        <v>975.06799999999998</v>
      </c>
      <c r="J20" s="204">
        <v>380.38816393000002</v>
      </c>
      <c r="K20" s="204">
        <v>0.50670106000000004</v>
      </c>
      <c r="L20" s="204">
        <v>4.5428740799999998</v>
      </c>
      <c r="M20" s="205">
        <v>0.4697886</v>
      </c>
      <c r="N20" s="51"/>
      <c r="O20" s="176">
        <v>1606.116</v>
      </c>
      <c r="P20" s="206">
        <v>315.07112129000001</v>
      </c>
    </row>
    <row r="21" spans="1:17" ht="18" customHeight="1">
      <c r="A21" s="124" t="s">
        <v>161</v>
      </c>
      <c r="B21" s="338"/>
      <c r="C21" s="338"/>
      <c r="D21" s="338"/>
      <c r="E21" s="338"/>
      <c r="F21" s="54" t="s">
        <v>113</v>
      </c>
      <c r="G21" s="140" t="s">
        <v>135</v>
      </c>
      <c r="H21" s="55" t="s">
        <v>135</v>
      </c>
      <c r="I21" s="135">
        <v>175539.37299999999</v>
      </c>
      <c r="J21" s="55">
        <v>122.24397437</v>
      </c>
      <c r="K21" s="55">
        <v>91.2202901</v>
      </c>
      <c r="L21" s="55">
        <v>56.881415519999997</v>
      </c>
      <c r="M21" s="61">
        <v>20.878262639999999</v>
      </c>
      <c r="N21" s="51"/>
      <c r="O21" s="135">
        <v>354792.21799999999</v>
      </c>
      <c r="P21" s="56">
        <v>120.59286397</v>
      </c>
    </row>
    <row r="22" spans="1:17" ht="18" customHeight="1">
      <c r="A22" s="339" t="s">
        <v>135</v>
      </c>
      <c r="B22" s="340" t="s">
        <v>227</v>
      </c>
      <c r="C22" s="340"/>
      <c r="D22" s="340"/>
      <c r="E22" s="340"/>
      <c r="F22" s="191" t="s">
        <v>150</v>
      </c>
      <c r="G22" s="192" t="s">
        <v>113</v>
      </c>
      <c r="H22" s="193" t="s">
        <v>113</v>
      </c>
      <c r="I22" s="168" t="s">
        <v>113</v>
      </c>
      <c r="J22" s="193" t="s">
        <v>113</v>
      </c>
      <c r="K22" s="193" t="s">
        <v>113</v>
      </c>
      <c r="L22" s="193" t="s">
        <v>113</v>
      </c>
      <c r="M22" s="194" t="s">
        <v>113</v>
      </c>
      <c r="N22" s="51"/>
      <c r="O22" s="168" t="s">
        <v>113</v>
      </c>
      <c r="P22" s="195" t="s">
        <v>113</v>
      </c>
    </row>
    <row r="23" spans="1:17" ht="18" customHeight="1">
      <c r="A23" s="339" t="s">
        <v>135</v>
      </c>
      <c r="B23" s="340" t="s">
        <v>228</v>
      </c>
      <c r="C23" s="340"/>
      <c r="D23" s="340"/>
      <c r="E23" s="340"/>
      <c r="F23" s="191" t="s">
        <v>155</v>
      </c>
      <c r="G23" s="192">
        <v>2058886</v>
      </c>
      <c r="H23" s="193">
        <v>126.36923957</v>
      </c>
      <c r="I23" s="168">
        <v>162322.62</v>
      </c>
      <c r="J23" s="193">
        <v>126.75829194000001</v>
      </c>
      <c r="K23" s="193">
        <v>84.352109909999996</v>
      </c>
      <c r="L23" s="193">
        <v>100</v>
      </c>
      <c r="M23" s="194">
        <v>22.397314170000001</v>
      </c>
      <c r="N23" s="51"/>
      <c r="O23" s="168">
        <v>326109.78899999999</v>
      </c>
      <c r="P23" s="195">
        <v>121.84275345</v>
      </c>
    </row>
    <row r="24" spans="1:17" ht="18" customHeight="1">
      <c r="A24" s="339" t="s">
        <v>135</v>
      </c>
      <c r="B24" s="340" t="s">
        <v>229</v>
      </c>
      <c r="C24" s="340"/>
      <c r="D24" s="340"/>
      <c r="E24" s="340"/>
      <c r="F24" s="191" t="s">
        <v>113</v>
      </c>
      <c r="G24" s="192" t="s">
        <v>135</v>
      </c>
      <c r="H24" s="193" t="s">
        <v>135</v>
      </c>
      <c r="I24" s="168">
        <v>5864.4129999999996</v>
      </c>
      <c r="J24" s="193">
        <v>64.978932639999996</v>
      </c>
      <c r="K24" s="193">
        <v>3.0474841399999999</v>
      </c>
      <c r="L24" s="193">
        <v>30.535914949999999</v>
      </c>
      <c r="M24" s="194">
        <v>-2.06593304</v>
      </c>
      <c r="N24" s="51"/>
      <c r="O24" s="168">
        <v>14393.865</v>
      </c>
      <c r="P24" s="195">
        <v>100.13831238</v>
      </c>
    </row>
    <row r="25" spans="1:17" ht="18" customHeight="1">
      <c r="A25" s="339" t="s">
        <v>135</v>
      </c>
      <c r="B25" s="340" t="s">
        <v>230</v>
      </c>
      <c r="C25" s="340"/>
      <c r="D25" s="340"/>
      <c r="E25" s="340"/>
      <c r="F25" s="202" t="s">
        <v>150</v>
      </c>
      <c r="G25" s="203">
        <v>6624</v>
      </c>
      <c r="H25" s="204" t="s">
        <v>336</v>
      </c>
      <c r="I25" s="176">
        <v>672.25300000000004</v>
      </c>
      <c r="J25" s="204" t="s">
        <v>336</v>
      </c>
      <c r="K25" s="204">
        <v>0.34934108000000003</v>
      </c>
      <c r="L25" s="204">
        <v>4.9699269900000003</v>
      </c>
      <c r="M25" s="205">
        <v>0.43940766999999997</v>
      </c>
      <c r="N25" s="51"/>
      <c r="O25" s="176">
        <v>954.66</v>
      </c>
      <c r="P25" s="206" t="s">
        <v>336</v>
      </c>
    </row>
    <row r="26" spans="1:17" ht="18" customHeight="1">
      <c r="A26" s="365" t="s">
        <v>135</v>
      </c>
      <c r="B26" s="366" t="s">
        <v>231</v>
      </c>
      <c r="C26" s="366"/>
      <c r="D26" s="366"/>
      <c r="E26" s="366"/>
      <c r="F26" s="202" t="s">
        <v>150</v>
      </c>
      <c r="G26" s="203">
        <v>70775</v>
      </c>
      <c r="H26" s="204">
        <v>97.842015040000007</v>
      </c>
      <c r="I26" s="176">
        <v>6680.0870000000004</v>
      </c>
      <c r="J26" s="204">
        <v>102.52353483</v>
      </c>
      <c r="K26" s="204">
        <v>3.4713549600000002</v>
      </c>
      <c r="L26" s="204">
        <v>7.4050088599999997</v>
      </c>
      <c r="M26" s="205">
        <v>0.10747383000000001</v>
      </c>
      <c r="N26" s="51"/>
      <c r="O26" s="176">
        <v>13333.904</v>
      </c>
      <c r="P26" s="206">
        <v>109.43260174</v>
      </c>
    </row>
    <row r="27" spans="1:17" ht="18" customHeight="1">
      <c r="A27" s="421" t="s">
        <v>163</v>
      </c>
      <c r="B27" s="422"/>
      <c r="C27" s="422"/>
      <c r="D27" s="423"/>
      <c r="E27" s="422"/>
      <c r="F27" s="48" t="s">
        <v>150</v>
      </c>
      <c r="G27" s="424" t="s">
        <v>113</v>
      </c>
      <c r="H27" s="139" t="s">
        <v>113</v>
      </c>
      <c r="I27" s="133" t="s">
        <v>113</v>
      </c>
      <c r="J27" s="139" t="s">
        <v>113</v>
      </c>
      <c r="K27" s="139" t="s">
        <v>113</v>
      </c>
      <c r="L27" s="139" t="s">
        <v>113</v>
      </c>
      <c r="M27" s="425" t="s">
        <v>113</v>
      </c>
      <c r="N27" s="51"/>
      <c r="O27" s="133" t="s">
        <v>113</v>
      </c>
      <c r="P27" s="426" t="s">
        <v>113</v>
      </c>
    </row>
    <row r="28" spans="1:17" s="32" customFormat="1" ht="18" customHeight="1">
      <c r="A28" s="124" t="s">
        <v>164</v>
      </c>
      <c r="B28" s="338"/>
      <c r="C28" s="338"/>
      <c r="D28" s="338"/>
      <c r="E28" s="338"/>
      <c r="F28" s="54" t="s">
        <v>113</v>
      </c>
      <c r="G28" s="140" t="s">
        <v>135</v>
      </c>
      <c r="H28" s="55" t="s">
        <v>135</v>
      </c>
      <c r="I28" s="135">
        <v>1654.2529999999999</v>
      </c>
      <c r="J28" s="55">
        <v>194.52874563</v>
      </c>
      <c r="K28" s="55">
        <v>0.85964439999999998</v>
      </c>
      <c r="L28" s="55">
        <v>1.9808786300000001</v>
      </c>
      <c r="M28" s="61">
        <v>0.52543249999999997</v>
      </c>
      <c r="N28" s="51"/>
      <c r="O28" s="135">
        <v>2998.5639999999999</v>
      </c>
      <c r="P28" s="56">
        <v>148.87224914000001</v>
      </c>
      <c r="Q28" s="59"/>
    </row>
    <row r="29" spans="1:17" ht="18" customHeight="1">
      <c r="A29" s="368" t="s">
        <v>135</v>
      </c>
      <c r="B29" s="370" t="s">
        <v>165</v>
      </c>
      <c r="C29" s="370"/>
      <c r="D29" s="370"/>
      <c r="E29" s="370"/>
      <c r="F29" s="196" t="s">
        <v>113</v>
      </c>
      <c r="G29" s="197" t="s">
        <v>135</v>
      </c>
      <c r="H29" s="198" t="s">
        <v>135</v>
      </c>
      <c r="I29" s="183">
        <v>25.042000000000002</v>
      </c>
      <c r="J29" s="198">
        <v>20.426774559999998</v>
      </c>
      <c r="K29" s="198">
        <v>1.3013250000000001E-2</v>
      </c>
      <c r="L29" s="198">
        <v>0.16194353</v>
      </c>
      <c r="M29" s="199">
        <v>-6.3763340000000002E-2</v>
      </c>
      <c r="N29" s="51"/>
      <c r="O29" s="183">
        <v>44.085999999999999</v>
      </c>
      <c r="P29" s="200">
        <v>19.32918274</v>
      </c>
    </row>
    <row r="30" spans="1:17" ht="18" customHeight="1">
      <c r="A30" s="339" t="s">
        <v>135</v>
      </c>
      <c r="B30" s="340" t="s">
        <v>166</v>
      </c>
      <c r="C30" s="340"/>
      <c r="D30" s="340"/>
      <c r="E30" s="340"/>
      <c r="F30" s="202" t="s">
        <v>150</v>
      </c>
      <c r="G30" s="203">
        <v>760</v>
      </c>
      <c r="H30" s="204">
        <v>158.33333332999999</v>
      </c>
      <c r="I30" s="176">
        <v>90.397000000000006</v>
      </c>
      <c r="J30" s="204">
        <v>289.58546898999998</v>
      </c>
      <c r="K30" s="204">
        <v>4.6975450000000002E-2</v>
      </c>
      <c r="L30" s="204">
        <v>1.2194651400000001</v>
      </c>
      <c r="M30" s="205">
        <v>3.868274E-2</v>
      </c>
      <c r="N30" s="51"/>
      <c r="O30" s="176">
        <v>222.76599999999999</v>
      </c>
      <c r="P30" s="206">
        <v>421.58591976000002</v>
      </c>
    </row>
    <row r="31" spans="1:17" ht="18" customHeight="1">
      <c r="A31" s="365" t="s">
        <v>135</v>
      </c>
      <c r="B31" s="366" t="s">
        <v>167</v>
      </c>
      <c r="C31" s="366"/>
      <c r="D31" s="366"/>
      <c r="E31" s="366"/>
      <c r="F31" s="202" t="s">
        <v>150</v>
      </c>
      <c r="G31" s="203" t="s">
        <v>113</v>
      </c>
      <c r="H31" s="204" t="s">
        <v>113</v>
      </c>
      <c r="I31" s="176" t="s">
        <v>113</v>
      </c>
      <c r="J31" s="204" t="s">
        <v>113</v>
      </c>
      <c r="K31" s="204" t="s">
        <v>113</v>
      </c>
      <c r="L31" s="204" t="s">
        <v>113</v>
      </c>
      <c r="M31" s="205" t="s">
        <v>113</v>
      </c>
      <c r="N31" s="51"/>
      <c r="O31" s="176" t="s">
        <v>113</v>
      </c>
      <c r="P31" s="206" t="s">
        <v>113</v>
      </c>
    </row>
    <row r="32" spans="1:17" ht="18" customHeight="1">
      <c r="A32" s="339" t="s">
        <v>135</v>
      </c>
      <c r="B32" s="340" t="s">
        <v>169</v>
      </c>
      <c r="C32" s="371"/>
      <c r="D32" s="371"/>
      <c r="E32" s="371"/>
      <c r="F32" s="191" t="s">
        <v>170</v>
      </c>
      <c r="G32" s="192" t="s">
        <v>113</v>
      </c>
      <c r="H32" s="193" t="s">
        <v>113</v>
      </c>
      <c r="I32" s="168" t="s">
        <v>113</v>
      </c>
      <c r="J32" s="193" t="s">
        <v>113</v>
      </c>
      <c r="K32" s="193" t="s">
        <v>113</v>
      </c>
      <c r="L32" s="193" t="s">
        <v>113</v>
      </c>
      <c r="M32" s="194" t="s">
        <v>113</v>
      </c>
      <c r="N32" s="51"/>
      <c r="O32" s="168" t="s">
        <v>113</v>
      </c>
      <c r="P32" s="195" t="s">
        <v>113</v>
      </c>
    </row>
    <row r="33" spans="1:17" s="32" customFormat="1" ht="18" customHeight="1">
      <c r="A33" s="339" t="s">
        <v>135</v>
      </c>
      <c r="B33" s="340" t="s">
        <v>232</v>
      </c>
      <c r="C33" s="340"/>
      <c r="D33" s="340"/>
      <c r="E33" s="340"/>
      <c r="F33" s="191" t="s">
        <v>150</v>
      </c>
      <c r="G33" s="192" t="s">
        <v>113</v>
      </c>
      <c r="H33" s="193" t="s">
        <v>113</v>
      </c>
      <c r="I33" s="168" t="s">
        <v>113</v>
      </c>
      <c r="J33" s="193" t="s">
        <v>113</v>
      </c>
      <c r="K33" s="193" t="s">
        <v>113</v>
      </c>
      <c r="L33" s="193" t="s">
        <v>113</v>
      </c>
      <c r="M33" s="194" t="s">
        <v>113</v>
      </c>
      <c r="N33" s="51"/>
      <c r="O33" s="168" t="s">
        <v>113</v>
      </c>
      <c r="P33" s="195" t="s">
        <v>113</v>
      </c>
      <c r="Q33" s="59"/>
    </row>
    <row r="34" spans="1:17" ht="18" customHeight="1">
      <c r="A34" s="373" t="s">
        <v>135</v>
      </c>
      <c r="B34" s="374" t="s">
        <v>172</v>
      </c>
      <c r="C34" s="374"/>
      <c r="D34" s="374"/>
      <c r="E34" s="374"/>
      <c r="F34" s="359" t="s">
        <v>150</v>
      </c>
      <c r="G34" s="360">
        <v>9277</v>
      </c>
      <c r="H34" s="361">
        <v>209.08271354999999</v>
      </c>
      <c r="I34" s="352">
        <v>1512.1110000000001</v>
      </c>
      <c r="J34" s="361">
        <v>223.21024212</v>
      </c>
      <c r="K34" s="361">
        <v>0.78577929000000002</v>
      </c>
      <c r="L34" s="361">
        <v>5.7280481500000002</v>
      </c>
      <c r="M34" s="362">
        <v>0.54557096999999999</v>
      </c>
      <c r="N34" s="51"/>
      <c r="O34" s="352">
        <v>2677.3389999999999</v>
      </c>
      <c r="P34" s="363">
        <v>158.50805790000001</v>
      </c>
    </row>
    <row r="35" spans="1:17" ht="18" customHeight="1">
      <c r="A35" s="124" t="s">
        <v>173</v>
      </c>
      <c r="B35" s="338"/>
      <c r="C35" s="338"/>
      <c r="D35" s="338"/>
      <c r="E35" s="338"/>
      <c r="F35" s="54" t="s">
        <v>113</v>
      </c>
      <c r="G35" s="140" t="s">
        <v>135</v>
      </c>
      <c r="H35" s="55" t="s">
        <v>135</v>
      </c>
      <c r="I35" s="135">
        <v>13442.791999999999</v>
      </c>
      <c r="J35" s="55">
        <v>170.10182857999999</v>
      </c>
      <c r="K35" s="55">
        <v>6.9856429599999998</v>
      </c>
      <c r="L35" s="55">
        <v>10.42076608</v>
      </c>
      <c r="M35" s="61">
        <v>3.6211351299999999</v>
      </c>
      <c r="N35" s="51"/>
      <c r="O35" s="135">
        <v>23244.105</v>
      </c>
      <c r="P35" s="56">
        <v>140.76970593999999</v>
      </c>
    </row>
    <row r="36" spans="1:17" ht="18" customHeight="1">
      <c r="A36" s="339" t="s">
        <v>135</v>
      </c>
      <c r="B36" s="340" t="s">
        <v>174</v>
      </c>
      <c r="C36" s="340"/>
      <c r="D36" s="340"/>
      <c r="E36" s="340"/>
      <c r="F36" s="191" t="s">
        <v>150</v>
      </c>
      <c r="G36" s="192" t="s">
        <v>113</v>
      </c>
      <c r="H36" s="193" t="s">
        <v>113</v>
      </c>
      <c r="I36" s="168" t="s">
        <v>113</v>
      </c>
      <c r="J36" s="193" t="s">
        <v>113</v>
      </c>
      <c r="K36" s="193" t="s">
        <v>113</v>
      </c>
      <c r="L36" s="193" t="s">
        <v>113</v>
      </c>
      <c r="M36" s="194" t="s">
        <v>113</v>
      </c>
      <c r="N36" s="51"/>
      <c r="O36" s="168" t="s">
        <v>113</v>
      </c>
      <c r="P36" s="195" t="s">
        <v>113</v>
      </c>
    </row>
    <row r="37" spans="1:17" ht="18" customHeight="1">
      <c r="A37" s="339" t="s">
        <v>135</v>
      </c>
      <c r="B37" s="340" t="s">
        <v>233</v>
      </c>
      <c r="C37" s="340"/>
      <c r="D37" s="340"/>
      <c r="E37" s="340"/>
      <c r="F37" s="191" t="s">
        <v>113</v>
      </c>
      <c r="G37" s="192" t="s">
        <v>135</v>
      </c>
      <c r="H37" s="193" t="s">
        <v>135</v>
      </c>
      <c r="I37" s="168" t="s">
        <v>113</v>
      </c>
      <c r="J37" s="193" t="s">
        <v>113</v>
      </c>
      <c r="K37" s="193" t="s">
        <v>113</v>
      </c>
      <c r="L37" s="193" t="s">
        <v>113</v>
      </c>
      <c r="M37" s="194" t="s">
        <v>113</v>
      </c>
      <c r="N37" s="51"/>
      <c r="O37" s="168" t="s">
        <v>113</v>
      </c>
      <c r="P37" s="195" t="s">
        <v>113</v>
      </c>
    </row>
    <row r="38" spans="1:17" ht="18" customHeight="1">
      <c r="A38" s="339" t="s">
        <v>135</v>
      </c>
      <c r="B38" s="340" t="s">
        <v>234</v>
      </c>
      <c r="C38" s="340"/>
      <c r="D38" s="340"/>
      <c r="E38" s="340"/>
      <c r="F38" s="191" t="s">
        <v>150</v>
      </c>
      <c r="G38" s="192" t="s">
        <v>113</v>
      </c>
      <c r="H38" s="193" t="s">
        <v>113</v>
      </c>
      <c r="I38" s="168" t="s">
        <v>113</v>
      </c>
      <c r="J38" s="193" t="s">
        <v>113</v>
      </c>
      <c r="K38" s="193" t="s">
        <v>113</v>
      </c>
      <c r="L38" s="193" t="s">
        <v>113</v>
      </c>
      <c r="M38" s="194" t="s">
        <v>113</v>
      </c>
      <c r="N38" s="51"/>
      <c r="O38" s="168" t="s">
        <v>113</v>
      </c>
      <c r="P38" s="195" t="s">
        <v>113</v>
      </c>
    </row>
    <row r="39" spans="1:17" ht="18" customHeight="1">
      <c r="A39" s="339" t="s">
        <v>135</v>
      </c>
      <c r="B39" s="340" t="s">
        <v>235</v>
      </c>
      <c r="C39" s="340"/>
      <c r="D39" s="340"/>
      <c r="E39" s="340"/>
      <c r="F39" s="191" t="s">
        <v>170</v>
      </c>
      <c r="G39" s="192" t="s">
        <v>113</v>
      </c>
      <c r="H39" s="193" t="s">
        <v>113</v>
      </c>
      <c r="I39" s="168" t="s">
        <v>113</v>
      </c>
      <c r="J39" s="193" t="s">
        <v>113</v>
      </c>
      <c r="K39" s="193" t="s">
        <v>113</v>
      </c>
      <c r="L39" s="193" t="s">
        <v>113</v>
      </c>
      <c r="M39" s="194" t="s">
        <v>113</v>
      </c>
      <c r="N39" s="51"/>
      <c r="O39" s="168" t="s">
        <v>113</v>
      </c>
      <c r="P39" s="195" t="s">
        <v>113</v>
      </c>
    </row>
    <row r="40" spans="1:17" ht="18" customHeight="1">
      <c r="A40" s="339" t="s">
        <v>135</v>
      </c>
      <c r="B40" s="340" t="s">
        <v>236</v>
      </c>
      <c r="C40" s="340"/>
      <c r="D40" s="340"/>
      <c r="E40" s="340"/>
      <c r="F40" s="191" t="s">
        <v>150</v>
      </c>
      <c r="G40" s="192">
        <v>1</v>
      </c>
      <c r="H40" s="193" t="s">
        <v>113</v>
      </c>
      <c r="I40" s="168">
        <v>0.70099999999999996</v>
      </c>
      <c r="J40" s="193">
        <v>89.07242694</v>
      </c>
      <c r="K40" s="193">
        <v>3.6427999999999997E-4</v>
      </c>
      <c r="L40" s="193">
        <v>1.6000839999999999E-2</v>
      </c>
      <c r="M40" s="194">
        <v>-5.6209999999999999E-5</v>
      </c>
      <c r="N40" s="51"/>
      <c r="O40" s="168">
        <v>0.98699999999999999</v>
      </c>
      <c r="P40" s="195">
        <v>60.440906310000003</v>
      </c>
    </row>
    <row r="41" spans="1:17" ht="18" customHeight="1">
      <c r="A41" s="339" t="s">
        <v>135</v>
      </c>
      <c r="B41" s="340" t="s">
        <v>237</v>
      </c>
      <c r="C41" s="340"/>
      <c r="D41" s="340"/>
      <c r="E41" s="340"/>
      <c r="F41" s="191" t="s">
        <v>113</v>
      </c>
      <c r="G41" s="192" t="s">
        <v>135</v>
      </c>
      <c r="H41" s="193" t="s">
        <v>135</v>
      </c>
      <c r="I41" s="168">
        <v>7.3970000000000002</v>
      </c>
      <c r="J41" s="193">
        <v>840.56818181999995</v>
      </c>
      <c r="K41" s="193">
        <v>3.8438999999999999E-3</v>
      </c>
      <c r="L41" s="193">
        <v>5.0020929999999998E-2</v>
      </c>
      <c r="M41" s="194">
        <v>4.2597399999999997E-3</v>
      </c>
      <c r="N41" s="51"/>
      <c r="O41" s="168">
        <v>18.960999999999999</v>
      </c>
      <c r="P41" s="195">
        <v>158.80234505999999</v>
      </c>
    </row>
    <row r="42" spans="1:17" ht="18" customHeight="1">
      <c r="A42" s="339" t="s">
        <v>135</v>
      </c>
      <c r="B42" s="340" t="s">
        <v>238</v>
      </c>
      <c r="C42" s="340"/>
      <c r="D42" s="340"/>
      <c r="E42" s="340"/>
      <c r="F42" s="202" t="s">
        <v>113</v>
      </c>
      <c r="G42" s="203" t="s">
        <v>135</v>
      </c>
      <c r="H42" s="204" t="s">
        <v>135</v>
      </c>
      <c r="I42" s="176">
        <v>19.474</v>
      </c>
      <c r="J42" s="204">
        <v>661.70574243999999</v>
      </c>
      <c r="K42" s="204">
        <v>1.01198E-2</v>
      </c>
      <c r="L42" s="204">
        <v>0.18047653</v>
      </c>
      <c r="M42" s="205">
        <v>1.0805230000000001E-2</v>
      </c>
      <c r="N42" s="51"/>
      <c r="O42" s="176">
        <v>73.224000000000004</v>
      </c>
      <c r="P42" s="206">
        <v>193.03508818</v>
      </c>
    </row>
    <row r="43" spans="1:17" ht="18" customHeight="1">
      <c r="A43" s="339" t="s">
        <v>135</v>
      </c>
      <c r="B43" s="340" t="s">
        <v>239</v>
      </c>
      <c r="C43" s="340"/>
      <c r="D43" s="340"/>
      <c r="E43" s="340"/>
      <c r="F43" s="191" t="s">
        <v>150</v>
      </c>
      <c r="G43" s="192" t="s">
        <v>113</v>
      </c>
      <c r="H43" s="193" t="s">
        <v>113</v>
      </c>
      <c r="I43" s="168" t="s">
        <v>113</v>
      </c>
      <c r="J43" s="193" t="s">
        <v>113</v>
      </c>
      <c r="K43" s="193" t="s">
        <v>113</v>
      </c>
      <c r="L43" s="193" t="s">
        <v>113</v>
      </c>
      <c r="M43" s="194" t="s">
        <v>113</v>
      </c>
      <c r="N43" s="51"/>
      <c r="O43" s="168" t="s">
        <v>113</v>
      </c>
      <c r="P43" s="195" t="s">
        <v>113</v>
      </c>
    </row>
    <row r="44" spans="1:17" s="32" customFormat="1" ht="18" customHeight="1">
      <c r="A44" s="427" t="s">
        <v>135</v>
      </c>
      <c r="B44" s="370" t="s">
        <v>240</v>
      </c>
      <c r="C44" s="370"/>
      <c r="D44" s="369"/>
      <c r="E44" s="369"/>
      <c r="F44" s="196" t="s">
        <v>150</v>
      </c>
      <c r="G44" s="197">
        <v>30931</v>
      </c>
      <c r="H44" s="198">
        <v>138.99698917000001</v>
      </c>
      <c r="I44" s="183">
        <v>13254.15</v>
      </c>
      <c r="J44" s="198">
        <v>168.62749787999999</v>
      </c>
      <c r="K44" s="198">
        <v>6.8876137999999996</v>
      </c>
      <c r="L44" s="198">
        <v>35.897785910000003</v>
      </c>
      <c r="M44" s="199">
        <v>3.5257907899999998</v>
      </c>
      <c r="N44" s="51"/>
      <c r="O44" s="183">
        <v>22875.531999999999</v>
      </c>
      <c r="P44" s="200">
        <v>139.34313559</v>
      </c>
      <c r="Q44" s="59"/>
    </row>
    <row r="45" spans="1:17" ht="18" customHeight="1">
      <c r="A45" s="365" t="s">
        <v>135</v>
      </c>
      <c r="B45" s="366" t="s">
        <v>241</v>
      </c>
      <c r="C45" s="366"/>
      <c r="D45" s="366"/>
      <c r="E45" s="366"/>
      <c r="F45" s="202" t="s">
        <v>113</v>
      </c>
      <c r="G45" s="203" t="s">
        <v>135</v>
      </c>
      <c r="H45" s="204" t="s">
        <v>135</v>
      </c>
      <c r="I45" s="176">
        <v>161.07</v>
      </c>
      <c r="J45" s="204">
        <v>422.04695525</v>
      </c>
      <c r="K45" s="204">
        <v>8.370118E-2</v>
      </c>
      <c r="L45" s="204">
        <v>0.93659402999999997</v>
      </c>
      <c r="M45" s="205">
        <v>8.0335589999999998E-2</v>
      </c>
      <c r="N45" s="51"/>
      <c r="O45" s="176">
        <v>275.40100000000001</v>
      </c>
      <c r="P45" s="206">
        <v>626.58066570999995</v>
      </c>
    </row>
    <row r="46" spans="1:17" ht="18" customHeight="1">
      <c r="A46" s="124" t="s">
        <v>181</v>
      </c>
      <c r="B46" s="338"/>
      <c r="C46" s="338"/>
      <c r="D46" s="338"/>
      <c r="E46" s="338"/>
      <c r="F46" s="54" t="s">
        <v>113</v>
      </c>
      <c r="G46" s="140" t="s">
        <v>135</v>
      </c>
      <c r="H46" s="55" t="s">
        <v>135</v>
      </c>
      <c r="I46" s="135">
        <v>441.24299999999999</v>
      </c>
      <c r="J46" s="55">
        <v>190.1253878</v>
      </c>
      <c r="K46" s="55">
        <v>0.22929508000000001</v>
      </c>
      <c r="L46" s="55">
        <v>0.10862846</v>
      </c>
      <c r="M46" s="61">
        <v>0.13671612999999999</v>
      </c>
      <c r="N46" s="51"/>
      <c r="O46" s="135">
        <v>999.54100000000005</v>
      </c>
      <c r="P46" s="56">
        <v>187.39578352999999</v>
      </c>
    </row>
    <row r="47" spans="1:17" ht="18" customHeight="1">
      <c r="A47" s="339" t="s">
        <v>135</v>
      </c>
      <c r="B47" s="340" t="s">
        <v>182</v>
      </c>
      <c r="C47" s="340"/>
      <c r="D47" s="340"/>
      <c r="E47" s="340"/>
      <c r="F47" s="191" t="s">
        <v>150</v>
      </c>
      <c r="G47" s="192">
        <v>0</v>
      </c>
      <c r="H47" s="193" t="s">
        <v>113</v>
      </c>
      <c r="I47" s="168">
        <v>57.911999999999999</v>
      </c>
      <c r="J47" s="193">
        <v>72.799497169999995</v>
      </c>
      <c r="K47" s="193">
        <v>3.009438E-2</v>
      </c>
      <c r="L47" s="193">
        <v>0.19790495</v>
      </c>
      <c r="M47" s="194">
        <v>-1.4143340000000001E-2</v>
      </c>
      <c r="N47" s="51"/>
      <c r="O47" s="168">
        <v>151.87200000000001</v>
      </c>
      <c r="P47" s="195">
        <v>88.729456720000002</v>
      </c>
    </row>
    <row r="48" spans="1:17" ht="18" customHeight="1">
      <c r="A48" s="339" t="s">
        <v>135</v>
      </c>
      <c r="B48" s="340" t="s">
        <v>183</v>
      </c>
      <c r="C48" s="340"/>
      <c r="D48" s="340"/>
      <c r="E48" s="340"/>
      <c r="F48" s="202" t="s">
        <v>113</v>
      </c>
      <c r="G48" s="203" t="s">
        <v>135</v>
      </c>
      <c r="H48" s="204" t="s">
        <v>135</v>
      </c>
      <c r="I48" s="176">
        <v>0.41</v>
      </c>
      <c r="J48" s="204">
        <v>1.4795034600000001</v>
      </c>
      <c r="K48" s="204">
        <v>2.1306E-4</v>
      </c>
      <c r="L48" s="204">
        <v>3.6506099999999999E-3</v>
      </c>
      <c r="M48" s="205">
        <v>-1.7845529999999998E-2</v>
      </c>
      <c r="N48" s="51"/>
      <c r="O48" s="176">
        <v>14.787000000000001</v>
      </c>
      <c r="P48" s="206">
        <v>46.643744869999999</v>
      </c>
    </row>
    <row r="49" spans="1:17" ht="18" customHeight="1">
      <c r="A49" s="365" t="s">
        <v>135</v>
      </c>
      <c r="B49" s="366" t="s">
        <v>242</v>
      </c>
      <c r="C49" s="366"/>
      <c r="D49" s="366"/>
      <c r="E49" s="366"/>
      <c r="F49" s="202" t="s">
        <v>113</v>
      </c>
      <c r="G49" s="203" t="s">
        <v>135</v>
      </c>
      <c r="H49" s="204" t="s">
        <v>135</v>
      </c>
      <c r="I49" s="176">
        <v>2.7629999999999999</v>
      </c>
      <c r="J49" s="204" t="s">
        <v>336</v>
      </c>
      <c r="K49" s="204">
        <v>1.43581E-3</v>
      </c>
      <c r="L49" s="204">
        <v>2.8955310000000001E-2</v>
      </c>
      <c r="M49" s="205">
        <v>1.8059899999999999E-3</v>
      </c>
      <c r="N49" s="51"/>
      <c r="O49" s="176">
        <v>88.472999999999999</v>
      </c>
      <c r="P49" s="206" t="s">
        <v>336</v>
      </c>
    </row>
    <row r="50" spans="1:17" s="32" customFormat="1" ht="18" customHeight="1">
      <c r="A50" s="339" t="s">
        <v>135</v>
      </c>
      <c r="B50" s="340" t="s">
        <v>243</v>
      </c>
      <c r="C50" s="340"/>
      <c r="D50" s="371"/>
      <c r="E50" s="371"/>
      <c r="F50" s="191" t="s">
        <v>113</v>
      </c>
      <c r="G50" s="192" t="s">
        <v>135</v>
      </c>
      <c r="H50" s="193" t="s">
        <v>135</v>
      </c>
      <c r="I50" s="168">
        <v>13.163</v>
      </c>
      <c r="J50" s="193">
        <v>35.835239029999997</v>
      </c>
      <c r="K50" s="193">
        <v>6.84025E-3</v>
      </c>
      <c r="L50" s="193">
        <v>0.10572682999999999</v>
      </c>
      <c r="M50" s="194">
        <v>-1.5405510000000001E-2</v>
      </c>
      <c r="N50" s="51"/>
      <c r="O50" s="168">
        <v>72.022000000000006</v>
      </c>
      <c r="P50" s="195">
        <v>113.70877342999999</v>
      </c>
      <c r="Q50" s="59"/>
    </row>
    <row r="51" spans="1:17" ht="18" customHeight="1">
      <c r="A51" s="339" t="s">
        <v>135</v>
      </c>
      <c r="B51" s="340" t="s">
        <v>244</v>
      </c>
      <c r="C51" s="340"/>
      <c r="D51" s="340"/>
      <c r="E51" s="340"/>
      <c r="F51" s="191" t="s">
        <v>170</v>
      </c>
      <c r="G51" s="192">
        <v>137</v>
      </c>
      <c r="H51" s="193">
        <v>18.340026770000001</v>
      </c>
      <c r="I51" s="168">
        <v>3.9670000000000001</v>
      </c>
      <c r="J51" s="193">
        <v>72.390510950000007</v>
      </c>
      <c r="K51" s="193">
        <v>2.0614800000000001E-3</v>
      </c>
      <c r="L51" s="193">
        <v>5.2745809999999997E-2</v>
      </c>
      <c r="M51" s="194">
        <v>-9.8894999999999994E-4</v>
      </c>
      <c r="N51" s="51"/>
      <c r="O51" s="168">
        <v>64.885999999999996</v>
      </c>
      <c r="P51" s="195">
        <v>854.21274355000003</v>
      </c>
    </row>
    <row r="52" spans="1:17" ht="18" customHeight="1">
      <c r="A52" s="339" t="s">
        <v>135</v>
      </c>
      <c r="B52" s="340" t="s">
        <v>192</v>
      </c>
      <c r="C52" s="340"/>
      <c r="D52" s="340"/>
      <c r="E52" s="340"/>
      <c r="F52" s="191" t="s">
        <v>113</v>
      </c>
      <c r="G52" s="192" t="s">
        <v>135</v>
      </c>
      <c r="H52" s="193" t="s">
        <v>135</v>
      </c>
      <c r="I52" s="168">
        <v>0.68200000000000005</v>
      </c>
      <c r="J52" s="193">
        <v>17.746552170000001</v>
      </c>
      <c r="K52" s="193">
        <v>3.5440999999999999E-4</v>
      </c>
      <c r="L52" s="193">
        <v>3.95445E-3</v>
      </c>
      <c r="M52" s="194">
        <v>-2.0661400000000002E-3</v>
      </c>
      <c r="N52" s="51"/>
      <c r="O52" s="168">
        <v>5.2779999999999996</v>
      </c>
      <c r="P52" s="195">
        <v>30.208333329999999</v>
      </c>
    </row>
    <row r="53" spans="1:17" ht="18" customHeight="1">
      <c r="A53" s="339" t="s">
        <v>135</v>
      </c>
      <c r="B53" s="340" t="s">
        <v>193</v>
      </c>
      <c r="C53" s="340"/>
      <c r="D53" s="340"/>
      <c r="E53" s="340"/>
      <c r="F53" s="191" t="s">
        <v>170</v>
      </c>
      <c r="G53" s="192">
        <v>45</v>
      </c>
      <c r="H53" s="193">
        <v>62.5</v>
      </c>
      <c r="I53" s="168">
        <v>9.4369999999999994</v>
      </c>
      <c r="J53" s="193">
        <v>71.994202009999995</v>
      </c>
      <c r="K53" s="193">
        <v>4.9040000000000004E-3</v>
      </c>
      <c r="L53" s="193">
        <v>7.9605029999999993E-2</v>
      </c>
      <c r="M53" s="194">
        <v>-2.3994900000000002E-3</v>
      </c>
      <c r="N53" s="51"/>
      <c r="O53" s="168">
        <v>25.532</v>
      </c>
      <c r="P53" s="195">
        <v>56.084702569999997</v>
      </c>
    </row>
    <row r="54" spans="1:17" ht="18" customHeight="1">
      <c r="A54" s="339" t="s">
        <v>135</v>
      </c>
      <c r="B54" s="340" t="s">
        <v>245</v>
      </c>
      <c r="C54" s="340"/>
      <c r="D54" s="340"/>
      <c r="E54" s="340"/>
      <c r="F54" s="191" t="s">
        <v>170</v>
      </c>
      <c r="G54" s="192" t="s">
        <v>113</v>
      </c>
      <c r="H54" s="193" t="s">
        <v>113</v>
      </c>
      <c r="I54" s="168" t="s">
        <v>113</v>
      </c>
      <c r="J54" s="193" t="s">
        <v>113</v>
      </c>
      <c r="K54" s="193" t="s">
        <v>113</v>
      </c>
      <c r="L54" s="193" t="s">
        <v>113</v>
      </c>
      <c r="M54" s="194" t="s">
        <v>113</v>
      </c>
      <c r="N54" s="51"/>
      <c r="O54" s="168">
        <v>0.65800000000000003</v>
      </c>
      <c r="P54" s="195" t="s">
        <v>336</v>
      </c>
    </row>
    <row r="55" spans="1:17" ht="18" customHeight="1">
      <c r="A55" s="339" t="s">
        <v>135</v>
      </c>
      <c r="B55" s="340" t="s">
        <v>391</v>
      </c>
      <c r="C55" s="340"/>
      <c r="D55" s="340"/>
      <c r="E55" s="340"/>
      <c r="F55" s="191" t="s">
        <v>113</v>
      </c>
      <c r="G55" s="192" t="s">
        <v>135</v>
      </c>
      <c r="H55" s="193" t="s">
        <v>135</v>
      </c>
      <c r="I55" s="168">
        <v>12.717000000000001</v>
      </c>
      <c r="J55" s="193" t="s">
        <v>336</v>
      </c>
      <c r="K55" s="193">
        <v>6.6084799999999999E-3</v>
      </c>
      <c r="L55" s="193">
        <v>5.2108010000000003E-2</v>
      </c>
      <c r="M55" s="194">
        <v>8.3122700000000001E-3</v>
      </c>
      <c r="N55" s="51"/>
      <c r="O55" s="168">
        <v>13.813000000000001</v>
      </c>
      <c r="P55" s="195">
        <v>360.27647366000002</v>
      </c>
    </row>
    <row r="56" spans="1:17" ht="18" customHeight="1">
      <c r="A56" s="339" t="s">
        <v>135</v>
      </c>
      <c r="B56" s="340" t="s">
        <v>246</v>
      </c>
      <c r="C56" s="340"/>
      <c r="D56" s="340"/>
      <c r="E56" s="340"/>
      <c r="F56" s="191" t="s">
        <v>113</v>
      </c>
      <c r="G56" s="192" t="s">
        <v>135</v>
      </c>
      <c r="H56" s="193" t="s">
        <v>135</v>
      </c>
      <c r="I56" s="168">
        <v>2.806</v>
      </c>
      <c r="J56" s="193" t="s">
        <v>336</v>
      </c>
      <c r="K56" s="193">
        <v>1.45816E-3</v>
      </c>
      <c r="L56" s="193">
        <v>2.1502449999999999E-2</v>
      </c>
      <c r="M56" s="194">
        <v>1.8341E-3</v>
      </c>
      <c r="N56" s="51"/>
      <c r="O56" s="168">
        <v>6.4269999999999996</v>
      </c>
      <c r="P56" s="195" t="s">
        <v>404</v>
      </c>
    </row>
    <row r="57" spans="1:17" ht="18" customHeight="1">
      <c r="A57" s="339" t="s">
        <v>135</v>
      </c>
      <c r="B57" s="340" t="s">
        <v>247</v>
      </c>
      <c r="C57" s="340"/>
      <c r="D57" s="340"/>
      <c r="E57" s="340"/>
      <c r="F57" s="191" t="s">
        <v>113</v>
      </c>
      <c r="G57" s="192" t="s">
        <v>135</v>
      </c>
      <c r="H57" s="193" t="s">
        <v>135</v>
      </c>
      <c r="I57" s="168" t="s">
        <v>113</v>
      </c>
      <c r="J57" s="193" t="s">
        <v>113</v>
      </c>
      <c r="K57" s="193" t="s">
        <v>113</v>
      </c>
      <c r="L57" s="193" t="s">
        <v>113</v>
      </c>
      <c r="M57" s="194" t="s">
        <v>113</v>
      </c>
      <c r="N57" s="51"/>
      <c r="O57" s="168" t="s">
        <v>113</v>
      </c>
      <c r="P57" s="195" t="s">
        <v>113</v>
      </c>
    </row>
    <row r="58" spans="1:17" ht="18" customHeight="1">
      <c r="A58" s="339" t="s">
        <v>135</v>
      </c>
      <c r="B58" s="340" t="s">
        <v>248</v>
      </c>
      <c r="C58" s="340"/>
      <c r="D58" s="340"/>
      <c r="E58" s="340"/>
      <c r="F58" s="191" t="s">
        <v>113</v>
      </c>
      <c r="G58" s="192" t="s">
        <v>135</v>
      </c>
      <c r="H58" s="193" t="s">
        <v>135</v>
      </c>
      <c r="I58" s="168" t="s">
        <v>113</v>
      </c>
      <c r="J58" s="193" t="s">
        <v>113</v>
      </c>
      <c r="K58" s="193" t="s">
        <v>113</v>
      </c>
      <c r="L58" s="193" t="s">
        <v>113</v>
      </c>
      <c r="M58" s="194" t="s">
        <v>113</v>
      </c>
      <c r="N58" s="51"/>
      <c r="O58" s="168" t="s">
        <v>113</v>
      </c>
      <c r="P58" s="195" t="s">
        <v>113</v>
      </c>
    </row>
    <row r="59" spans="1:17" s="32" customFormat="1" ht="18" customHeight="1">
      <c r="A59" s="339" t="s">
        <v>135</v>
      </c>
      <c r="B59" s="340" t="s">
        <v>249</v>
      </c>
      <c r="C59" s="340"/>
      <c r="D59" s="371"/>
      <c r="E59" s="371"/>
      <c r="F59" s="191" t="s">
        <v>113</v>
      </c>
      <c r="G59" s="192" t="s">
        <v>135</v>
      </c>
      <c r="H59" s="193" t="s">
        <v>135</v>
      </c>
      <c r="I59" s="168">
        <v>27.303999999999998</v>
      </c>
      <c r="J59" s="193">
        <v>119.40872912</v>
      </c>
      <c r="K59" s="193">
        <v>1.418872E-2</v>
      </c>
      <c r="L59" s="193">
        <v>0.27314565000000002</v>
      </c>
      <c r="M59" s="194">
        <v>2.9008300000000001E-3</v>
      </c>
      <c r="N59" s="51"/>
      <c r="O59" s="168">
        <v>35.555</v>
      </c>
      <c r="P59" s="195">
        <v>127.25027737000001</v>
      </c>
      <c r="Q59" s="59"/>
    </row>
    <row r="60" spans="1:17" ht="18" customHeight="1">
      <c r="A60" s="339" t="s">
        <v>135</v>
      </c>
      <c r="B60" s="340" t="s">
        <v>250</v>
      </c>
      <c r="C60" s="340"/>
      <c r="D60" s="340"/>
      <c r="E60" s="340"/>
      <c r="F60" s="191" t="s">
        <v>196</v>
      </c>
      <c r="G60" s="192" t="s">
        <v>113</v>
      </c>
      <c r="H60" s="193" t="s">
        <v>113</v>
      </c>
      <c r="I60" s="168" t="s">
        <v>113</v>
      </c>
      <c r="J60" s="193" t="s">
        <v>113</v>
      </c>
      <c r="K60" s="193" t="s">
        <v>113</v>
      </c>
      <c r="L60" s="193" t="s">
        <v>113</v>
      </c>
      <c r="M60" s="194" t="s">
        <v>113</v>
      </c>
      <c r="N60" s="51"/>
      <c r="O60" s="168" t="s">
        <v>113</v>
      </c>
      <c r="P60" s="195" t="s">
        <v>113</v>
      </c>
    </row>
    <row r="61" spans="1:17" s="32" customFormat="1" ht="18" customHeight="1">
      <c r="A61" s="339" t="s">
        <v>135</v>
      </c>
      <c r="B61" s="340" t="s">
        <v>251</v>
      </c>
      <c r="C61" s="340"/>
      <c r="D61" s="340"/>
      <c r="E61" s="340"/>
      <c r="F61" s="191" t="s">
        <v>170</v>
      </c>
      <c r="G61" s="192" t="s">
        <v>113</v>
      </c>
      <c r="H61" s="193" t="s">
        <v>284</v>
      </c>
      <c r="I61" s="168" t="s">
        <v>113</v>
      </c>
      <c r="J61" s="193" t="s">
        <v>284</v>
      </c>
      <c r="K61" s="193" t="s">
        <v>113</v>
      </c>
      <c r="L61" s="193" t="s">
        <v>113</v>
      </c>
      <c r="M61" s="194">
        <v>-1.7255999999999999E-4</v>
      </c>
      <c r="N61" s="51"/>
      <c r="O61" s="168" t="s">
        <v>113</v>
      </c>
      <c r="P61" s="195" t="s">
        <v>284</v>
      </c>
      <c r="Q61" s="59"/>
    </row>
    <row r="62" spans="1:17" ht="18" customHeight="1">
      <c r="A62" s="365" t="s">
        <v>135</v>
      </c>
      <c r="B62" s="366" t="s">
        <v>252</v>
      </c>
      <c r="C62" s="366"/>
      <c r="D62" s="366"/>
      <c r="E62" s="366"/>
      <c r="F62" s="202" t="s">
        <v>150</v>
      </c>
      <c r="G62" s="203" t="s">
        <v>113</v>
      </c>
      <c r="H62" s="204" t="s">
        <v>113</v>
      </c>
      <c r="I62" s="176" t="s">
        <v>113</v>
      </c>
      <c r="J62" s="204" t="s">
        <v>113</v>
      </c>
      <c r="K62" s="204" t="s">
        <v>113</v>
      </c>
      <c r="L62" s="204" t="s">
        <v>113</v>
      </c>
      <c r="M62" s="205" t="s">
        <v>113</v>
      </c>
      <c r="N62" s="51"/>
      <c r="O62" s="176" t="s">
        <v>113</v>
      </c>
      <c r="P62" s="206" t="s">
        <v>113</v>
      </c>
    </row>
    <row r="63" spans="1:17" ht="18" customHeight="1">
      <c r="A63" s="124" t="s">
        <v>210</v>
      </c>
      <c r="B63" s="338"/>
      <c r="C63" s="338"/>
      <c r="D63" s="338"/>
      <c r="E63" s="338"/>
      <c r="F63" s="54" t="s">
        <v>113</v>
      </c>
      <c r="G63" s="140" t="s">
        <v>135</v>
      </c>
      <c r="H63" s="55" t="s">
        <v>135</v>
      </c>
      <c r="I63" s="135">
        <v>114.26300000000001</v>
      </c>
      <c r="J63" s="55">
        <v>379.32144872999999</v>
      </c>
      <c r="K63" s="55">
        <v>5.9377579999999999E-2</v>
      </c>
      <c r="L63" s="55">
        <v>0.14943382999999999</v>
      </c>
      <c r="M63" s="61">
        <v>5.4996799999999998E-2</v>
      </c>
      <c r="N63" s="51"/>
      <c r="O63" s="135">
        <v>187.85</v>
      </c>
      <c r="P63" s="56">
        <v>221.06762068</v>
      </c>
    </row>
    <row r="64" spans="1:17" ht="18" customHeight="1">
      <c r="A64" s="339" t="s">
        <v>135</v>
      </c>
      <c r="B64" s="340" t="s">
        <v>211</v>
      </c>
      <c r="C64" s="371"/>
      <c r="D64" s="340"/>
      <c r="E64" s="371"/>
      <c r="F64" s="191" t="s">
        <v>170</v>
      </c>
      <c r="G64" s="192">
        <v>467</v>
      </c>
      <c r="H64" s="193" t="s">
        <v>336</v>
      </c>
      <c r="I64" s="168">
        <v>3.294</v>
      </c>
      <c r="J64" s="193" t="s">
        <v>336</v>
      </c>
      <c r="K64" s="193">
        <v>1.7117499999999999E-3</v>
      </c>
      <c r="L64" s="193">
        <v>2.5869429999999999E-2</v>
      </c>
      <c r="M64" s="194">
        <v>2.15307E-3</v>
      </c>
      <c r="N64" s="51"/>
      <c r="O64" s="168">
        <v>31.707999999999998</v>
      </c>
      <c r="P64" s="195" t="s">
        <v>336</v>
      </c>
    </row>
    <row r="65" spans="1:17" s="32" customFormat="1" ht="18" customHeight="1">
      <c r="A65" s="339" t="s">
        <v>135</v>
      </c>
      <c r="B65" s="340" t="s">
        <v>253</v>
      </c>
      <c r="C65" s="340"/>
      <c r="D65" s="340"/>
      <c r="E65" s="340"/>
      <c r="F65" s="191" t="s">
        <v>113</v>
      </c>
      <c r="G65" s="192" t="s">
        <v>135</v>
      </c>
      <c r="H65" s="193" t="s">
        <v>135</v>
      </c>
      <c r="I65" s="168">
        <v>1.94</v>
      </c>
      <c r="J65" s="193">
        <v>64.409030540000003</v>
      </c>
      <c r="K65" s="193">
        <v>1.0081300000000001E-3</v>
      </c>
      <c r="L65" s="193">
        <v>6.3829899999999998E-3</v>
      </c>
      <c r="M65" s="194">
        <v>-7.0069999999999996E-4</v>
      </c>
      <c r="N65" s="51"/>
      <c r="O65" s="168">
        <v>2.5150000000000001</v>
      </c>
      <c r="P65" s="195">
        <v>23.194687819999999</v>
      </c>
      <c r="Q65" s="59"/>
    </row>
    <row r="66" spans="1:17" ht="18" customHeight="1">
      <c r="A66" s="365" t="s">
        <v>135</v>
      </c>
      <c r="B66" s="366" t="s">
        <v>254</v>
      </c>
      <c r="C66" s="366"/>
      <c r="D66" s="366"/>
      <c r="E66" s="366"/>
      <c r="F66" s="202" t="s">
        <v>170</v>
      </c>
      <c r="G66" s="203" t="s">
        <v>113</v>
      </c>
      <c r="H66" s="204" t="s">
        <v>284</v>
      </c>
      <c r="I66" s="176" t="s">
        <v>113</v>
      </c>
      <c r="J66" s="204" t="s">
        <v>284</v>
      </c>
      <c r="K66" s="204" t="s">
        <v>113</v>
      </c>
      <c r="L66" s="204" t="s">
        <v>113</v>
      </c>
      <c r="M66" s="205">
        <v>-1.1131400000000001E-3</v>
      </c>
      <c r="N66" s="51"/>
      <c r="O66" s="176" t="s">
        <v>113</v>
      </c>
      <c r="P66" s="206" t="s">
        <v>284</v>
      </c>
    </row>
    <row r="67" spans="1:17" ht="18" customHeight="1">
      <c r="A67" s="356" t="s">
        <v>135</v>
      </c>
      <c r="B67" s="340" t="s">
        <v>212</v>
      </c>
      <c r="C67" s="340"/>
      <c r="D67" s="340"/>
      <c r="E67" s="340"/>
      <c r="F67" s="191" t="s">
        <v>113</v>
      </c>
      <c r="G67" s="192" t="s">
        <v>135</v>
      </c>
      <c r="H67" s="193" t="s">
        <v>135</v>
      </c>
      <c r="I67" s="168">
        <v>26.404</v>
      </c>
      <c r="J67" s="193">
        <v>139.29833816999999</v>
      </c>
      <c r="K67" s="193">
        <v>1.372103E-2</v>
      </c>
      <c r="L67" s="193">
        <v>0.34313136999999999</v>
      </c>
      <c r="M67" s="194">
        <v>4.8689199999999997E-3</v>
      </c>
      <c r="N67" s="51"/>
      <c r="O67" s="168">
        <v>37.308999999999997</v>
      </c>
      <c r="P67" s="195">
        <v>67.769240550000006</v>
      </c>
    </row>
    <row r="68" spans="1:17" ht="18" customHeight="1">
      <c r="A68" s="339" t="s">
        <v>135</v>
      </c>
      <c r="B68" s="340" t="s">
        <v>255</v>
      </c>
      <c r="C68" s="340"/>
      <c r="D68" s="340"/>
      <c r="E68" s="340"/>
      <c r="F68" s="191" t="s">
        <v>170</v>
      </c>
      <c r="G68" s="192">
        <v>24186</v>
      </c>
      <c r="H68" s="193">
        <v>714.50516987000003</v>
      </c>
      <c r="I68" s="168">
        <v>82.625</v>
      </c>
      <c r="J68" s="193" t="s">
        <v>343</v>
      </c>
      <c r="K68" s="193">
        <v>4.2936670000000003E-2</v>
      </c>
      <c r="L68" s="193">
        <v>0.91913655999999999</v>
      </c>
      <c r="M68" s="194">
        <v>4.9788640000000002E-2</v>
      </c>
      <c r="N68" s="51"/>
      <c r="O68" s="168">
        <v>115.434</v>
      </c>
      <c r="P68" s="195">
        <v>664.36834532</v>
      </c>
    </row>
    <row r="69" spans="1:17" ht="18" customHeight="1">
      <c r="A69" s="365" t="s">
        <v>135</v>
      </c>
      <c r="B69" s="366" t="s">
        <v>256</v>
      </c>
      <c r="C69" s="366"/>
      <c r="D69" s="366"/>
      <c r="E69" s="366"/>
      <c r="F69" s="202" t="s">
        <v>170</v>
      </c>
      <c r="G69" s="203" t="s">
        <v>113</v>
      </c>
      <c r="H69" s="204" t="s">
        <v>113</v>
      </c>
      <c r="I69" s="176" t="s">
        <v>113</v>
      </c>
      <c r="J69" s="204" t="s">
        <v>113</v>
      </c>
      <c r="K69" s="204" t="s">
        <v>113</v>
      </c>
      <c r="L69" s="204" t="s">
        <v>113</v>
      </c>
      <c r="M69" s="205" t="s">
        <v>113</v>
      </c>
      <c r="N69" s="51"/>
      <c r="O69" s="176" t="s">
        <v>113</v>
      </c>
      <c r="P69" s="206" t="s">
        <v>113</v>
      </c>
    </row>
    <row r="70" spans="1:17" ht="18" customHeight="1">
      <c r="A70" s="124" t="s">
        <v>216</v>
      </c>
      <c r="B70" s="338"/>
      <c r="C70" s="338"/>
      <c r="D70" s="338"/>
      <c r="E70" s="338"/>
      <c r="F70" s="54" t="s">
        <v>113</v>
      </c>
      <c r="G70" s="140" t="s">
        <v>135</v>
      </c>
      <c r="H70" s="55" t="s">
        <v>135</v>
      </c>
      <c r="I70" s="135">
        <v>31.323</v>
      </c>
      <c r="J70" s="55">
        <v>52.46206411</v>
      </c>
      <c r="K70" s="55">
        <v>1.6277219999999998E-2</v>
      </c>
      <c r="L70" s="55">
        <v>0.42807539</v>
      </c>
      <c r="M70" s="61">
        <v>-1.8552099999999998E-2</v>
      </c>
      <c r="N70" s="464"/>
      <c r="O70" s="428">
        <v>62.158000000000001</v>
      </c>
      <c r="P70" s="56">
        <v>51.902137609999997</v>
      </c>
    </row>
    <row r="71" spans="1:17" ht="18" customHeight="1">
      <c r="A71" s="429" t="s">
        <v>135</v>
      </c>
      <c r="B71" s="430" t="s">
        <v>257</v>
      </c>
      <c r="C71" s="430"/>
      <c r="D71" s="430"/>
      <c r="E71" s="430"/>
      <c r="F71" s="326" t="s">
        <v>113</v>
      </c>
      <c r="G71" s="327" t="s">
        <v>135</v>
      </c>
      <c r="H71" s="328" t="s">
        <v>135</v>
      </c>
      <c r="I71" s="154">
        <v>31.323</v>
      </c>
      <c r="J71" s="328">
        <v>52.46206411</v>
      </c>
      <c r="K71" s="328">
        <v>1.6277219999999998E-2</v>
      </c>
      <c r="L71" s="328">
        <v>0.45801030999999998</v>
      </c>
      <c r="M71" s="329">
        <v>-1.8552099999999998E-2</v>
      </c>
      <c r="N71" s="465"/>
      <c r="O71" s="431">
        <v>62.158000000000001</v>
      </c>
      <c r="P71" s="330">
        <v>51.902137609999997</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60"/>
  <sheetViews>
    <sheetView showZeros="0" zoomScaleNormal="100" zoomScaleSheetLayoutView="5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344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104</v>
      </c>
    </row>
    <row r="4" spans="1:20" ht="13.5" customHeight="1" thickBot="1">
      <c r="A4" s="530" t="s">
        <v>105</v>
      </c>
      <c r="B4" s="529"/>
      <c r="C4" s="545" t="s">
        <v>106</v>
      </c>
      <c r="D4" s="546"/>
      <c r="E4" s="546"/>
      <c r="F4" s="547"/>
      <c r="G4" s="548" t="s">
        <v>107</v>
      </c>
      <c r="H4" s="549"/>
      <c r="I4" s="549"/>
      <c r="J4" s="550"/>
      <c r="K4" s="548" t="s">
        <v>108</v>
      </c>
      <c r="L4" s="549"/>
      <c r="M4" s="549"/>
      <c r="N4" s="549"/>
      <c r="O4" s="549"/>
      <c r="P4" s="550"/>
      <c r="Q4" s="551" t="s">
        <v>109</v>
      </c>
      <c r="R4" s="552"/>
      <c r="S4" s="552"/>
      <c r="T4" s="553"/>
    </row>
    <row r="5" spans="1:20" ht="13.5" customHeight="1" thickBot="1">
      <c r="A5" s="530"/>
      <c r="B5" s="529"/>
      <c r="C5" s="554" t="s">
        <v>110</v>
      </c>
      <c r="D5" s="555"/>
      <c r="E5" s="537" t="s">
        <v>330</v>
      </c>
      <c r="F5" s="538"/>
      <c r="G5" s="539" t="s">
        <v>110</v>
      </c>
      <c r="H5" s="540"/>
      <c r="I5" s="537" t="s">
        <v>330</v>
      </c>
      <c r="J5" s="538"/>
      <c r="K5" s="539" t="s">
        <v>110</v>
      </c>
      <c r="L5" s="556"/>
      <c r="M5" s="556"/>
      <c r="N5" s="556"/>
      <c r="O5" s="537" t="s">
        <v>330</v>
      </c>
      <c r="P5" s="538"/>
      <c r="Q5" s="539" t="s">
        <v>110</v>
      </c>
      <c r="R5" s="540"/>
      <c r="S5" s="537" t="s">
        <v>330</v>
      </c>
      <c r="T5" s="541"/>
    </row>
    <row r="6" spans="1:20" ht="20.100000000000001" customHeight="1" thickBot="1">
      <c r="A6" s="530" t="s">
        <v>345</v>
      </c>
      <c r="B6" s="542"/>
      <c r="C6" s="292"/>
      <c r="D6" s="531">
        <v>1469886.7560000001</v>
      </c>
      <c r="E6" s="531"/>
      <c r="F6" s="532"/>
      <c r="G6" s="293"/>
      <c r="H6" s="531">
        <v>596266.50300000003</v>
      </c>
      <c r="I6" s="531"/>
      <c r="J6" s="532"/>
      <c r="K6" s="533"/>
      <c r="L6" s="534"/>
      <c r="M6" s="531">
        <v>2066153.2590000001</v>
      </c>
      <c r="N6" s="531"/>
      <c r="O6" s="531"/>
      <c r="P6" s="544"/>
      <c r="Q6" s="294"/>
      <c r="R6" s="531">
        <v>873620.25300000003</v>
      </c>
      <c r="S6" s="531"/>
      <c r="T6" s="535"/>
    </row>
    <row r="7" spans="1:20" ht="13.5" customHeight="1" thickBot="1">
      <c r="A7" s="543"/>
      <c r="B7" s="542"/>
      <c r="C7" s="536">
        <v>120.17876639334617</v>
      </c>
      <c r="D7" s="514"/>
      <c r="E7" s="515">
        <v>65.480098005100302</v>
      </c>
      <c r="F7" s="516"/>
      <c r="G7" s="513">
        <v>103.93056650032995</v>
      </c>
      <c r="H7" s="514"/>
      <c r="I7" s="515">
        <v>52.486186110584853</v>
      </c>
      <c r="J7" s="516"/>
      <c r="K7" s="512">
        <v>114.9907339369983</v>
      </c>
      <c r="L7" s="513"/>
      <c r="M7" s="513"/>
      <c r="N7" s="514"/>
      <c r="O7" s="515">
        <v>61.113812232281482</v>
      </c>
      <c r="P7" s="516"/>
      <c r="Q7" s="512">
        <v>134.5340543226431</v>
      </c>
      <c r="R7" s="514"/>
      <c r="S7" s="521" t="s">
        <v>113</v>
      </c>
      <c r="T7" s="523"/>
    </row>
    <row r="8" spans="1:20" ht="20.100000000000001" customHeight="1" thickBot="1">
      <c r="A8" s="528" t="s">
        <v>346</v>
      </c>
      <c r="B8" s="529"/>
      <c r="C8" s="292"/>
      <c r="D8" s="531">
        <v>2244783.9890000001</v>
      </c>
      <c r="E8" s="531"/>
      <c r="F8" s="532"/>
      <c r="G8" s="294"/>
      <c r="H8" s="531">
        <v>1136044.638</v>
      </c>
      <c r="I8" s="531"/>
      <c r="J8" s="532"/>
      <c r="K8" s="533"/>
      <c r="L8" s="534"/>
      <c r="M8" s="531">
        <v>3380828.6269999999</v>
      </c>
      <c r="N8" s="531"/>
      <c r="O8" s="531"/>
      <c r="P8" s="532"/>
      <c r="Q8" s="294"/>
      <c r="R8" s="531">
        <v>1108739.351</v>
      </c>
      <c r="S8" s="531"/>
      <c r="T8" s="535"/>
    </row>
    <row r="9" spans="1:20" ht="13.5" customHeight="1" thickBot="1">
      <c r="A9" s="530"/>
      <c r="B9" s="529"/>
      <c r="C9" s="536">
        <v>112.72514090548526</v>
      </c>
      <c r="D9" s="514"/>
      <c r="E9" s="521" t="s">
        <v>113</v>
      </c>
      <c r="F9" s="522"/>
      <c r="G9" s="512">
        <v>108.67641795241458</v>
      </c>
      <c r="H9" s="514"/>
      <c r="I9" s="521" t="s">
        <v>113</v>
      </c>
      <c r="J9" s="522"/>
      <c r="K9" s="512">
        <v>111.33142976970657</v>
      </c>
      <c r="L9" s="513"/>
      <c r="M9" s="513"/>
      <c r="N9" s="514"/>
      <c r="O9" s="521" t="s">
        <v>113</v>
      </c>
      <c r="P9" s="522"/>
      <c r="Q9" s="512">
        <v>117.19889593319772</v>
      </c>
      <c r="R9" s="514"/>
      <c r="S9" s="521" t="s">
        <v>113</v>
      </c>
      <c r="T9" s="523"/>
    </row>
    <row r="10" spans="1:20" ht="12" customHeight="1"/>
    <row r="11" spans="1:20" ht="13.5" customHeight="1">
      <c r="A11" s="27" t="s">
        <v>115</v>
      </c>
      <c r="T11" s="241" t="s">
        <v>104</v>
      </c>
    </row>
    <row r="12" spans="1:20" ht="13.5" customHeight="1">
      <c r="A12" s="524" t="s">
        <v>116</v>
      </c>
      <c r="B12" s="525"/>
      <c r="C12" s="295" t="s">
        <v>106</v>
      </c>
      <c r="D12" s="296"/>
      <c r="E12" s="297"/>
      <c r="F12" s="298"/>
      <c r="G12" s="295" t="s">
        <v>107</v>
      </c>
      <c r="H12" s="299"/>
      <c r="I12" s="299"/>
      <c r="J12" s="300"/>
      <c r="K12" s="301" t="s">
        <v>108</v>
      </c>
      <c r="L12" s="302"/>
      <c r="M12" s="302"/>
      <c r="N12" s="302"/>
      <c r="O12" s="302"/>
      <c r="P12" s="303"/>
      <c r="Q12" s="304" t="s">
        <v>109</v>
      </c>
      <c r="R12" s="302"/>
      <c r="S12" s="302"/>
      <c r="T12" s="303"/>
    </row>
    <row r="13" spans="1:20" ht="19.2">
      <c r="A13" s="526"/>
      <c r="B13" s="527"/>
      <c r="C13" s="305" t="s">
        <v>117</v>
      </c>
      <c r="D13" s="306"/>
      <c r="E13" s="307"/>
      <c r="F13" s="308" t="s">
        <v>118</v>
      </c>
      <c r="G13" s="305" t="s">
        <v>117</v>
      </c>
      <c r="H13" s="306"/>
      <c r="I13" s="307"/>
      <c r="J13" s="308" t="s">
        <v>118</v>
      </c>
      <c r="K13" s="309" t="s">
        <v>117</v>
      </c>
      <c r="L13" s="310"/>
      <c r="M13" s="311"/>
      <c r="N13" s="310"/>
      <c r="O13" s="310"/>
      <c r="P13" s="308" t="s">
        <v>118</v>
      </c>
      <c r="Q13" s="309" t="s">
        <v>119</v>
      </c>
      <c r="R13" s="310"/>
      <c r="S13" s="312"/>
      <c r="T13" s="308" t="s">
        <v>118</v>
      </c>
    </row>
    <row r="14" spans="1:20" ht="13.5" customHeight="1">
      <c r="A14" s="517" t="s">
        <v>134</v>
      </c>
      <c r="B14" s="518"/>
      <c r="C14" s="313"/>
      <c r="D14" s="497">
        <v>10413661.214</v>
      </c>
      <c r="E14" s="498"/>
      <c r="F14" s="249">
        <v>84.617413286078943</v>
      </c>
      <c r="G14" s="314"/>
      <c r="H14" s="497">
        <v>4316005.0590000004</v>
      </c>
      <c r="I14" s="498"/>
      <c r="J14" s="249">
        <v>84.879140570178407</v>
      </c>
      <c r="K14" s="519"/>
      <c r="L14" s="520"/>
      <c r="M14" s="497">
        <v>14729666.273</v>
      </c>
      <c r="N14" s="497"/>
      <c r="O14" s="498"/>
      <c r="P14" s="249">
        <v>84.693935826314387</v>
      </c>
      <c r="Q14" s="314"/>
      <c r="R14" s="497">
        <v>6097656.1550000003</v>
      </c>
      <c r="S14" s="498"/>
      <c r="T14" s="250">
        <v>84.433132548667118</v>
      </c>
    </row>
    <row r="15" spans="1:20" ht="13.5" customHeight="1">
      <c r="A15" s="510" t="s">
        <v>393</v>
      </c>
      <c r="B15" s="511"/>
      <c r="C15" s="315"/>
      <c r="D15" s="485">
        <v>12480463.722999999</v>
      </c>
      <c r="E15" s="486"/>
      <c r="F15" s="251">
        <v>119.84703042020817</v>
      </c>
      <c r="G15" s="316"/>
      <c r="H15" s="485">
        <v>5289173.176</v>
      </c>
      <c r="I15" s="486"/>
      <c r="J15" s="251">
        <v>122.54789101719632</v>
      </c>
      <c r="K15" s="508"/>
      <c r="L15" s="509"/>
      <c r="M15" s="485">
        <v>17769636.899</v>
      </c>
      <c r="N15" s="485"/>
      <c r="O15" s="486"/>
      <c r="P15" s="251">
        <v>120.63842160207237</v>
      </c>
      <c r="Q15" s="316"/>
      <c r="R15" s="485">
        <v>7191290.5470000003</v>
      </c>
      <c r="S15" s="486"/>
      <c r="T15" s="251">
        <v>117.93532406879376</v>
      </c>
    </row>
    <row r="16" spans="1:20" ht="13.5" customHeight="1">
      <c r="A16" s="510" t="s">
        <v>416</v>
      </c>
      <c r="B16" s="511"/>
      <c r="C16" s="315"/>
      <c r="D16" s="485">
        <v>14012369.77</v>
      </c>
      <c r="E16" s="486"/>
      <c r="F16" s="251">
        <v>112.27443211246133</v>
      </c>
      <c r="G16" s="316"/>
      <c r="H16" s="485">
        <v>7380965.7630000003</v>
      </c>
      <c r="I16" s="486"/>
      <c r="J16" s="251">
        <v>139.54857436870583</v>
      </c>
      <c r="K16" s="508"/>
      <c r="L16" s="509"/>
      <c r="M16" s="485">
        <v>21393335.533</v>
      </c>
      <c r="N16" s="485"/>
      <c r="O16" s="486"/>
      <c r="P16" s="251">
        <v>120.39264310574589</v>
      </c>
      <c r="Q16" s="316"/>
      <c r="R16" s="485">
        <v>6631404.0070000002</v>
      </c>
      <c r="S16" s="486"/>
      <c r="T16" s="251">
        <v>92.214380209772386</v>
      </c>
    </row>
    <row r="17" spans="1:20" ht="13.5" customHeight="1">
      <c r="A17" s="506" t="s">
        <v>417</v>
      </c>
      <c r="B17" s="507"/>
      <c r="C17" s="315"/>
      <c r="D17" s="485">
        <v>15187039.682</v>
      </c>
      <c r="E17" s="486"/>
      <c r="F17" s="251">
        <v>108.38309244818052</v>
      </c>
      <c r="G17" s="316"/>
      <c r="H17" s="485">
        <v>7323588.6189999999</v>
      </c>
      <c r="I17" s="486"/>
      <c r="J17" s="251">
        <v>99.222633651985959</v>
      </c>
      <c r="K17" s="508"/>
      <c r="L17" s="509"/>
      <c r="M17" s="485">
        <v>22510628.300999999</v>
      </c>
      <c r="N17" s="485"/>
      <c r="O17" s="486"/>
      <c r="P17" s="251">
        <v>105.22262069080594</v>
      </c>
      <c r="Q17" s="316"/>
      <c r="R17" s="485">
        <v>7863451.0630000001</v>
      </c>
      <c r="S17" s="486"/>
      <c r="T17" s="251">
        <v>118.57897746388957</v>
      </c>
    </row>
    <row r="18" spans="1:20" ht="13.5" customHeight="1">
      <c r="A18" s="504" t="s">
        <v>418</v>
      </c>
      <c r="B18" s="505"/>
      <c r="C18" s="317"/>
      <c r="D18" s="489">
        <v>16165927.351</v>
      </c>
      <c r="E18" s="490"/>
      <c r="F18" s="252">
        <v>106.44554626508416</v>
      </c>
      <c r="G18" s="318"/>
      <c r="H18" s="489">
        <v>7569310.0980000002</v>
      </c>
      <c r="I18" s="490"/>
      <c r="J18" s="252">
        <v>103.35520592134996</v>
      </c>
      <c r="K18" s="491"/>
      <c r="L18" s="500"/>
      <c r="M18" s="489">
        <v>23735237.449000001</v>
      </c>
      <c r="N18" s="489"/>
      <c r="O18" s="490"/>
      <c r="P18" s="252">
        <v>105.44013757246216</v>
      </c>
      <c r="Q18" s="318"/>
      <c r="R18" s="489">
        <v>8596617.2530000005</v>
      </c>
      <c r="S18" s="490"/>
      <c r="T18" s="252">
        <v>109.32372038849172</v>
      </c>
    </row>
    <row r="19" spans="1:20" ht="13.5" customHeight="1">
      <c r="A19" s="477" t="s">
        <v>417</v>
      </c>
      <c r="B19" s="253" t="s">
        <v>120</v>
      </c>
      <c r="C19" s="313"/>
      <c r="D19" s="497">
        <v>6989588.9859999996</v>
      </c>
      <c r="E19" s="498"/>
      <c r="F19" s="249">
        <v>105.70036354859241</v>
      </c>
      <c r="G19" s="319"/>
      <c r="H19" s="497">
        <v>3594995.2820000001</v>
      </c>
      <c r="I19" s="498"/>
      <c r="J19" s="249">
        <v>104.13186387413951</v>
      </c>
      <c r="K19" s="495"/>
      <c r="L19" s="503"/>
      <c r="M19" s="497">
        <v>10584584.267999999</v>
      </c>
      <c r="N19" s="497"/>
      <c r="O19" s="498"/>
      <c r="P19" s="249">
        <v>105.16235939069291</v>
      </c>
      <c r="Q19" s="319"/>
      <c r="R19" s="497">
        <v>3394593.7039999999</v>
      </c>
      <c r="S19" s="498"/>
      <c r="T19" s="250">
        <v>107.41381360551534</v>
      </c>
    </row>
    <row r="20" spans="1:20" ht="13.5" customHeight="1">
      <c r="A20" s="387" t="s">
        <v>417</v>
      </c>
      <c r="B20" s="255" t="s">
        <v>121</v>
      </c>
      <c r="C20" s="315"/>
      <c r="D20" s="485">
        <v>8197450.6960000005</v>
      </c>
      <c r="E20" s="486"/>
      <c r="F20" s="251">
        <v>110.7804694396946</v>
      </c>
      <c r="G20" s="318"/>
      <c r="H20" s="485">
        <v>3728593.3369999998</v>
      </c>
      <c r="I20" s="486"/>
      <c r="J20" s="251">
        <v>94.908551528509093</v>
      </c>
      <c r="K20" s="487"/>
      <c r="L20" s="499"/>
      <c r="M20" s="485">
        <v>11926044.033</v>
      </c>
      <c r="N20" s="485"/>
      <c r="O20" s="486"/>
      <c r="P20" s="251">
        <v>105.27616158427719</v>
      </c>
      <c r="Q20" s="318"/>
      <c r="R20" s="485">
        <v>4468857.3590000002</v>
      </c>
      <c r="S20" s="486"/>
      <c r="T20" s="251">
        <v>128.74437931820856</v>
      </c>
    </row>
    <row r="21" spans="1:20" ht="13.5" customHeight="1">
      <c r="A21" s="254" t="s">
        <v>418</v>
      </c>
      <c r="B21" s="255" t="s">
        <v>120</v>
      </c>
      <c r="C21" s="315"/>
      <c r="D21" s="485">
        <v>7734264.3250000002</v>
      </c>
      <c r="E21" s="486"/>
      <c r="F21" s="251">
        <v>110.65406478823819</v>
      </c>
      <c r="G21" s="318"/>
      <c r="H21" s="485">
        <v>3648320.33</v>
      </c>
      <c r="I21" s="486"/>
      <c r="J21" s="251">
        <v>101.48331343484639</v>
      </c>
      <c r="K21" s="487"/>
      <c r="L21" s="499"/>
      <c r="M21" s="485">
        <v>11382584.654999999</v>
      </c>
      <c r="N21" s="485"/>
      <c r="O21" s="486"/>
      <c r="P21" s="251">
        <v>107.53927000621617</v>
      </c>
      <c r="Q21" s="318"/>
      <c r="R21" s="485">
        <v>4085943.9950000001</v>
      </c>
      <c r="S21" s="486"/>
      <c r="T21" s="251">
        <v>120.36621614496461</v>
      </c>
    </row>
    <row r="22" spans="1:20" ht="13.5" customHeight="1">
      <c r="A22" s="256" t="s">
        <v>418</v>
      </c>
      <c r="B22" s="257" t="s">
        <v>121</v>
      </c>
      <c r="C22" s="320"/>
      <c r="D22" s="489">
        <v>8431663.0260000005</v>
      </c>
      <c r="E22" s="490"/>
      <c r="F22" s="252">
        <v>102.85713618398809</v>
      </c>
      <c r="G22" s="321"/>
      <c r="H22" s="489">
        <v>3920989.7680000002</v>
      </c>
      <c r="I22" s="490"/>
      <c r="J22" s="252">
        <v>105.16002721698796</v>
      </c>
      <c r="K22" s="491"/>
      <c r="L22" s="500"/>
      <c r="M22" s="489">
        <v>12352652.794</v>
      </c>
      <c r="N22" s="489"/>
      <c r="O22" s="490"/>
      <c r="P22" s="252">
        <v>103.57711878154694</v>
      </c>
      <c r="Q22" s="321"/>
      <c r="R22" s="489">
        <v>4510673.2580000004</v>
      </c>
      <c r="S22" s="490"/>
      <c r="T22" s="252">
        <v>100.93571791714912</v>
      </c>
    </row>
    <row r="23" spans="1:20" ht="13.5" customHeight="1">
      <c r="A23" s="258" t="s">
        <v>418</v>
      </c>
      <c r="B23" s="259" t="s">
        <v>122</v>
      </c>
      <c r="C23" s="322"/>
      <c r="D23" s="493">
        <v>1110322.7790000001</v>
      </c>
      <c r="E23" s="494"/>
      <c r="F23" s="260">
        <v>122.71826942243634</v>
      </c>
      <c r="G23" s="323"/>
      <c r="H23" s="493">
        <v>627326.39899999998</v>
      </c>
      <c r="I23" s="494"/>
      <c r="J23" s="260">
        <v>96.588621443416315</v>
      </c>
      <c r="K23" s="501"/>
      <c r="L23" s="502"/>
      <c r="M23" s="493">
        <v>1737649.1780000001</v>
      </c>
      <c r="N23" s="493"/>
      <c r="O23" s="494"/>
      <c r="P23" s="260">
        <v>111.79938038761487</v>
      </c>
      <c r="Q23" s="323"/>
      <c r="R23" s="493">
        <v>482996.38</v>
      </c>
      <c r="S23" s="494"/>
      <c r="T23" s="260">
        <v>189.19435859245408</v>
      </c>
    </row>
    <row r="24" spans="1:20" ht="13.5" customHeight="1">
      <c r="A24" s="258"/>
      <c r="B24" s="255" t="s">
        <v>123</v>
      </c>
      <c r="C24" s="317"/>
      <c r="D24" s="485">
        <v>1223083.578</v>
      </c>
      <c r="E24" s="486"/>
      <c r="F24" s="251">
        <v>108.36185618819431</v>
      </c>
      <c r="G24" s="318"/>
      <c r="H24" s="485">
        <v>573716.20600000001</v>
      </c>
      <c r="I24" s="486"/>
      <c r="J24" s="251">
        <v>103.31336742904693</v>
      </c>
      <c r="K24" s="487"/>
      <c r="L24" s="499"/>
      <c r="M24" s="485">
        <v>1796799.784</v>
      </c>
      <c r="N24" s="485"/>
      <c r="O24" s="486"/>
      <c r="P24" s="251">
        <v>106.6970838268418</v>
      </c>
      <c r="Q24" s="318"/>
      <c r="R24" s="485">
        <v>649367.37199999997</v>
      </c>
      <c r="S24" s="486"/>
      <c r="T24" s="251">
        <v>113.25124430941673</v>
      </c>
    </row>
    <row r="25" spans="1:20" ht="13.5" customHeight="1">
      <c r="A25" s="258"/>
      <c r="B25" s="255" t="s">
        <v>124</v>
      </c>
      <c r="C25" s="317"/>
      <c r="D25" s="485">
        <v>1425359.9739999999</v>
      </c>
      <c r="E25" s="486"/>
      <c r="F25" s="251">
        <v>107.69728691514398</v>
      </c>
      <c r="G25" s="318"/>
      <c r="H25" s="485">
        <v>566177.79700000002</v>
      </c>
      <c r="I25" s="486"/>
      <c r="J25" s="251">
        <v>89.141883836535754</v>
      </c>
      <c r="K25" s="487"/>
      <c r="L25" s="499"/>
      <c r="M25" s="485">
        <v>1991537.7709999999</v>
      </c>
      <c r="N25" s="485"/>
      <c r="O25" s="486"/>
      <c r="P25" s="251">
        <v>101.68016103426278</v>
      </c>
      <c r="Q25" s="318"/>
      <c r="R25" s="485">
        <v>859182.17700000003</v>
      </c>
      <c r="S25" s="486"/>
      <c r="T25" s="251">
        <v>124.81852681124232</v>
      </c>
    </row>
    <row r="26" spans="1:20" ht="13.5" customHeight="1">
      <c r="A26" s="258"/>
      <c r="B26" s="255" t="s">
        <v>125</v>
      </c>
      <c r="C26" s="317"/>
      <c r="D26" s="485">
        <v>1380485.0549999999</v>
      </c>
      <c r="E26" s="486"/>
      <c r="F26" s="251">
        <v>111.21216597283863</v>
      </c>
      <c r="G26" s="318"/>
      <c r="H26" s="485">
        <v>680500.67299999995</v>
      </c>
      <c r="I26" s="486"/>
      <c r="J26" s="251">
        <v>115.78981702783592</v>
      </c>
      <c r="K26" s="487"/>
      <c r="L26" s="499"/>
      <c r="M26" s="485">
        <v>2060985.7279999999</v>
      </c>
      <c r="N26" s="485"/>
      <c r="O26" s="486"/>
      <c r="P26" s="251">
        <v>112.68307077164981</v>
      </c>
      <c r="Q26" s="318"/>
      <c r="R26" s="485">
        <v>699984.38199999998</v>
      </c>
      <c r="S26" s="486"/>
      <c r="T26" s="251">
        <v>107.09606482274094</v>
      </c>
    </row>
    <row r="27" spans="1:20" ht="13.5" customHeight="1">
      <c r="A27" s="258"/>
      <c r="B27" s="255" t="s">
        <v>126</v>
      </c>
      <c r="C27" s="317"/>
      <c r="D27" s="485">
        <v>1207353.612</v>
      </c>
      <c r="E27" s="486"/>
      <c r="F27" s="251">
        <v>111.01081084008429</v>
      </c>
      <c r="G27" s="318"/>
      <c r="H27" s="485">
        <v>623816.06099999999</v>
      </c>
      <c r="I27" s="486"/>
      <c r="J27" s="251">
        <v>108.57528081351751</v>
      </c>
      <c r="K27" s="487"/>
      <c r="L27" s="499"/>
      <c r="M27" s="485">
        <v>1831169.673</v>
      </c>
      <c r="N27" s="485"/>
      <c r="O27" s="486"/>
      <c r="P27" s="251">
        <v>110.16893192861022</v>
      </c>
      <c r="Q27" s="318"/>
      <c r="R27" s="485">
        <v>583537.55099999998</v>
      </c>
      <c r="S27" s="486"/>
      <c r="T27" s="251">
        <v>113.73826120039128</v>
      </c>
    </row>
    <row r="28" spans="1:20" ht="13.5" customHeight="1">
      <c r="A28" s="258"/>
      <c r="B28" s="255" t="s">
        <v>127</v>
      </c>
      <c r="C28" s="317"/>
      <c r="D28" s="485">
        <v>1387659.327</v>
      </c>
      <c r="E28" s="486"/>
      <c r="F28" s="251">
        <v>106.4386811845674</v>
      </c>
      <c r="G28" s="318"/>
      <c r="H28" s="485">
        <v>576783.19400000002</v>
      </c>
      <c r="I28" s="486"/>
      <c r="J28" s="251">
        <v>97.297562596531478</v>
      </c>
      <c r="K28" s="487"/>
      <c r="L28" s="499"/>
      <c r="M28" s="485">
        <v>1964442.5209999999</v>
      </c>
      <c r="N28" s="485"/>
      <c r="O28" s="486"/>
      <c r="P28" s="251">
        <v>103.58140352684934</v>
      </c>
      <c r="Q28" s="318"/>
      <c r="R28" s="485">
        <v>810876.13300000003</v>
      </c>
      <c r="S28" s="486"/>
      <c r="T28" s="251">
        <v>114.06110395346889</v>
      </c>
    </row>
    <row r="29" spans="1:20" ht="13.5" customHeight="1">
      <c r="A29" s="258"/>
      <c r="B29" s="255" t="s">
        <v>128</v>
      </c>
      <c r="C29" s="317"/>
      <c r="D29" s="485">
        <v>1512525.0649999999</v>
      </c>
      <c r="E29" s="486"/>
      <c r="F29" s="251">
        <v>110.79966559552183</v>
      </c>
      <c r="G29" s="318"/>
      <c r="H29" s="485">
        <v>719000.92299999995</v>
      </c>
      <c r="I29" s="486"/>
      <c r="J29" s="251">
        <v>124.21260311038635</v>
      </c>
      <c r="K29" s="487"/>
      <c r="L29" s="499"/>
      <c r="M29" s="485">
        <v>2231525.9879999999</v>
      </c>
      <c r="N29" s="485"/>
      <c r="O29" s="486"/>
      <c r="P29" s="251">
        <v>114.79362367721315</v>
      </c>
      <c r="Q29" s="318"/>
      <c r="R29" s="485">
        <v>793524.14199999999</v>
      </c>
      <c r="S29" s="486"/>
      <c r="T29" s="251">
        <v>100.92491917225104</v>
      </c>
    </row>
    <row r="30" spans="1:20" ht="13.5" customHeight="1">
      <c r="A30" s="258"/>
      <c r="B30" s="255" t="s">
        <v>129</v>
      </c>
      <c r="C30" s="317"/>
      <c r="D30" s="485">
        <v>1275247.2749999999</v>
      </c>
      <c r="E30" s="486"/>
      <c r="F30" s="251">
        <v>105.70666226388879</v>
      </c>
      <c r="G30" s="318"/>
      <c r="H30" s="485">
        <v>629181.53700000001</v>
      </c>
      <c r="I30" s="486"/>
      <c r="J30" s="251">
        <v>103.76864968833759</v>
      </c>
      <c r="K30" s="487"/>
      <c r="L30" s="499"/>
      <c r="M30" s="485">
        <v>1904428.8119999999</v>
      </c>
      <c r="N30" s="485"/>
      <c r="O30" s="486"/>
      <c r="P30" s="251">
        <v>105.05842715840134</v>
      </c>
      <c r="Q30" s="318"/>
      <c r="R30" s="485">
        <v>646065.73800000001</v>
      </c>
      <c r="S30" s="486"/>
      <c r="T30" s="251">
        <v>107.66489270308679</v>
      </c>
    </row>
    <row r="31" spans="1:20" ht="13.5" customHeight="1">
      <c r="A31" s="258"/>
      <c r="B31" s="255" t="s">
        <v>130</v>
      </c>
      <c r="C31" s="317"/>
      <c r="D31" s="485">
        <v>1310580.733</v>
      </c>
      <c r="E31" s="486"/>
      <c r="F31" s="251">
        <v>91.91200110733638</v>
      </c>
      <c r="G31" s="318"/>
      <c r="H31" s="485">
        <v>652058.647</v>
      </c>
      <c r="I31" s="486"/>
      <c r="J31" s="251">
        <v>102.97543531101584</v>
      </c>
      <c r="K31" s="487"/>
      <c r="L31" s="499"/>
      <c r="M31" s="485">
        <v>1962639.38</v>
      </c>
      <c r="N31" s="485"/>
      <c r="O31" s="486"/>
      <c r="P31" s="251">
        <v>95.31420307783182</v>
      </c>
      <c r="Q31" s="318"/>
      <c r="R31" s="485">
        <v>658522.08600000001</v>
      </c>
      <c r="S31" s="486"/>
      <c r="T31" s="251">
        <v>83.074299723067838</v>
      </c>
    </row>
    <row r="32" spans="1:20" ht="13.5" customHeight="1">
      <c r="A32" s="258"/>
      <c r="B32" s="255" t="s">
        <v>131</v>
      </c>
      <c r="C32" s="317"/>
      <c r="D32" s="485">
        <v>1450490.368</v>
      </c>
      <c r="E32" s="486"/>
      <c r="F32" s="251">
        <v>102.45868015482517</v>
      </c>
      <c r="G32" s="318"/>
      <c r="H32" s="485">
        <v>677122.46299999999</v>
      </c>
      <c r="I32" s="486"/>
      <c r="J32" s="251">
        <v>101.07877720919514</v>
      </c>
      <c r="K32" s="487"/>
      <c r="L32" s="499"/>
      <c r="M32" s="485">
        <v>2127612.8309999998</v>
      </c>
      <c r="N32" s="485"/>
      <c r="O32" s="486"/>
      <c r="P32" s="251">
        <v>102.0154501697676</v>
      </c>
      <c r="Q32" s="318"/>
      <c r="R32" s="485">
        <v>773367.90500000003</v>
      </c>
      <c r="S32" s="486"/>
      <c r="T32" s="251">
        <v>103.69816352437621</v>
      </c>
    </row>
    <row r="33" spans="1:20" ht="13.5" customHeight="1">
      <c r="A33" s="258"/>
      <c r="B33" s="255" t="s">
        <v>132</v>
      </c>
      <c r="C33" s="317"/>
      <c r="D33" s="485">
        <v>1353042.608</v>
      </c>
      <c r="E33" s="486"/>
      <c r="F33" s="251">
        <v>99.981353584435794</v>
      </c>
      <c r="G33" s="318"/>
      <c r="H33" s="485">
        <v>581968.79500000004</v>
      </c>
      <c r="I33" s="486"/>
      <c r="J33" s="251">
        <v>91.689652817246554</v>
      </c>
      <c r="K33" s="487"/>
      <c r="L33" s="499"/>
      <c r="M33" s="485">
        <v>1935011.4029999999</v>
      </c>
      <c r="N33" s="485"/>
      <c r="O33" s="486"/>
      <c r="P33" s="251">
        <v>97.334046978671452</v>
      </c>
      <c r="Q33" s="318"/>
      <c r="R33" s="485">
        <v>771073.81299999997</v>
      </c>
      <c r="S33" s="486"/>
      <c r="T33" s="251">
        <v>107.3053552381557</v>
      </c>
    </row>
    <row r="34" spans="1:20" ht="13.5" customHeight="1">
      <c r="A34" s="261"/>
      <c r="B34" s="257" t="s">
        <v>133</v>
      </c>
      <c r="C34" s="320"/>
      <c r="D34" s="489">
        <v>1529776.977</v>
      </c>
      <c r="E34" s="490"/>
      <c r="F34" s="252">
        <v>106.89791780014777</v>
      </c>
      <c r="G34" s="321"/>
      <c r="H34" s="489">
        <v>661657.40300000005</v>
      </c>
      <c r="I34" s="490"/>
      <c r="J34" s="252">
        <v>109.25903909906023</v>
      </c>
      <c r="K34" s="491"/>
      <c r="L34" s="500"/>
      <c r="M34" s="489">
        <v>2191434.38</v>
      </c>
      <c r="N34" s="489"/>
      <c r="O34" s="490"/>
      <c r="P34" s="252">
        <v>107.59998362447625</v>
      </c>
      <c r="Q34" s="321"/>
      <c r="R34" s="489">
        <v>868119.57400000002</v>
      </c>
      <c r="S34" s="490"/>
      <c r="T34" s="252">
        <v>105.16575426983383</v>
      </c>
    </row>
    <row r="35" spans="1:20" ht="13.5" customHeight="1">
      <c r="A35" s="258" t="s">
        <v>419</v>
      </c>
      <c r="B35" s="259" t="s">
        <v>122</v>
      </c>
      <c r="C35" s="322"/>
      <c r="D35" s="493">
        <v>1158453.115</v>
      </c>
      <c r="E35" s="494"/>
      <c r="F35" s="260">
        <v>104.33480577993257</v>
      </c>
      <c r="G35" s="322"/>
      <c r="H35" s="493">
        <v>749159.88699999999</v>
      </c>
      <c r="I35" s="494"/>
      <c r="J35" s="260">
        <v>119.42106823405018</v>
      </c>
      <c r="K35" s="495"/>
      <c r="L35" s="496"/>
      <c r="M35" s="497">
        <v>1907613.0020000001</v>
      </c>
      <c r="N35" s="497"/>
      <c r="O35" s="498"/>
      <c r="P35" s="260">
        <v>109.7812507928456</v>
      </c>
      <c r="Q35" s="322"/>
      <c r="R35" s="493">
        <v>409293.228</v>
      </c>
      <c r="S35" s="494"/>
      <c r="T35" s="260">
        <v>84.740433872402932</v>
      </c>
    </row>
    <row r="36" spans="1:20" ht="13.5" customHeight="1">
      <c r="A36" s="258"/>
      <c r="B36" s="262" t="s">
        <v>123</v>
      </c>
      <c r="C36" s="317"/>
      <c r="D36" s="485">
        <v>1469886.7560000001</v>
      </c>
      <c r="E36" s="486"/>
      <c r="F36" s="251">
        <v>120.17876639334617</v>
      </c>
      <c r="G36" s="324"/>
      <c r="H36" s="485">
        <v>596266.50300000003</v>
      </c>
      <c r="I36" s="486"/>
      <c r="J36" s="251">
        <v>103.93056650032995</v>
      </c>
      <c r="K36" s="487"/>
      <c r="L36" s="488"/>
      <c r="M36" s="485">
        <v>2066153.2590000001</v>
      </c>
      <c r="N36" s="485"/>
      <c r="O36" s="486"/>
      <c r="P36" s="251">
        <v>114.9907339369983</v>
      </c>
      <c r="Q36" s="324"/>
      <c r="R36" s="485">
        <v>873620.25300000003</v>
      </c>
      <c r="S36" s="486"/>
      <c r="T36" s="251">
        <v>134.5340543226431</v>
      </c>
    </row>
    <row r="37" spans="1:20" ht="13.5" customHeight="1">
      <c r="A37" s="258"/>
      <c r="B37" s="263" t="s">
        <v>124</v>
      </c>
      <c r="C37" s="317"/>
      <c r="D37" s="485" t="s">
        <v>135</v>
      </c>
      <c r="E37" s="486"/>
      <c r="F37" s="251" t="s">
        <v>135</v>
      </c>
      <c r="G37" s="325"/>
      <c r="H37" s="485" t="s">
        <v>135</v>
      </c>
      <c r="I37" s="486"/>
      <c r="J37" s="251" t="s">
        <v>135</v>
      </c>
      <c r="K37" s="487"/>
      <c r="L37" s="488"/>
      <c r="M37" s="485" t="s">
        <v>135</v>
      </c>
      <c r="N37" s="485"/>
      <c r="O37" s="486"/>
      <c r="P37" s="251" t="s">
        <v>135</v>
      </c>
      <c r="Q37" s="325"/>
      <c r="R37" s="485" t="s">
        <v>135</v>
      </c>
      <c r="S37" s="486"/>
      <c r="T37" s="251" t="s">
        <v>135</v>
      </c>
    </row>
    <row r="38" spans="1:20" ht="13.5" customHeight="1">
      <c r="A38" s="258"/>
      <c r="B38" s="263" t="s">
        <v>125</v>
      </c>
      <c r="C38" s="317"/>
      <c r="D38" s="485" t="s">
        <v>135</v>
      </c>
      <c r="E38" s="486"/>
      <c r="F38" s="251" t="s">
        <v>135</v>
      </c>
      <c r="G38" s="325"/>
      <c r="H38" s="485" t="s">
        <v>135</v>
      </c>
      <c r="I38" s="486"/>
      <c r="J38" s="251" t="s">
        <v>135</v>
      </c>
      <c r="K38" s="487"/>
      <c r="L38" s="488"/>
      <c r="M38" s="485" t="s">
        <v>135</v>
      </c>
      <c r="N38" s="485"/>
      <c r="O38" s="486"/>
      <c r="P38" s="251" t="s">
        <v>135</v>
      </c>
      <c r="Q38" s="325"/>
      <c r="R38" s="485" t="s">
        <v>135</v>
      </c>
      <c r="S38" s="486"/>
      <c r="T38" s="251" t="s">
        <v>135</v>
      </c>
    </row>
    <row r="39" spans="1:20" ht="13.5" customHeight="1">
      <c r="A39" s="258"/>
      <c r="B39" s="263" t="s">
        <v>126</v>
      </c>
      <c r="C39" s="317"/>
      <c r="D39" s="485" t="s">
        <v>135</v>
      </c>
      <c r="E39" s="486"/>
      <c r="F39" s="251" t="s">
        <v>135</v>
      </c>
      <c r="G39" s="325"/>
      <c r="H39" s="485" t="s">
        <v>135</v>
      </c>
      <c r="I39" s="486"/>
      <c r="J39" s="251" t="s">
        <v>135</v>
      </c>
      <c r="K39" s="487"/>
      <c r="L39" s="488"/>
      <c r="M39" s="485" t="s">
        <v>135</v>
      </c>
      <c r="N39" s="485"/>
      <c r="O39" s="486"/>
      <c r="P39" s="251" t="s">
        <v>135</v>
      </c>
      <c r="Q39" s="325"/>
      <c r="R39" s="485" t="s">
        <v>135</v>
      </c>
      <c r="S39" s="486"/>
      <c r="T39" s="251" t="s">
        <v>135</v>
      </c>
    </row>
    <row r="40" spans="1:20" ht="13.5" customHeight="1">
      <c r="A40" s="258"/>
      <c r="B40" s="263" t="s">
        <v>127</v>
      </c>
      <c r="C40" s="317"/>
      <c r="D40" s="485" t="s">
        <v>135</v>
      </c>
      <c r="E40" s="486"/>
      <c r="F40" s="251" t="s">
        <v>135</v>
      </c>
      <c r="G40" s="325"/>
      <c r="H40" s="485" t="s">
        <v>135</v>
      </c>
      <c r="I40" s="486"/>
      <c r="J40" s="251" t="s">
        <v>135</v>
      </c>
      <c r="K40" s="487"/>
      <c r="L40" s="488"/>
      <c r="M40" s="485" t="s">
        <v>135</v>
      </c>
      <c r="N40" s="485"/>
      <c r="O40" s="486"/>
      <c r="P40" s="251" t="s">
        <v>135</v>
      </c>
      <c r="Q40" s="325"/>
      <c r="R40" s="485" t="s">
        <v>135</v>
      </c>
      <c r="S40" s="486"/>
      <c r="T40" s="251" t="s">
        <v>135</v>
      </c>
    </row>
    <row r="41" spans="1:20" ht="13.5" customHeight="1">
      <c r="A41" s="258"/>
      <c r="B41" s="263" t="s">
        <v>128</v>
      </c>
      <c r="C41" s="317"/>
      <c r="D41" s="485" t="s">
        <v>135</v>
      </c>
      <c r="E41" s="486"/>
      <c r="F41" s="251" t="s">
        <v>135</v>
      </c>
      <c r="G41" s="325"/>
      <c r="H41" s="485" t="s">
        <v>135</v>
      </c>
      <c r="I41" s="486"/>
      <c r="J41" s="251" t="s">
        <v>135</v>
      </c>
      <c r="K41" s="487"/>
      <c r="L41" s="488"/>
      <c r="M41" s="485" t="s">
        <v>135</v>
      </c>
      <c r="N41" s="485"/>
      <c r="O41" s="486"/>
      <c r="P41" s="251" t="s">
        <v>135</v>
      </c>
      <c r="Q41" s="325"/>
      <c r="R41" s="485" t="s">
        <v>135</v>
      </c>
      <c r="S41" s="486"/>
      <c r="T41" s="251" t="s">
        <v>135</v>
      </c>
    </row>
    <row r="42" spans="1:20" ht="13.5" customHeight="1">
      <c r="A42" s="258"/>
      <c r="B42" s="263" t="s">
        <v>129</v>
      </c>
      <c r="C42" s="317"/>
      <c r="D42" s="485" t="s">
        <v>135</v>
      </c>
      <c r="E42" s="486"/>
      <c r="F42" s="251" t="s">
        <v>135</v>
      </c>
      <c r="G42" s="325"/>
      <c r="H42" s="485" t="s">
        <v>135</v>
      </c>
      <c r="I42" s="486"/>
      <c r="J42" s="251" t="s">
        <v>135</v>
      </c>
      <c r="K42" s="487"/>
      <c r="L42" s="488"/>
      <c r="M42" s="485" t="s">
        <v>135</v>
      </c>
      <c r="N42" s="485"/>
      <c r="O42" s="486"/>
      <c r="P42" s="251" t="s">
        <v>135</v>
      </c>
      <c r="Q42" s="325"/>
      <c r="R42" s="485" t="s">
        <v>135</v>
      </c>
      <c r="S42" s="486"/>
      <c r="T42" s="251" t="s">
        <v>135</v>
      </c>
    </row>
    <row r="43" spans="1:20" ht="13.5" customHeight="1">
      <c r="A43" s="258"/>
      <c r="B43" s="263" t="s">
        <v>130</v>
      </c>
      <c r="C43" s="317"/>
      <c r="D43" s="485" t="s">
        <v>135</v>
      </c>
      <c r="E43" s="486"/>
      <c r="F43" s="251" t="s">
        <v>135</v>
      </c>
      <c r="G43" s="325"/>
      <c r="H43" s="485" t="s">
        <v>135</v>
      </c>
      <c r="I43" s="486"/>
      <c r="J43" s="251" t="s">
        <v>135</v>
      </c>
      <c r="K43" s="487"/>
      <c r="L43" s="488"/>
      <c r="M43" s="485" t="s">
        <v>135</v>
      </c>
      <c r="N43" s="485"/>
      <c r="O43" s="486"/>
      <c r="P43" s="251" t="s">
        <v>135</v>
      </c>
      <c r="Q43" s="325"/>
      <c r="R43" s="485" t="s">
        <v>135</v>
      </c>
      <c r="S43" s="486"/>
      <c r="T43" s="251" t="s">
        <v>135</v>
      </c>
    </row>
    <row r="44" spans="1:20" ht="13.5" customHeight="1">
      <c r="A44" s="258"/>
      <c r="B44" s="263" t="s">
        <v>131</v>
      </c>
      <c r="C44" s="317"/>
      <c r="D44" s="485" t="s">
        <v>135</v>
      </c>
      <c r="E44" s="486"/>
      <c r="F44" s="251" t="s">
        <v>135</v>
      </c>
      <c r="G44" s="325"/>
      <c r="H44" s="485" t="s">
        <v>135</v>
      </c>
      <c r="I44" s="486"/>
      <c r="J44" s="251" t="s">
        <v>135</v>
      </c>
      <c r="K44" s="487"/>
      <c r="L44" s="488"/>
      <c r="M44" s="485" t="s">
        <v>135</v>
      </c>
      <c r="N44" s="485"/>
      <c r="O44" s="486"/>
      <c r="P44" s="251" t="s">
        <v>135</v>
      </c>
      <c r="Q44" s="325"/>
      <c r="R44" s="485" t="s">
        <v>135</v>
      </c>
      <c r="S44" s="486"/>
      <c r="T44" s="251" t="s">
        <v>135</v>
      </c>
    </row>
    <row r="45" spans="1:20" ht="13.5" customHeight="1">
      <c r="A45" s="258"/>
      <c r="B45" s="263" t="s">
        <v>132</v>
      </c>
      <c r="C45" s="317"/>
      <c r="D45" s="485" t="s">
        <v>135</v>
      </c>
      <c r="E45" s="486"/>
      <c r="F45" s="251" t="s">
        <v>135</v>
      </c>
      <c r="G45" s="325"/>
      <c r="H45" s="485" t="s">
        <v>135</v>
      </c>
      <c r="I45" s="486"/>
      <c r="J45" s="251" t="s">
        <v>135</v>
      </c>
      <c r="K45" s="487"/>
      <c r="L45" s="488"/>
      <c r="M45" s="485" t="s">
        <v>135</v>
      </c>
      <c r="N45" s="485"/>
      <c r="O45" s="486"/>
      <c r="P45" s="251" t="s">
        <v>135</v>
      </c>
      <c r="Q45" s="325"/>
      <c r="R45" s="485" t="s">
        <v>135</v>
      </c>
      <c r="S45" s="486"/>
      <c r="T45" s="251" t="s">
        <v>135</v>
      </c>
    </row>
    <row r="46" spans="1:20" ht="13.5" customHeight="1">
      <c r="A46" s="261"/>
      <c r="B46" s="257" t="s">
        <v>133</v>
      </c>
      <c r="C46" s="320"/>
      <c r="D46" s="489" t="s">
        <v>135</v>
      </c>
      <c r="E46" s="490"/>
      <c r="F46" s="252" t="s">
        <v>135</v>
      </c>
      <c r="G46" s="320"/>
      <c r="H46" s="489" t="s">
        <v>135</v>
      </c>
      <c r="I46" s="490"/>
      <c r="J46" s="252" t="s">
        <v>135</v>
      </c>
      <c r="K46" s="491"/>
      <c r="L46" s="492"/>
      <c r="M46" s="489" t="s">
        <v>135</v>
      </c>
      <c r="N46" s="489"/>
      <c r="O46" s="490"/>
      <c r="P46" s="252" t="s">
        <v>135</v>
      </c>
      <c r="Q46" s="320"/>
      <c r="R46" s="489" t="s">
        <v>135</v>
      </c>
      <c r="S46" s="490"/>
      <c r="T46" s="252" t="s">
        <v>135</v>
      </c>
    </row>
    <row r="47" spans="1:20" ht="12" customHeight="1">
      <c r="A47" s="264" t="s">
        <v>420</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421</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422</v>
      </c>
      <c r="B49" s="267"/>
      <c r="C49" s="267"/>
      <c r="D49" s="267"/>
      <c r="E49" s="267"/>
      <c r="F49" s="267"/>
      <c r="G49" s="267"/>
      <c r="H49" s="267"/>
      <c r="I49" s="267"/>
      <c r="J49" s="267"/>
      <c r="K49" s="267"/>
      <c r="L49" s="267"/>
      <c r="M49" s="267"/>
      <c r="N49" s="267"/>
      <c r="O49" s="267"/>
      <c r="P49" s="267"/>
      <c r="Q49" s="267"/>
    </row>
    <row r="50" spans="1:17" ht="13.5" customHeight="1">
      <c r="A50" s="267" t="s">
        <v>347</v>
      </c>
    </row>
    <row r="51" spans="1:17" ht="13.5" customHeight="1"/>
    <row r="52" spans="1:17" ht="13.5" customHeight="1">
      <c r="A52" s="466" t="s">
        <v>395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348</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330</v>
      </c>
      <c r="M4" s="401" t="s">
        <v>146</v>
      </c>
      <c r="N4" s="420"/>
      <c r="O4" s="411" t="s">
        <v>144</v>
      </c>
      <c r="P4" s="108" t="s">
        <v>118</v>
      </c>
      <c r="Q4" s="41"/>
    </row>
    <row r="5" spans="1:17" ht="18" customHeight="1">
      <c r="A5" s="388" t="s">
        <v>147</v>
      </c>
      <c r="B5" s="389"/>
      <c r="C5" s="389"/>
      <c r="D5" s="389"/>
      <c r="E5" s="389"/>
      <c r="F5" s="381" t="s">
        <v>113</v>
      </c>
      <c r="G5" s="390" t="s">
        <v>135</v>
      </c>
      <c r="H5" s="391" t="s">
        <v>135</v>
      </c>
      <c r="I5" s="344">
        <v>1469886.7560000001</v>
      </c>
      <c r="J5" s="343">
        <v>120.17876639000001</v>
      </c>
      <c r="K5" s="50">
        <v>100</v>
      </c>
      <c r="L5" s="50">
        <v>65.480098010000006</v>
      </c>
      <c r="M5" s="402">
        <v>20.17876639</v>
      </c>
      <c r="N5" s="110"/>
      <c r="O5" s="412">
        <v>2628339.8709999998</v>
      </c>
      <c r="P5" s="343">
        <v>112.63961218</v>
      </c>
      <c r="Q5" s="52"/>
    </row>
    <row r="6" spans="1:17" ht="18" customHeight="1">
      <c r="A6" s="111" t="s">
        <v>148</v>
      </c>
      <c r="B6" s="112"/>
      <c r="C6" s="112"/>
      <c r="D6" s="112"/>
      <c r="E6" s="112"/>
      <c r="F6" s="379" t="s">
        <v>113</v>
      </c>
      <c r="G6" s="134" t="s">
        <v>135</v>
      </c>
      <c r="H6" s="113" t="s">
        <v>135</v>
      </c>
      <c r="I6" s="135">
        <v>5224.3130000000001</v>
      </c>
      <c r="J6" s="114">
        <v>123.32536944</v>
      </c>
      <c r="K6" s="57">
        <v>0.35542281999999997</v>
      </c>
      <c r="L6" s="136">
        <v>56.65137764</v>
      </c>
      <c r="M6" s="403">
        <v>8.0788429999999994E-2</v>
      </c>
      <c r="N6" s="110"/>
      <c r="O6" s="413">
        <v>8566.2459999999992</v>
      </c>
      <c r="P6" s="114">
        <v>102.94564382999999</v>
      </c>
      <c r="Q6" s="52"/>
    </row>
    <row r="7" spans="1:17" ht="18" customHeight="1">
      <c r="A7" s="163" t="s">
        <v>135</v>
      </c>
      <c r="B7" s="164" t="s">
        <v>149</v>
      </c>
      <c r="C7" s="164"/>
      <c r="D7" s="164"/>
      <c r="E7" s="165"/>
      <c r="F7" s="380" t="s">
        <v>150</v>
      </c>
      <c r="G7" s="166">
        <v>764</v>
      </c>
      <c r="H7" s="167">
        <v>136.42857143000001</v>
      </c>
      <c r="I7" s="168">
        <v>518.52700000000004</v>
      </c>
      <c r="J7" s="169">
        <v>170.86316830000001</v>
      </c>
      <c r="K7" s="167">
        <v>3.5276660000000001E-2</v>
      </c>
      <c r="L7" s="170">
        <v>33.54476975</v>
      </c>
      <c r="M7" s="404">
        <v>1.7582770000000001E-2</v>
      </c>
      <c r="N7" s="110"/>
      <c r="O7" s="414">
        <v>779.74300000000005</v>
      </c>
      <c r="P7" s="169">
        <v>123.78366278999999</v>
      </c>
      <c r="Q7" s="52"/>
    </row>
    <row r="8" spans="1:17" ht="18" customHeight="1">
      <c r="A8" s="163" t="s">
        <v>135</v>
      </c>
      <c r="B8" s="164" t="s">
        <v>151</v>
      </c>
      <c r="C8" s="164"/>
      <c r="D8" s="164"/>
      <c r="E8" s="165"/>
      <c r="F8" s="380" t="s">
        <v>150</v>
      </c>
      <c r="G8" s="166">
        <v>3026</v>
      </c>
      <c r="H8" s="167">
        <v>112.24035608</v>
      </c>
      <c r="I8" s="168">
        <v>1103.5409999999999</v>
      </c>
      <c r="J8" s="169">
        <v>104.64587672</v>
      </c>
      <c r="K8" s="167">
        <v>7.5076599999999993E-2</v>
      </c>
      <c r="L8" s="170">
        <v>85.955870099999999</v>
      </c>
      <c r="M8" s="404">
        <v>4.0057000000000001E-3</v>
      </c>
      <c r="N8" s="110"/>
      <c r="O8" s="414">
        <v>1792.722</v>
      </c>
      <c r="P8" s="169">
        <v>92.946000010000006</v>
      </c>
      <c r="Q8" s="52"/>
    </row>
    <row r="9" spans="1:17" ht="18" customHeight="1">
      <c r="A9" s="392" t="s">
        <v>135</v>
      </c>
      <c r="B9" s="158" t="s">
        <v>152</v>
      </c>
      <c r="C9" s="158"/>
      <c r="D9" s="158"/>
      <c r="E9" s="158"/>
      <c r="F9" s="383" t="s">
        <v>150</v>
      </c>
      <c r="G9" s="350">
        <v>299</v>
      </c>
      <c r="H9" s="351">
        <v>125.63025210000001</v>
      </c>
      <c r="I9" s="352">
        <v>1117.6569999999999</v>
      </c>
      <c r="J9" s="353">
        <v>115.37354616</v>
      </c>
      <c r="K9" s="351">
        <v>7.6036950000000006E-2</v>
      </c>
      <c r="L9" s="354">
        <v>37.671312989999997</v>
      </c>
      <c r="M9" s="405">
        <v>1.217644E-2</v>
      </c>
      <c r="N9" s="110"/>
      <c r="O9" s="415">
        <v>1953.088</v>
      </c>
      <c r="P9" s="353">
        <v>91.854219389999997</v>
      </c>
      <c r="Q9" s="52"/>
    </row>
    <row r="10" spans="1:17" ht="18" customHeight="1">
      <c r="A10" s="111" t="s">
        <v>153</v>
      </c>
      <c r="B10" s="115"/>
      <c r="C10" s="115"/>
      <c r="D10" s="115"/>
      <c r="E10" s="115"/>
      <c r="F10" s="381" t="s">
        <v>113</v>
      </c>
      <c r="G10" s="342" t="s">
        <v>135</v>
      </c>
      <c r="H10" s="343" t="s">
        <v>135</v>
      </c>
      <c r="I10" s="344">
        <v>1676.127</v>
      </c>
      <c r="J10" s="345">
        <v>142.37550307999999</v>
      </c>
      <c r="K10" s="343">
        <v>0.11403103000000001</v>
      </c>
      <c r="L10" s="346">
        <v>88.497234410000004</v>
      </c>
      <c r="M10" s="406">
        <v>4.0787810000000001E-2</v>
      </c>
      <c r="N10" s="110"/>
      <c r="O10" s="412">
        <v>6107.192</v>
      </c>
      <c r="P10" s="345">
        <v>314.77807478</v>
      </c>
    </row>
    <row r="11" spans="1:17" ht="18" customHeight="1">
      <c r="A11" s="393" t="s">
        <v>135</v>
      </c>
      <c r="B11" s="150" t="s">
        <v>154</v>
      </c>
      <c r="C11" s="150"/>
      <c r="D11" s="150"/>
      <c r="E11" s="151"/>
      <c r="F11" s="385" t="s">
        <v>155</v>
      </c>
      <c r="G11" s="152">
        <v>5206</v>
      </c>
      <c r="H11" s="153">
        <v>111.57308187</v>
      </c>
      <c r="I11" s="154">
        <v>1146.2349999999999</v>
      </c>
      <c r="J11" s="155">
        <v>112.86128391</v>
      </c>
      <c r="K11" s="153">
        <v>7.7981179999999997E-2</v>
      </c>
      <c r="L11" s="156">
        <v>84.028909990000002</v>
      </c>
      <c r="M11" s="407">
        <v>1.0679650000000001E-2</v>
      </c>
      <c r="N11" s="110"/>
      <c r="O11" s="416">
        <v>2121.36</v>
      </c>
      <c r="P11" s="155">
        <v>119.27710437</v>
      </c>
    </row>
    <row r="12" spans="1:17" ht="18" customHeight="1">
      <c r="A12" s="348" t="s">
        <v>156</v>
      </c>
      <c r="B12" s="158"/>
      <c r="C12" s="158"/>
      <c r="D12" s="158"/>
      <c r="E12" s="158"/>
      <c r="F12" s="381" t="s">
        <v>113</v>
      </c>
      <c r="G12" s="394" t="s">
        <v>135</v>
      </c>
      <c r="H12" s="343" t="s">
        <v>135</v>
      </c>
      <c r="I12" s="396">
        <v>7657.7740000000003</v>
      </c>
      <c r="J12" s="345">
        <v>103.56771415999999</v>
      </c>
      <c r="K12" s="343">
        <v>0.52097713999999995</v>
      </c>
      <c r="L12" s="346">
        <v>55.488526479999997</v>
      </c>
      <c r="M12" s="406">
        <v>2.1568110000000001E-2</v>
      </c>
      <c r="N12" s="110"/>
      <c r="O12" s="415">
        <v>14661.588</v>
      </c>
      <c r="P12" s="353">
        <v>108.21753798</v>
      </c>
    </row>
    <row r="13" spans="1:17" ht="18" customHeight="1">
      <c r="A13" s="163" t="s">
        <v>135</v>
      </c>
      <c r="B13" s="164" t="s">
        <v>157</v>
      </c>
      <c r="C13" s="164"/>
      <c r="D13" s="164"/>
      <c r="E13" s="164"/>
      <c r="F13" s="380" t="s">
        <v>150</v>
      </c>
      <c r="G13" s="395">
        <v>2319</v>
      </c>
      <c r="H13" s="167">
        <v>122.37467018</v>
      </c>
      <c r="I13" s="397">
        <v>1140.0509999999999</v>
      </c>
      <c r="J13" s="169">
        <v>130.45061806999999</v>
      </c>
      <c r="K13" s="167">
        <v>7.7560459999999998E-2</v>
      </c>
      <c r="L13" s="170">
        <v>38.535272220000003</v>
      </c>
      <c r="M13" s="404">
        <v>2.175796E-2</v>
      </c>
      <c r="N13" s="110"/>
      <c r="O13" s="417">
        <v>1989.9290000000001</v>
      </c>
      <c r="P13" s="177">
        <v>119.94966755999999</v>
      </c>
    </row>
    <row r="14" spans="1:17" ht="18" customHeight="1">
      <c r="A14" s="163" t="s">
        <v>135</v>
      </c>
      <c r="B14" s="164" t="s">
        <v>158</v>
      </c>
      <c r="C14" s="164"/>
      <c r="D14" s="164"/>
      <c r="E14" s="164"/>
      <c r="F14" s="380" t="s">
        <v>150</v>
      </c>
      <c r="G14" s="395">
        <v>5251</v>
      </c>
      <c r="H14" s="167">
        <v>42.9740568</v>
      </c>
      <c r="I14" s="397">
        <v>153.374</v>
      </c>
      <c r="J14" s="169">
        <v>47.735895450000001</v>
      </c>
      <c r="K14" s="167">
        <v>1.043441E-2</v>
      </c>
      <c r="L14" s="170">
        <v>75.96645814</v>
      </c>
      <c r="M14" s="404">
        <v>-1.3729480000000001E-2</v>
      </c>
      <c r="N14" s="110"/>
      <c r="O14" s="414">
        <v>323.76400000000001</v>
      </c>
      <c r="P14" s="169">
        <v>70.889257700000002</v>
      </c>
    </row>
    <row r="15" spans="1:17" ht="18" customHeight="1">
      <c r="A15" s="163" t="s">
        <v>135</v>
      </c>
      <c r="B15" s="164" t="s">
        <v>159</v>
      </c>
      <c r="C15" s="164"/>
      <c r="D15" s="164"/>
      <c r="E15" s="164"/>
      <c r="F15" s="380" t="s">
        <v>150</v>
      </c>
      <c r="G15" s="395">
        <v>82536</v>
      </c>
      <c r="H15" s="167">
        <v>181.37388476000001</v>
      </c>
      <c r="I15" s="397">
        <v>575.07000000000005</v>
      </c>
      <c r="J15" s="169">
        <v>166.81508984999999</v>
      </c>
      <c r="K15" s="167">
        <v>3.9123419999999999E-2</v>
      </c>
      <c r="L15" s="170">
        <v>71.786927379999995</v>
      </c>
      <c r="M15" s="404">
        <v>1.883232E-2</v>
      </c>
      <c r="N15" s="110"/>
      <c r="O15" s="415">
        <v>1033.0630000000001</v>
      </c>
      <c r="P15" s="353">
        <v>165.77733273999999</v>
      </c>
    </row>
    <row r="16" spans="1:17" ht="18" customHeight="1">
      <c r="A16" s="392" t="s">
        <v>135</v>
      </c>
      <c r="B16" s="158" t="s">
        <v>160</v>
      </c>
      <c r="C16" s="158"/>
      <c r="D16" s="158"/>
      <c r="E16" s="158"/>
      <c r="F16" s="383" t="s">
        <v>150</v>
      </c>
      <c r="G16" s="394">
        <v>25586</v>
      </c>
      <c r="H16" s="351">
        <v>80.963230179999996</v>
      </c>
      <c r="I16" s="396">
        <v>5048.0119999999997</v>
      </c>
      <c r="J16" s="353">
        <v>101.28621957</v>
      </c>
      <c r="K16" s="351">
        <v>0.34342863000000001</v>
      </c>
      <c r="L16" s="354">
        <v>57.452386500000003</v>
      </c>
      <c r="M16" s="405">
        <v>5.2411799999999998E-3</v>
      </c>
      <c r="N16" s="110"/>
      <c r="O16" s="154">
        <v>9909.5419999999995</v>
      </c>
      <c r="P16" s="155">
        <v>109.44285929999999</v>
      </c>
    </row>
    <row r="17" spans="1:16" ht="18" customHeight="1">
      <c r="A17" s="111" t="s">
        <v>161</v>
      </c>
      <c r="B17" s="115"/>
      <c r="C17" s="115"/>
      <c r="D17" s="115"/>
      <c r="E17" s="115"/>
      <c r="F17" s="381" t="s">
        <v>113</v>
      </c>
      <c r="G17" s="398" t="s">
        <v>135</v>
      </c>
      <c r="H17" s="343" t="s">
        <v>135</v>
      </c>
      <c r="I17" s="399">
        <v>6921.1589999999997</v>
      </c>
      <c r="J17" s="345">
        <v>85.242792890000004</v>
      </c>
      <c r="K17" s="343">
        <v>0.47086341999999998</v>
      </c>
      <c r="L17" s="346">
        <v>43.530391520000002</v>
      </c>
      <c r="M17" s="406">
        <v>-9.7964609999999994E-2</v>
      </c>
      <c r="N17" s="110"/>
      <c r="O17" s="412">
        <v>15541.665999999999</v>
      </c>
      <c r="P17" s="345">
        <v>105.38888364</v>
      </c>
    </row>
    <row r="18" spans="1:16" ht="18" customHeight="1">
      <c r="A18" s="186" t="s">
        <v>135</v>
      </c>
      <c r="B18" s="150" t="s">
        <v>162</v>
      </c>
      <c r="C18" s="150"/>
      <c r="D18" s="150"/>
      <c r="E18" s="151"/>
      <c r="F18" s="385" t="s">
        <v>113</v>
      </c>
      <c r="G18" s="152" t="s">
        <v>135</v>
      </c>
      <c r="H18" s="153" t="s">
        <v>135</v>
      </c>
      <c r="I18" s="154">
        <v>6809.7269999999999</v>
      </c>
      <c r="J18" s="155">
        <v>84.098113459999993</v>
      </c>
      <c r="K18" s="153">
        <v>0.46328241999999997</v>
      </c>
      <c r="L18" s="156">
        <v>43.131832250000002</v>
      </c>
      <c r="M18" s="407">
        <v>-0.1052776</v>
      </c>
      <c r="N18" s="110"/>
      <c r="O18" s="416">
        <v>15364.119000000001</v>
      </c>
      <c r="P18" s="155">
        <v>104.50220498</v>
      </c>
    </row>
    <row r="19" spans="1:16" ht="18" customHeight="1">
      <c r="A19" s="348" t="s">
        <v>163</v>
      </c>
      <c r="B19" s="158"/>
      <c r="C19" s="158"/>
      <c r="D19" s="158"/>
      <c r="E19" s="349"/>
      <c r="F19" s="383" t="s">
        <v>150</v>
      </c>
      <c r="G19" s="350">
        <v>445</v>
      </c>
      <c r="H19" s="351">
        <v>75.42372881</v>
      </c>
      <c r="I19" s="352">
        <v>224.00399999999999</v>
      </c>
      <c r="J19" s="353">
        <v>89.179247090000004</v>
      </c>
      <c r="K19" s="351">
        <v>1.5239539999999999E-2</v>
      </c>
      <c r="L19" s="354">
        <v>88.362405620000004</v>
      </c>
      <c r="M19" s="405">
        <v>-2.2222499999999998E-3</v>
      </c>
      <c r="N19" s="110"/>
      <c r="O19" s="418">
        <v>371.738</v>
      </c>
      <c r="P19" s="355">
        <v>71.292570760000004</v>
      </c>
    </row>
    <row r="20" spans="1:16" ht="18" customHeight="1">
      <c r="A20" s="116" t="s">
        <v>164</v>
      </c>
      <c r="B20" s="117"/>
      <c r="C20" s="117"/>
      <c r="D20" s="117"/>
      <c r="E20" s="118"/>
      <c r="F20" s="379" t="s">
        <v>113</v>
      </c>
      <c r="G20" s="134" t="s">
        <v>135</v>
      </c>
      <c r="H20" s="113" t="s">
        <v>135</v>
      </c>
      <c r="I20" s="135">
        <v>59468.108999999997</v>
      </c>
      <c r="J20" s="114">
        <v>113.89597487</v>
      </c>
      <c r="K20" s="113">
        <v>4.0457612599999999</v>
      </c>
      <c r="L20" s="137">
        <v>53.662238000000002</v>
      </c>
      <c r="M20" s="403">
        <v>0.59321024</v>
      </c>
      <c r="N20" s="110"/>
      <c r="O20" s="419">
        <v>105971.99400000001</v>
      </c>
      <c r="P20" s="184">
        <v>105.11248188</v>
      </c>
    </row>
    <row r="21" spans="1:16" ht="18" customHeight="1">
      <c r="A21" s="163" t="s">
        <v>135</v>
      </c>
      <c r="B21" s="164" t="s">
        <v>165</v>
      </c>
      <c r="C21" s="164"/>
      <c r="D21" s="164"/>
      <c r="E21" s="165"/>
      <c r="F21" s="380" t="s">
        <v>113</v>
      </c>
      <c r="G21" s="166" t="s">
        <v>135</v>
      </c>
      <c r="H21" s="167" t="s">
        <v>135</v>
      </c>
      <c r="I21" s="168">
        <v>7186.0780000000004</v>
      </c>
      <c r="J21" s="169">
        <v>136.50578243999999</v>
      </c>
      <c r="K21" s="167">
        <v>0.48888651</v>
      </c>
      <c r="L21" s="170">
        <v>48.052018650000001</v>
      </c>
      <c r="M21" s="404">
        <v>0.1571254</v>
      </c>
      <c r="N21" s="110"/>
      <c r="O21" s="414">
        <v>14385.35</v>
      </c>
      <c r="P21" s="169">
        <v>125.10828757</v>
      </c>
    </row>
    <row r="22" spans="1:16" ht="18" customHeight="1">
      <c r="A22" s="163" t="s">
        <v>135</v>
      </c>
      <c r="B22" s="164" t="s">
        <v>166</v>
      </c>
      <c r="C22" s="164"/>
      <c r="D22" s="164"/>
      <c r="E22" s="165"/>
      <c r="F22" s="380" t="s">
        <v>150</v>
      </c>
      <c r="G22" s="166">
        <v>3626</v>
      </c>
      <c r="H22" s="167">
        <v>98.854961829999993</v>
      </c>
      <c r="I22" s="168">
        <v>3315.6849999999999</v>
      </c>
      <c r="J22" s="169">
        <v>108.67439062</v>
      </c>
      <c r="K22" s="167">
        <v>0.22557418000000001</v>
      </c>
      <c r="L22" s="170">
        <v>48.54588622</v>
      </c>
      <c r="M22" s="404">
        <v>2.1638589999999999E-2</v>
      </c>
      <c r="N22" s="110"/>
      <c r="O22" s="414">
        <v>6485.48</v>
      </c>
      <c r="P22" s="169">
        <v>99.317949810000002</v>
      </c>
    </row>
    <row r="23" spans="1:16" ht="18" customHeight="1">
      <c r="A23" s="163" t="s">
        <v>135</v>
      </c>
      <c r="B23" s="164" t="s">
        <v>167</v>
      </c>
      <c r="C23" s="164"/>
      <c r="D23" s="164"/>
      <c r="E23" s="165"/>
      <c r="F23" s="380" t="s">
        <v>150</v>
      </c>
      <c r="G23" s="166" t="s">
        <v>113</v>
      </c>
      <c r="H23" s="167" t="s">
        <v>284</v>
      </c>
      <c r="I23" s="168" t="s">
        <v>113</v>
      </c>
      <c r="J23" s="169" t="s">
        <v>284</v>
      </c>
      <c r="K23" s="167" t="s">
        <v>113</v>
      </c>
      <c r="L23" s="170" t="s">
        <v>113</v>
      </c>
      <c r="M23" s="404">
        <v>-6.7620000000000006E-5</v>
      </c>
      <c r="N23" s="110"/>
      <c r="O23" s="414">
        <v>367.34100000000001</v>
      </c>
      <c r="P23" s="169" t="s">
        <v>432</v>
      </c>
    </row>
    <row r="24" spans="1:16" ht="18" customHeight="1">
      <c r="A24" s="163" t="s">
        <v>135</v>
      </c>
      <c r="B24" s="164" t="s">
        <v>168</v>
      </c>
      <c r="C24" s="164"/>
      <c r="D24" s="164"/>
      <c r="E24" s="165"/>
      <c r="F24" s="380" t="s">
        <v>150</v>
      </c>
      <c r="G24" s="166">
        <v>3473</v>
      </c>
      <c r="H24" s="167">
        <v>125.10806916</v>
      </c>
      <c r="I24" s="168">
        <v>4071.107</v>
      </c>
      <c r="J24" s="169">
        <v>112.32062211</v>
      </c>
      <c r="K24" s="167">
        <v>0.27696738999999998</v>
      </c>
      <c r="L24" s="170">
        <v>47.718772100000002</v>
      </c>
      <c r="M24" s="404">
        <v>3.6511490000000001E-2</v>
      </c>
      <c r="N24" s="110"/>
      <c r="O24" s="414">
        <v>7679.0649999999996</v>
      </c>
      <c r="P24" s="169">
        <v>117.53378283000001</v>
      </c>
    </row>
    <row r="25" spans="1:16" ht="18" customHeight="1">
      <c r="A25" s="157" t="s">
        <v>135</v>
      </c>
      <c r="B25" s="179" t="s">
        <v>169</v>
      </c>
      <c r="C25" s="179"/>
      <c r="D25" s="179"/>
      <c r="E25" s="180"/>
      <c r="F25" s="384" t="s">
        <v>170</v>
      </c>
      <c r="G25" s="181">
        <v>119595</v>
      </c>
      <c r="H25" s="182">
        <v>168.14526334000001</v>
      </c>
      <c r="I25" s="183">
        <v>1118.4369999999999</v>
      </c>
      <c r="J25" s="184">
        <v>251.37143936000001</v>
      </c>
      <c r="K25" s="182">
        <v>7.609001E-2</v>
      </c>
      <c r="L25" s="185">
        <v>53.917000260000002</v>
      </c>
      <c r="M25" s="408">
        <v>5.506598E-2</v>
      </c>
      <c r="N25" s="110"/>
      <c r="O25" s="419">
        <v>1444.079</v>
      </c>
      <c r="P25" s="184">
        <v>194.54010756</v>
      </c>
    </row>
    <row r="26" spans="1:16" ht="18" customHeight="1">
      <c r="A26" s="171" t="s">
        <v>135</v>
      </c>
      <c r="B26" s="172" t="s">
        <v>171</v>
      </c>
      <c r="C26" s="172"/>
      <c r="D26" s="172"/>
      <c r="E26" s="173"/>
      <c r="F26" s="382" t="s">
        <v>150</v>
      </c>
      <c r="G26" s="174">
        <v>7384</v>
      </c>
      <c r="H26" s="175">
        <v>135.06493506000001</v>
      </c>
      <c r="I26" s="176">
        <v>6878.1589999999997</v>
      </c>
      <c r="J26" s="177">
        <v>131.09458013</v>
      </c>
      <c r="K26" s="175">
        <v>0.46793802000000001</v>
      </c>
      <c r="L26" s="178">
        <v>72.420716519999999</v>
      </c>
      <c r="M26" s="409">
        <v>0.13338778000000001</v>
      </c>
      <c r="N26" s="110"/>
      <c r="O26" s="417">
        <v>11254.652</v>
      </c>
      <c r="P26" s="177">
        <v>112.39225039999999</v>
      </c>
    </row>
    <row r="27" spans="1:16" ht="18" customHeight="1">
      <c r="A27" s="393" t="s">
        <v>135</v>
      </c>
      <c r="B27" s="150" t="s">
        <v>172</v>
      </c>
      <c r="C27" s="150"/>
      <c r="D27" s="150"/>
      <c r="E27" s="151"/>
      <c r="F27" s="385" t="s">
        <v>150</v>
      </c>
      <c r="G27" s="152">
        <v>50456</v>
      </c>
      <c r="H27" s="153">
        <v>99.746955560000004</v>
      </c>
      <c r="I27" s="154">
        <v>26790.23</v>
      </c>
      <c r="J27" s="155">
        <v>107.05593666999999</v>
      </c>
      <c r="K27" s="153">
        <v>1.8226050300000001</v>
      </c>
      <c r="L27" s="156">
        <v>65.137549680000006</v>
      </c>
      <c r="M27" s="407">
        <v>0.14436577</v>
      </c>
      <c r="N27" s="110"/>
      <c r="O27" s="416">
        <v>46838.839</v>
      </c>
      <c r="P27" s="155">
        <v>100.38086955</v>
      </c>
    </row>
    <row r="28" spans="1:16" ht="18" customHeight="1">
      <c r="A28" s="157" t="s">
        <v>173</v>
      </c>
      <c r="B28" s="179"/>
      <c r="C28" s="179"/>
      <c r="D28" s="179"/>
      <c r="E28" s="180"/>
      <c r="F28" s="384" t="s">
        <v>113</v>
      </c>
      <c r="G28" s="181" t="s">
        <v>135</v>
      </c>
      <c r="H28" s="182" t="s">
        <v>135</v>
      </c>
      <c r="I28" s="183">
        <v>114384.90399999999</v>
      </c>
      <c r="J28" s="184">
        <v>112.11826839</v>
      </c>
      <c r="K28" s="182">
        <v>7.7818854799999997</v>
      </c>
      <c r="L28" s="185">
        <v>73.948262299999996</v>
      </c>
      <c r="M28" s="408">
        <v>1.0108268300000001</v>
      </c>
      <c r="N28" s="110"/>
      <c r="O28" s="419">
        <v>198426.875</v>
      </c>
      <c r="P28" s="184">
        <v>106.97411885</v>
      </c>
    </row>
    <row r="29" spans="1:16" ht="18" customHeight="1">
      <c r="A29" s="163" t="s">
        <v>135</v>
      </c>
      <c r="B29" s="164" t="s">
        <v>174</v>
      </c>
      <c r="C29" s="164"/>
      <c r="D29" s="164"/>
      <c r="E29" s="165"/>
      <c r="F29" s="380" t="s">
        <v>150</v>
      </c>
      <c r="G29" s="166">
        <v>24997</v>
      </c>
      <c r="H29" s="167">
        <v>129.45106163</v>
      </c>
      <c r="I29" s="168">
        <v>21419.932000000001</v>
      </c>
      <c r="J29" s="169">
        <v>120.64556962</v>
      </c>
      <c r="K29" s="167">
        <v>1.4572504900000001</v>
      </c>
      <c r="L29" s="170">
        <v>84.622033810000005</v>
      </c>
      <c r="M29" s="404">
        <v>0.29969358000000001</v>
      </c>
      <c r="N29" s="110"/>
      <c r="O29" s="414">
        <v>34734.436999999998</v>
      </c>
      <c r="P29" s="169">
        <v>110.14410164</v>
      </c>
    </row>
    <row r="30" spans="1:16" ht="18" customHeight="1">
      <c r="A30" s="163" t="s">
        <v>135</v>
      </c>
      <c r="B30" s="164" t="s">
        <v>175</v>
      </c>
      <c r="C30" s="164"/>
      <c r="D30" s="164"/>
      <c r="E30" s="165"/>
      <c r="F30" s="380" t="s">
        <v>150</v>
      </c>
      <c r="G30" s="166">
        <v>7657</v>
      </c>
      <c r="H30" s="167">
        <v>75.841917589999994</v>
      </c>
      <c r="I30" s="168">
        <v>2515.7489999999998</v>
      </c>
      <c r="J30" s="169">
        <v>105.09594930999999</v>
      </c>
      <c r="K30" s="167">
        <v>0.17115257</v>
      </c>
      <c r="L30" s="170">
        <v>47.513624229999998</v>
      </c>
      <c r="M30" s="404">
        <v>9.9735599999999994E-3</v>
      </c>
      <c r="N30" s="110"/>
      <c r="O30" s="414">
        <v>4685.8100000000004</v>
      </c>
      <c r="P30" s="169">
        <v>107.99046622</v>
      </c>
    </row>
    <row r="31" spans="1:16" ht="18" customHeight="1">
      <c r="A31" s="163" t="s">
        <v>135</v>
      </c>
      <c r="B31" s="164" t="s">
        <v>176</v>
      </c>
      <c r="C31" s="164"/>
      <c r="D31" s="164"/>
      <c r="E31" s="165"/>
      <c r="F31" s="380" t="s">
        <v>113</v>
      </c>
      <c r="G31" s="166" t="s">
        <v>135</v>
      </c>
      <c r="H31" s="167" t="s">
        <v>135</v>
      </c>
      <c r="I31" s="168">
        <v>5670.799</v>
      </c>
      <c r="J31" s="169">
        <v>110.40596023000001</v>
      </c>
      <c r="K31" s="167">
        <v>0.38579836000000001</v>
      </c>
      <c r="L31" s="170">
        <v>63.608493850000002</v>
      </c>
      <c r="M31" s="404">
        <v>4.3699630000000003E-2</v>
      </c>
      <c r="N31" s="110"/>
      <c r="O31" s="414">
        <v>10224.928</v>
      </c>
      <c r="P31" s="169">
        <v>109.5945242</v>
      </c>
    </row>
    <row r="32" spans="1:16" ht="18" customHeight="1">
      <c r="A32" s="163" t="s">
        <v>135</v>
      </c>
      <c r="B32" s="164" t="s">
        <v>177</v>
      </c>
      <c r="C32" s="164"/>
      <c r="D32" s="164"/>
      <c r="E32" s="165"/>
      <c r="F32" s="380" t="s">
        <v>113</v>
      </c>
      <c r="G32" s="166" t="s">
        <v>135</v>
      </c>
      <c r="H32" s="167" t="s">
        <v>135</v>
      </c>
      <c r="I32" s="168">
        <v>16061.593999999999</v>
      </c>
      <c r="J32" s="169">
        <v>110.49348676</v>
      </c>
      <c r="K32" s="167">
        <v>1.0927096199999999</v>
      </c>
      <c r="L32" s="170">
        <v>75.651577570000001</v>
      </c>
      <c r="M32" s="404">
        <v>0.12471413000000001</v>
      </c>
      <c r="N32" s="110"/>
      <c r="O32" s="414">
        <v>27876.067999999999</v>
      </c>
      <c r="P32" s="169">
        <v>104.6896893</v>
      </c>
    </row>
    <row r="33" spans="1:16" ht="18" customHeight="1">
      <c r="A33" s="163" t="s">
        <v>135</v>
      </c>
      <c r="B33" s="164" t="s">
        <v>178</v>
      </c>
      <c r="C33" s="164"/>
      <c r="D33" s="164"/>
      <c r="E33" s="165"/>
      <c r="F33" s="380" t="s">
        <v>150</v>
      </c>
      <c r="G33" s="166">
        <v>170645</v>
      </c>
      <c r="H33" s="167">
        <v>97.495272209999996</v>
      </c>
      <c r="I33" s="168">
        <v>29667.93</v>
      </c>
      <c r="J33" s="169">
        <v>98.855501959999998</v>
      </c>
      <c r="K33" s="167">
        <v>2.0183820200000002</v>
      </c>
      <c r="L33" s="170">
        <v>66.790146629999995</v>
      </c>
      <c r="M33" s="404">
        <v>-2.808312E-2</v>
      </c>
      <c r="N33" s="110"/>
      <c r="O33" s="414">
        <v>52202.601000000002</v>
      </c>
      <c r="P33" s="169">
        <v>99.972671669999997</v>
      </c>
    </row>
    <row r="34" spans="1:16" ht="18" customHeight="1">
      <c r="A34" s="171" t="s">
        <v>135</v>
      </c>
      <c r="B34" s="172" t="s">
        <v>179</v>
      </c>
      <c r="C34" s="172"/>
      <c r="D34" s="172"/>
      <c r="E34" s="173"/>
      <c r="F34" s="382" t="s">
        <v>150</v>
      </c>
      <c r="G34" s="174">
        <v>13867</v>
      </c>
      <c r="H34" s="175">
        <v>136.80939226999999</v>
      </c>
      <c r="I34" s="176">
        <v>13219.380999999999</v>
      </c>
      <c r="J34" s="177">
        <v>142.04306169</v>
      </c>
      <c r="K34" s="175">
        <v>0.89934689999999995</v>
      </c>
      <c r="L34" s="178">
        <v>77.762995059999994</v>
      </c>
      <c r="M34" s="409">
        <v>0.31991109000000001</v>
      </c>
      <c r="N34" s="110"/>
      <c r="O34" s="417">
        <v>23704.244999999999</v>
      </c>
      <c r="P34" s="177">
        <v>137.53892467</v>
      </c>
    </row>
    <row r="35" spans="1:16" ht="18" customHeight="1">
      <c r="A35" s="347" t="s">
        <v>135</v>
      </c>
      <c r="B35" s="172" t="s">
        <v>180</v>
      </c>
      <c r="C35" s="172"/>
      <c r="D35" s="172"/>
      <c r="E35" s="173"/>
      <c r="F35" s="382" t="s">
        <v>113</v>
      </c>
      <c r="G35" s="174" t="s">
        <v>135</v>
      </c>
      <c r="H35" s="175" t="s">
        <v>135</v>
      </c>
      <c r="I35" s="176">
        <v>25717.55</v>
      </c>
      <c r="J35" s="177">
        <v>112.79562385</v>
      </c>
      <c r="K35" s="175">
        <v>1.7496279800000001</v>
      </c>
      <c r="L35" s="178">
        <v>79.435832020000007</v>
      </c>
      <c r="M35" s="409">
        <v>0.23852982</v>
      </c>
      <c r="N35" s="110"/>
      <c r="O35" s="417">
        <v>44828.663</v>
      </c>
      <c r="P35" s="177">
        <v>101.81721786</v>
      </c>
    </row>
    <row r="36" spans="1:16" ht="18" customHeight="1">
      <c r="A36" s="116" t="s">
        <v>181</v>
      </c>
      <c r="B36" s="117"/>
      <c r="C36" s="117"/>
      <c r="D36" s="117"/>
      <c r="E36" s="118"/>
      <c r="F36" s="379" t="s">
        <v>113</v>
      </c>
      <c r="G36" s="134" t="s">
        <v>135</v>
      </c>
      <c r="H36" s="113" t="s">
        <v>135</v>
      </c>
      <c r="I36" s="135">
        <v>1205463.9410000001</v>
      </c>
      <c r="J36" s="114">
        <v>122.44445046</v>
      </c>
      <c r="K36" s="113">
        <v>82.010667560000002</v>
      </c>
      <c r="L36" s="137">
        <v>67.306916110000003</v>
      </c>
      <c r="M36" s="403">
        <v>18.06624764</v>
      </c>
      <c r="N36" s="110"/>
      <c r="O36" s="413">
        <v>2156240.8709999998</v>
      </c>
      <c r="P36" s="114">
        <v>114.00733429</v>
      </c>
    </row>
    <row r="37" spans="1:16" ht="18" customHeight="1">
      <c r="A37" s="163" t="s">
        <v>135</v>
      </c>
      <c r="B37" s="164" t="s">
        <v>182</v>
      </c>
      <c r="C37" s="164"/>
      <c r="D37" s="164"/>
      <c r="E37" s="165"/>
      <c r="F37" s="380" t="s">
        <v>170</v>
      </c>
      <c r="G37" s="166">
        <v>19890314</v>
      </c>
      <c r="H37" s="167">
        <v>112.86277731</v>
      </c>
      <c r="I37" s="168">
        <v>49121.54</v>
      </c>
      <c r="J37" s="169">
        <v>119.09464144</v>
      </c>
      <c r="K37" s="167">
        <v>3.3418588100000002</v>
      </c>
      <c r="L37" s="170">
        <v>57.680979790000002</v>
      </c>
      <c r="M37" s="404">
        <v>0.64392475999999998</v>
      </c>
      <c r="N37" s="110"/>
      <c r="O37" s="414">
        <v>85675.437000000005</v>
      </c>
      <c r="P37" s="169">
        <v>111.19509923</v>
      </c>
    </row>
    <row r="38" spans="1:16" ht="18" customHeight="1">
      <c r="A38" s="157" t="s">
        <v>135</v>
      </c>
      <c r="B38" s="179" t="s">
        <v>183</v>
      </c>
      <c r="C38" s="179"/>
      <c r="D38" s="179"/>
      <c r="E38" s="180"/>
      <c r="F38" s="384" t="s">
        <v>113</v>
      </c>
      <c r="G38" s="181" t="s">
        <v>135</v>
      </c>
      <c r="H38" s="182" t="s">
        <v>135</v>
      </c>
      <c r="I38" s="183">
        <v>19436.812000000002</v>
      </c>
      <c r="J38" s="184">
        <v>112.93549541</v>
      </c>
      <c r="K38" s="182">
        <v>1.32233398</v>
      </c>
      <c r="L38" s="185">
        <v>81.982541519999998</v>
      </c>
      <c r="M38" s="408">
        <v>0.18202099999999999</v>
      </c>
      <c r="N38" s="110"/>
      <c r="O38" s="419">
        <v>37852.866000000002</v>
      </c>
      <c r="P38" s="184">
        <v>111.79394401</v>
      </c>
    </row>
    <row r="39" spans="1:16" ht="18" customHeight="1">
      <c r="A39" s="163" t="s">
        <v>135</v>
      </c>
      <c r="B39" s="164" t="s">
        <v>184</v>
      </c>
      <c r="C39" s="164"/>
      <c r="D39" s="164"/>
      <c r="E39" s="165"/>
      <c r="F39" s="380" t="s">
        <v>113</v>
      </c>
      <c r="G39" s="166" t="s">
        <v>135</v>
      </c>
      <c r="H39" s="167" t="s">
        <v>135</v>
      </c>
      <c r="I39" s="168">
        <v>43735.423000000003</v>
      </c>
      <c r="J39" s="169">
        <v>114.83214753</v>
      </c>
      <c r="K39" s="167">
        <v>2.97542806</v>
      </c>
      <c r="L39" s="170">
        <v>93.617814150000001</v>
      </c>
      <c r="M39" s="404">
        <v>0.46186786000000002</v>
      </c>
      <c r="N39" s="110"/>
      <c r="O39" s="414">
        <v>77472.308999999994</v>
      </c>
      <c r="P39" s="169">
        <v>114.50078223</v>
      </c>
    </row>
    <row r="40" spans="1:16" ht="18" customHeight="1">
      <c r="A40" s="163" t="s">
        <v>135</v>
      </c>
      <c r="B40" s="164" t="s">
        <v>185</v>
      </c>
      <c r="C40" s="164"/>
      <c r="D40" s="164"/>
      <c r="E40" s="165"/>
      <c r="F40" s="380" t="s">
        <v>113</v>
      </c>
      <c r="G40" s="166" t="s">
        <v>135</v>
      </c>
      <c r="H40" s="167" t="s">
        <v>135</v>
      </c>
      <c r="I40" s="168">
        <v>11224.806</v>
      </c>
      <c r="J40" s="169">
        <v>79.875632379999999</v>
      </c>
      <c r="K40" s="167">
        <v>0.76365106999999999</v>
      </c>
      <c r="L40" s="170">
        <v>98.034738520000005</v>
      </c>
      <c r="M40" s="404">
        <v>-0.23122279000000001</v>
      </c>
      <c r="N40" s="110"/>
      <c r="O40" s="414">
        <v>18506.03</v>
      </c>
      <c r="P40" s="169">
        <v>87.86676636</v>
      </c>
    </row>
    <row r="41" spans="1:16" ht="18" customHeight="1">
      <c r="A41" s="163" t="s">
        <v>135</v>
      </c>
      <c r="B41" s="164" t="s">
        <v>186</v>
      </c>
      <c r="C41" s="164"/>
      <c r="D41" s="164"/>
      <c r="E41" s="165"/>
      <c r="F41" s="380" t="s">
        <v>113</v>
      </c>
      <c r="G41" s="166" t="s">
        <v>135</v>
      </c>
      <c r="H41" s="167" t="s">
        <v>135</v>
      </c>
      <c r="I41" s="168">
        <v>11595.034</v>
      </c>
      <c r="J41" s="169">
        <v>87.208987399999998</v>
      </c>
      <c r="K41" s="167">
        <v>0.78883859000000001</v>
      </c>
      <c r="L41" s="170">
        <v>58.913200709999998</v>
      </c>
      <c r="M41" s="404">
        <v>-0.13904633999999999</v>
      </c>
      <c r="N41" s="110"/>
      <c r="O41" s="414">
        <v>18691.375</v>
      </c>
      <c r="P41" s="169">
        <v>79.196093790000006</v>
      </c>
    </row>
    <row r="42" spans="1:16" ht="18" customHeight="1">
      <c r="A42" s="163" t="s">
        <v>135</v>
      </c>
      <c r="B42" s="164" t="s">
        <v>187</v>
      </c>
      <c r="C42" s="164"/>
      <c r="D42" s="164"/>
      <c r="E42" s="165"/>
      <c r="F42" s="380" t="s">
        <v>113</v>
      </c>
      <c r="G42" s="166" t="s">
        <v>135</v>
      </c>
      <c r="H42" s="167" t="s">
        <v>135</v>
      </c>
      <c r="I42" s="168">
        <v>8714.3700000000008</v>
      </c>
      <c r="J42" s="169">
        <v>115.51716458999999</v>
      </c>
      <c r="K42" s="167">
        <v>0.59285995999999996</v>
      </c>
      <c r="L42" s="170">
        <v>59.406776870000002</v>
      </c>
      <c r="M42" s="404">
        <v>9.5707440000000005E-2</v>
      </c>
      <c r="N42" s="110"/>
      <c r="O42" s="414">
        <v>16305.630999999999</v>
      </c>
      <c r="P42" s="169">
        <v>102.54875846</v>
      </c>
    </row>
    <row r="43" spans="1:16" ht="18" customHeight="1">
      <c r="A43" s="163" t="s">
        <v>135</v>
      </c>
      <c r="B43" s="164" t="s">
        <v>188</v>
      </c>
      <c r="C43" s="164"/>
      <c r="D43" s="164"/>
      <c r="E43" s="165"/>
      <c r="F43" s="380" t="s">
        <v>113</v>
      </c>
      <c r="G43" s="166" t="s">
        <v>135</v>
      </c>
      <c r="H43" s="167" t="s">
        <v>135</v>
      </c>
      <c r="I43" s="168">
        <v>42893.192999999999</v>
      </c>
      <c r="J43" s="169">
        <v>98.714537359999994</v>
      </c>
      <c r="K43" s="167">
        <v>2.9181290899999999</v>
      </c>
      <c r="L43" s="170">
        <v>88.264160459999999</v>
      </c>
      <c r="M43" s="404">
        <v>-4.5667850000000003E-2</v>
      </c>
      <c r="N43" s="110"/>
      <c r="O43" s="414">
        <v>75976.993000000002</v>
      </c>
      <c r="P43" s="169">
        <v>96.495968009999999</v>
      </c>
    </row>
    <row r="44" spans="1:16" ht="18" customHeight="1">
      <c r="A44" s="163" t="s">
        <v>135</v>
      </c>
      <c r="B44" s="164" t="s">
        <v>189</v>
      </c>
      <c r="C44" s="164"/>
      <c r="D44" s="164"/>
      <c r="E44" s="165"/>
      <c r="F44" s="380" t="s">
        <v>113</v>
      </c>
      <c r="G44" s="166" t="s">
        <v>135</v>
      </c>
      <c r="H44" s="167" t="s">
        <v>135</v>
      </c>
      <c r="I44" s="168">
        <v>14674.491</v>
      </c>
      <c r="J44" s="169">
        <v>108.82131343</v>
      </c>
      <c r="K44" s="167">
        <v>0.99834160000000005</v>
      </c>
      <c r="L44" s="170">
        <v>90.367500269999994</v>
      </c>
      <c r="M44" s="404">
        <v>9.7258189999999994E-2</v>
      </c>
      <c r="N44" s="110"/>
      <c r="O44" s="414">
        <v>27750.84</v>
      </c>
      <c r="P44" s="169">
        <v>101.0433622</v>
      </c>
    </row>
    <row r="45" spans="1:16" ht="18" customHeight="1">
      <c r="A45" s="163" t="s">
        <v>135</v>
      </c>
      <c r="B45" s="164" t="s">
        <v>190</v>
      </c>
      <c r="C45" s="164"/>
      <c r="D45" s="164"/>
      <c r="E45" s="165"/>
      <c r="F45" s="380" t="s">
        <v>150</v>
      </c>
      <c r="G45" s="166">
        <v>4721</v>
      </c>
      <c r="H45" s="167">
        <v>101.72376643</v>
      </c>
      <c r="I45" s="168">
        <v>10952.593000000001</v>
      </c>
      <c r="J45" s="169">
        <v>105.66739015</v>
      </c>
      <c r="K45" s="167">
        <v>0.74513176000000003</v>
      </c>
      <c r="L45" s="170">
        <v>87.549198790000005</v>
      </c>
      <c r="M45" s="404">
        <v>4.8028929999999997E-2</v>
      </c>
      <c r="N45" s="110"/>
      <c r="O45" s="414">
        <v>20024.276999999998</v>
      </c>
      <c r="P45" s="169">
        <v>100.98630747999999</v>
      </c>
    </row>
    <row r="46" spans="1:16" ht="18" customHeight="1">
      <c r="A46" s="163" t="s">
        <v>135</v>
      </c>
      <c r="B46" s="164" t="s">
        <v>191</v>
      </c>
      <c r="C46" s="164"/>
      <c r="D46" s="164"/>
      <c r="E46" s="165"/>
      <c r="F46" s="380" t="s">
        <v>170</v>
      </c>
      <c r="G46" s="166">
        <v>1892632</v>
      </c>
      <c r="H46" s="167">
        <v>191.84913448</v>
      </c>
      <c r="I46" s="168">
        <v>43078.173000000003</v>
      </c>
      <c r="J46" s="169">
        <v>309.87665838999999</v>
      </c>
      <c r="K46" s="167">
        <v>2.9307137299999999</v>
      </c>
      <c r="L46" s="170">
        <v>91.364729449999999</v>
      </c>
      <c r="M46" s="404">
        <v>2.3854834999999999</v>
      </c>
      <c r="N46" s="110"/>
      <c r="O46" s="414">
        <v>62436.093999999997</v>
      </c>
      <c r="P46" s="169">
        <v>210.64125382</v>
      </c>
    </row>
    <row r="47" spans="1:16" ht="18" customHeight="1">
      <c r="A47" s="171" t="s">
        <v>135</v>
      </c>
      <c r="B47" s="172" t="s">
        <v>192</v>
      </c>
      <c r="C47" s="172"/>
      <c r="D47" s="172"/>
      <c r="E47" s="173"/>
      <c r="F47" s="382" t="s">
        <v>113</v>
      </c>
      <c r="G47" s="174" t="s">
        <v>135</v>
      </c>
      <c r="H47" s="175" t="s">
        <v>135</v>
      </c>
      <c r="I47" s="176">
        <v>49798.241999999998</v>
      </c>
      <c r="J47" s="177">
        <v>107.77227175</v>
      </c>
      <c r="K47" s="175">
        <v>3.3878965000000001</v>
      </c>
      <c r="L47" s="178">
        <v>86.418917789999995</v>
      </c>
      <c r="M47" s="409">
        <v>0.29362891000000002</v>
      </c>
      <c r="N47" s="110"/>
      <c r="O47" s="417">
        <v>86997.066999999995</v>
      </c>
      <c r="P47" s="177">
        <v>104.87601802</v>
      </c>
    </row>
    <row r="48" spans="1:16" ht="18" customHeight="1">
      <c r="A48" s="347" t="s">
        <v>135</v>
      </c>
      <c r="B48" s="172" t="s">
        <v>193</v>
      </c>
      <c r="C48" s="172"/>
      <c r="D48" s="172"/>
      <c r="E48" s="173"/>
      <c r="F48" s="382" t="s">
        <v>113</v>
      </c>
      <c r="G48" s="174" t="s">
        <v>135</v>
      </c>
      <c r="H48" s="175" t="s">
        <v>135</v>
      </c>
      <c r="I48" s="176">
        <v>27539.706999999999</v>
      </c>
      <c r="J48" s="177">
        <v>124.97494235000001</v>
      </c>
      <c r="K48" s="175">
        <v>1.8735937899999999</v>
      </c>
      <c r="L48" s="178">
        <v>60.493194359999997</v>
      </c>
      <c r="M48" s="409">
        <v>0.44997121000000001</v>
      </c>
      <c r="N48" s="110"/>
      <c r="O48" s="417">
        <v>49057.665000000001</v>
      </c>
      <c r="P48" s="177">
        <v>116.67691146</v>
      </c>
    </row>
    <row r="49" spans="1:16" ht="18" customHeight="1">
      <c r="A49" s="341" t="s">
        <v>135</v>
      </c>
      <c r="B49" s="164" t="s">
        <v>194</v>
      </c>
      <c r="C49" s="164"/>
      <c r="D49" s="164"/>
      <c r="E49" s="165"/>
      <c r="F49" s="380" t="s">
        <v>170</v>
      </c>
      <c r="G49" s="166">
        <v>1044610</v>
      </c>
      <c r="H49" s="167">
        <v>94.805272599999995</v>
      </c>
      <c r="I49" s="168">
        <v>3635.3919999999998</v>
      </c>
      <c r="J49" s="169">
        <v>110.40437658</v>
      </c>
      <c r="K49" s="167">
        <v>0.24732462999999999</v>
      </c>
      <c r="L49" s="170">
        <v>49.371903639999999</v>
      </c>
      <c r="M49" s="404">
        <v>2.8010759999999999E-2</v>
      </c>
      <c r="N49" s="110"/>
      <c r="O49" s="414">
        <v>6590.348</v>
      </c>
      <c r="P49" s="169">
        <v>114.97767736</v>
      </c>
    </row>
    <row r="50" spans="1:16" ht="18" customHeight="1">
      <c r="A50" s="163" t="s">
        <v>135</v>
      </c>
      <c r="B50" s="164" t="s">
        <v>195</v>
      </c>
      <c r="C50" s="164"/>
      <c r="D50" s="164"/>
      <c r="E50" s="165"/>
      <c r="F50" s="380" t="s">
        <v>196</v>
      </c>
      <c r="G50" s="166">
        <v>170085</v>
      </c>
      <c r="H50" s="167">
        <v>49.186514590000002</v>
      </c>
      <c r="I50" s="168">
        <v>3970.6660000000002</v>
      </c>
      <c r="J50" s="169">
        <v>92.054117820000002</v>
      </c>
      <c r="K50" s="167">
        <v>0.27013414000000002</v>
      </c>
      <c r="L50" s="170">
        <v>71.252935100000002</v>
      </c>
      <c r="M50" s="404">
        <v>-2.8022450000000001E-2</v>
      </c>
      <c r="N50" s="110"/>
      <c r="O50" s="414">
        <v>7232.63</v>
      </c>
      <c r="P50" s="169">
        <v>94.399745229999994</v>
      </c>
    </row>
    <row r="51" spans="1:16" ht="18" customHeight="1">
      <c r="A51" s="163" t="s">
        <v>135</v>
      </c>
      <c r="B51" s="164" t="s">
        <v>197</v>
      </c>
      <c r="C51" s="164"/>
      <c r="D51" s="164"/>
      <c r="E51" s="165"/>
      <c r="F51" s="380" t="s">
        <v>170</v>
      </c>
      <c r="G51" s="166">
        <v>150478</v>
      </c>
      <c r="H51" s="167">
        <v>123.73614446000001</v>
      </c>
      <c r="I51" s="168">
        <v>2384.19</v>
      </c>
      <c r="J51" s="169">
        <v>92.015227620000005</v>
      </c>
      <c r="K51" s="167">
        <v>0.16220229</v>
      </c>
      <c r="L51" s="170">
        <v>92.728545589999996</v>
      </c>
      <c r="M51" s="404">
        <v>-1.6915610000000001E-2</v>
      </c>
      <c r="N51" s="110"/>
      <c r="O51" s="414">
        <v>4272.0609999999997</v>
      </c>
      <c r="P51" s="169">
        <v>82.272986040000006</v>
      </c>
    </row>
    <row r="52" spans="1:16" ht="18" customHeight="1">
      <c r="A52" s="163" t="s">
        <v>135</v>
      </c>
      <c r="B52" s="164" t="s">
        <v>198</v>
      </c>
      <c r="C52" s="164"/>
      <c r="D52" s="164"/>
      <c r="E52" s="165"/>
      <c r="F52" s="380" t="s">
        <v>113</v>
      </c>
      <c r="G52" s="166" t="s">
        <v>135</v>
      </c>
      <c r="H52" s="167" t="s">
        <v>135</v>
      </c>
      <c r="I52" s="168">
        <v>4321.5389999999998</v>
      </c>
      <c r="J52" s="169">
        <v>117.63854492</v>
      </c>
      <c r="K52" s="167">
        <v>0.29400489000000002</v>
      </c>
      <c r="L52" s="170">
        <v>88.635117649999998</v>
      </c>
      <c r="M52" s="404">
        <v>5.2977980000000001E-2</v>
      </c>
      <c r="N52" s="110"/>
      <c r="O52" s="414">
        <v>7671.0929999999998</v>
      </c>
      <c r="P52" s="169">
        <v>104.11280637</v>
      </c>
    </row>
    <row r="53" spans="1:16" ht="18" customHeight="1">
      <c r="A53" s="163" t="s">
        <v>135</v>
      </c>
      <c r="B53" s="164" t="s">
        <v>199</v>
      </c>
      <c r="C53" s="164"/>
      <c r="D53" s="164"/>
      <c r="E53" s="165"/>
      <c r="F53" s="380" t="s">
        <v>113</v>
      </c>
      <c r="G53" s="166" t="s">
        <v>135</v>
      </c>
      <c r="H53" s="167" t="s">
        <v>135</v>
      </c>
      <c r="I53" s="168">
        <v>27035.975999999999</v>
      </c>
      <c r="J53" s="169">
        <v>117.43299991000001</v>
      </c>
      <c r="K53" s="167">
        <v>1.83932374</v>
      </c>
      <c r="L53" s="170">
        <v>97.533471689999999</v>
      </c>
      <c r="M53" s="404">
        <v>0.32814659000000002</v>
      </c>
      <c r="N53" s="110"/>
      <c r="O53" s="414">
        <v>44064.196000000004</v>
      </c>
      <c r="P53" s="169">
        <v>109.70153443</v>
      </c>
    </row>
    <row r="54" spans="1:16" ht="18" customHeight="1">
      <c r="A54" s="163" t="s">
        <v>135</v>
      </c>
      <c r="B54" s="164" t="s">
        <v>200</v>
      </c>
      <c r="C54" s="164"/>
      <c r="D54" s="164"/>
      <c r="E54" s="165"/>
      <c r="F54" s="380" t="s">
        <v>113</v>
      </c>
      <c r="G54" s="166" t="s">
        <v>135</v>
      </c>
      <c r="H54" s="167" t="s">
        <v>135</v>
      </c>
      <c r="I54" s="168">
        <v>20558.978999999999</v>
      </c>
      <c r="J54" s="169">
        <v>146.31901506</v>
      </c>
      <c r="K54" s="167">
        <v>1.3986777500000001</v>
      </c>
      <c r="L54" s="170">
        <v>56.981693329999999</v>
      </c>
      <c r="M54" s="404">
        <v>0.53211310000000001</v>
      </c>
      <c r="N54" s="110"/>
      <c r="O54" s="414">
        <v>38794.410000000003</v>
      </c>
      <c r="P54" s="169">
        <v>129.86036025000001</v>
      </c>
    </row>
    <row r="55" spans="1:16" ht="18" customHeight="1">
      <c r="A55" s="163" t="s">
        <v>135</v>
      </c>
      <c r="B55" s="164" t="s">
        <v>201</v>
      </c>
      <c r="C55" s="164"/>
      <c r="D55" s="164"/>
      <c r="E55" s="165"/>
      <c r="F55" s="380" t="s">
        <v>113</v>
      </c>
      <c r="G55" s="166" t="s">
        <v>135</v>
      </c>
      <c r="H55" s="167" t="s">
        <v>135</v>
      </c>
      <c r="I55" s="168">
        <v>24717.802</v>
      </c>
      <c r="J55" s="169">
        <v>104.30300388000001</v>
      </c>
      <c r="K55" s="167">
        <v>1.68161268</v>
      </c>
      <c r="L55" s="170">
        <v>88.129693090000004</v>
      </c>
      <c r="M55" s="404">
        <v>8.3373619999999996E-2</v>
      </c>
      <c r="N55" s="110"/>
      <c r="O55" s="414">
        <v>44408.358</v>
      </c>
      <c r="P55" s="169">
        <v>91.817043569999996</v>
      </c>
    </row>
    <row r="56" spans="1:16" ht="18" customHeight="1">
      <c r="A56" s="163" t="s">
        <v>135</v>
      </c>
      <c r="B56" s="164" t="s">
        <v>202</v>
      </c>
      <c r="C56" s="164"/>
      <c r="D56" s="164"/>
      <c r="E56" s="165"/>
      <c r="F56" s="380" t="s">
        <v>113</v>
      </c>
      <c r="G56" s="166" t="s">
        <v>135</v>
      </c>
      <c r="H56" s="167" t="s">
        <v>135</v>
      </c>
      <c r="I56" s="168">
        <v>45307.68</v>
      </c>
      <c r="J56" s="169">
        <v>109.09543766</v>
      </c>
      <c r="K56" s="167">
        <v>3.0823925600000002</v>
      </c>
      <c r="L56" s="170">
        <v>79.328652289999994</v>
      </c>
      <c r="M56" s="404">
        <v>0.30883939999999999</v>
      </c>
      <c r="N56" s="110"/>
      <c r="O56" s="414">
        <v>78125.357000000004</v>
      </c>
      <c r="P56" s="169">
        <v>99.73851458</v>
      </c>
    </row>
    <row r="57" spans="1:16" ht="18" customHeight="1">
      <c r="A57" s="163" t="s">
        <v>135</v>
      </c>
      <c r="B57" s="164" t="s">
        <v>203</v>
      </c>
      <c r="C57" s="164"/>
      <c r="D57" s="164"/>
      <c r="E57" s="165"/>
      <c r="F57" s="380" t="s">
        <v>204</v>
      </c>
      <c r="G57" s="166">
        <v>430937</v>
      </c>
      <c r="H57" s="167">
        <v>141.87086217999999</v>
      </c>
      <c r="I57" s="168">
        <v>4000.07</v>
      </c>
      <c r="J57" s="169">
        <v>138.73365443</v>
      </c>
      <c r="K57" s="167">
        <v>0.27213457000000002</v>
      </c>
      <c r="L57" s="170">
        <v>85.148870619999997</v>
      </c>
      <c r="M57" s="404">
        <v>9.1309950000000001E-2</v>
      </c>
      <c r="N57" s="110"/>
      <c r="O57" s="414">
        <v>7253.1639999999998</v>
      </c>
      <c r="P57" s="169">
        <v>124.30978607999999</v>
      </c>
    </row>
    <row r="58" spans="1:16" ht="18" customHeight="1">
      <c r="A58" s="163" t="s">
        <v>135</v>
      </c>
      <c r="B58" s="164" t="s">
        <v>205</v>
      </c>
      <c r="C58" s="164"/>
      <c r="D58" s="164"/>
      <c r="E58" s="165"/>
      <c r="F58" s="380" t="s">
        <v>196</v>
      </c>
      <c r="G58" s="166">
        <v>139606</v>
      </c>
      <c r="H58" s="167">
        <v>126.8465096</v>
      </c>
      <c r="I58" s="168">
        <v>475620.10200000001</v>
      </c>
      <c r="J58" s="169">
        <v>143.26451220999999</v>
      </c>
      <c r="K58" s="167">
        <v>32.357601699999996</v>
      </c>
      <c r="L58" s="170">
        <v>57.560018489999997</v>
      </c>
      <c r="M58" s="404">
        <v>11.743491909999999</v>
      </c>
      <c r="N58" s="110"/>
      <c r="O58" s="414">
        <v>892146.91599999997</v>
      </c>
      <c r="P58" s="169">
        <v>133.66682488999999</v>
      </c>
    </row>
    <row r="59" spans="1:16" ht="18" customHeight="1">
      <c r="A59" s="171" t="s">
        <v>135</v>
      </c>
      <c r="B59" s="172" t="s">
        <v>206</v>
      </c>
      <c r="C59" s="172"/>
      <c r="D59" s="172"/>
      <c r="E59" s="173"/>
      <c r="F59" s="382" t="s">
        <v>170</v>
      </c>
      <c r="G59" s="174">
        <v>86568409</v>
      </c>
      <c r="H59" s="175">
        <v>100.68643075999999</v>
      </c>
      <c r="I59" s="176">
        <v>178365.359</v>
      </c>
      <c r="J59" s="177">
        <v>101.06980844</v>
      </c>
      <c r="K59" s="175">
        <v>12.134632699999999</v>
      </c>
      <c r="L59" s="178">
        <v>86.429823080000006</v>
      </c>
      <c r="M59" s="409">
        <v>0.15436148999999999</v>
      </c>
      <c r="N59" s="110"/>
      <c r="O59" s="417">
        <v>302204.24599999998</v>
      </c>
      <c r="P59" s="177">
        <v>92.631346719999996</v>
      </c>
    </row>
    <row r="60" spans="1:16" ht="18" customHeight="1">
      <c r="A60" s="341" t="s">
        <v>135</v>
      </c>
      <c r="B60" s="164" t="s">
        <v>207</v>
      </c>
      <c r="C60" s="164"/>
      <c r="D60" s="164"/>
      <c r="E60" s="165"/>
      <c r="F60" s="380" t="s">
        <v>113</v>
      </c>
      <c r="G60" s="166" t="s">
        <v>135</v>
      </c>
      <c r="H60" s="167" t="s">
        <v>135</v>
      </c>
      <c r="I60" s="168">
        <v>2384.0830000000001</v>
      </c>
      <c r="J60" s="169">
        <v>88.979636170000006</v>
      </c>
      <c r="K60" s="167">
        <v>0.16219501</v>
      </c>
      <c r="L60" s="170">
        <v>9.3239167700000003</v>
      </c>
      <c r="M60" s="404">
        <v>-2.4141849999999999E-2</v>
      </c>
      <c r="N60" s="110"/>
      <c r="O60" s="414">
        <v>3675.1610000000001</v>
      </c>
      <c r="P60" s="169">
        <v>82.090511379999995</v>
      </c>
    </row>
    <row r="61" spans="1:16" ht="18" customHeight="1">
      <c r="A61" s="163" t="s">
        <v>135</v>
      </c>
      <c r="B61" s="164" t="s">
        <v>208</v>
      </c>
      <c r="C61" s="164"/>
      <c r="D61" s="164"/>
      <c r="E61" s="165"/>
      <c r="F61" s="380" t="s">
        <v>113</v>
      </c>
      <c r="G61" s="166" t="s">
        <v>135</v>
      </c>
      <c r="H61" s="167" t="s">
        <v>135</v>
      </c>
      <c r="I61" s="168">
        <v>7299.4129999999996</v>
      </c>
      <c r="J61" s="169">
        <v>63.02024917</v>
      </c>
      <c r="K61" s="167">
        <v>0.49659695999999998</v>
      </c>
      <c r="L61" s="170">
        <v>63.746490389999998</v>
      </c>
      <c r="M61" s="404">
        <v>-0.35019961999999999</v>
      </c>
      <c r="N61" s="110"/>
      <c r="O61" s="414">
        <v>17952.576000000001</v>
      </c>
      <c r="P61" s="169">
        <v>83.20049118</v>
      </c>
    </row>
    <row r="62" spans="1:16" ht="18" customHeight="1">
      <c r="A62" s="171" t="s">
        <v>135</v>
      </c>
      <c r="B62" s="172" t="s">
        <v>209</v>
      </c>
      <c r="C62" s="172"/>
      <c r="D62" s="172"/>
      <c r="E62" s="173"/>
      <c r="F62" s="382" t="s">
        <v>196</v>
      </c>
      <c r="G62" s="174">
        <v>144</v>
      </c>
      <c r="H62" s="175">
        <v>553.84615384999995</v>
      </c>
      <c r="I62" s="176">
        <v>3.2770000000000001</v>
      </c>
      <c r="J62" s="177">
        <v>40.582043339999998</v>
      </c>
      <c r="K62" s="175">
        <v>2.2294E-4</v>
      </c>
      <c r="L62" s="178">
        <v>2.5982379999999999E-2</v>
      </c>
      <c r="M62" s="409">
        <v>-3.9229E-4</v>
      </c>
      <c r="N62" s="110"/>
      <c r="O62" s="417">
        <v>3.8450000000000002</v>
      </c>
      <c r="P62" s="177">
        <v>44.84487987</v>
      </c>
    </row>
    <row r="63" spans="1:16" ht="18" customHeight="1">
      <c r="A63" s="116" t="s">
        <v>210</v>
      </c>
      <c r="B63" s="117"/>
      <c r="C63" s="117"/>
      <c r="D63" s="117"/>
      <c r="E63" s="118"/>
      <c r="F63" s="379" t="s">
        <v>113</v>
      </c>
      <c r="G63" s="134" t="s">
        <v>135</v>
      </c>
      <c r="H63" s="113" t="s">
        <v>135</v>
      </c>
      <c r="I63" s="135">
        <v>28037.800999999999</v>
      </c>
      <c r="J63" s="114">
        <v>101.86443244</v>
      </c>
      <c r="K63" s="113">
        <v>1.9074803499999999</v>
      </c>
      <c r="L63" s="137">
        <v>47.500497699999997</v>
      </c>
      <c r="M63" s="403">
        <v>4.1957719999999997E-2</v>
      </c>
      <c r="N63" s="110"/>
      <c r="O63" s="413">
        <v>50661.459000000003</v>
      </c>
      <c r="P63" s="114">
        <v>95.247903829999998</v>
      </c>
    </row>
    <row r="64" spans="1:16" ht="18" customHeight="1">
      <c r="A64" s="163" t="s">
        <v>135</v>
      </c>
      <c r="B64" s="164" t="s">
        <v>211</v>
      </c>
      <c r="C64" s="164"/>
      <c r="D64" s="164"/>
      <c r="E64" s="165"/>
      <c r="F64" s="380" t="s">
        <v>150</v>
      </c>
      <c r="G64" s="166">
        <v>2872</v>
      </c>
      <c r="H64" s="167">
        <v>107.44481856</v>
      </c>
      <c r="I64" s="168">
        <v>4472.3890000000001</v>
      </c>
      <c r="J64" s="169">
        <v>106.6801182</v>
      </c>
      <c r="K64" s="167">
        <v>0.30426758999999998</v>
      </c>
      <c r="L64" s="170">
        <v>94.567393920000001</v>
      </c>
      <c r="M64" s="404">
        <v>2.2897290000000001E-2</v>
      </c>
      <c r="N64" s="110"/>
      <c r="O64" s="414">
        <v>7816.7389999999996</v>
      </c>
      <c r="P64" s="169">
        <v>99.004513549999999</v>
      </c>
    </row>
    <row r="65" spans="1:16" ht="18" customHeight="1">
      <c r="A65" s="163" t="s">
        <v>135</v>
      </c>
      <c r="B65" s="164" t="s">
        <v>212</v>
      </c>
      <c r="C65" s="164"/>
      <c r="D65" s="164"/>
      <c r="E65" s="165"/>
      <c r="F65" s="380" t="s">
        <v>113</v>
      </c>
      <c r="G65" s="166" t="s">
        <v>135</v>
      </c>
      <c r="H65" s="167" t="s">
        <v>135</v>
      </c>
      <c r="I65" s="168">
        <v>10293.431</v>
      </c>
      <c r="J65" s="169">
        <v>104.75893833000001</v>
      </c>
      <c r="K65" s="167">
        <v>0.70028734999999998</v>
      </c>
      <c r="L65" s="170">
        <v>40.48435001</v>
      </c>
      <c r="M65" s="404">
        <v>3.8231649999999999E-2</v>
      </c>
      <c r="N65" s="110"/>
      <c r="O65" s="414">
        <v>17598.654999999999</v>
      </c>
      <c r="P65" s="169">
        <v>91.831788669999995</v>
      </c>
    </row>
    <row r="66" spans="1:16" ht="18" customHeight="1">
      <c r="A66" s="163" t="s">
        <v>135</v>
      </c>
      <c r="B66" s="164" t="s">
        <v>213</v>
      </c>
      <c r="C66" s="164"/>
      <c r="D66" s="164"/>
      <c r="E66" s="165"/>
      <c r="F66" s="380" t="s">
        <v>113</v>
      </c>
      <c r="G66" s="166" t="s">
        <v>135</v>
      </c>
      <c r="H66" s="167" t="s">
        <v>135</v>
      </c>
      <c r="I66" s="168">
        <v>4113.0230000000001</v>
      </c>
      <c r="J66" s="169">
        <v>94.260586779999997</v>
      </c>
      <c r="K66" s="167">
        <v>0.27981904000000002</v>
      </c>
      <c r="L66" s="170">
        <v>38.749568859999997</v>
      </c>
      <c r="M66" s="404">
        <v>-2.047587E-2</v>
      </c>
      <c r="N66" s="110"/>
      <c r="O66" s="414">
        <v>9071.2260000000006</v>
      </c>
      <c r="P66" s="169">
        <v>95.55760386</v>
      </c>
    </row>
    <row r="67" spans="1:16" ht="18" customHeight="1">
      <c r="A67" s="163" t="s">
        <v>135</v>
      </c>
      <c r="B67" s="164" t="s">
        <v>214</v>
      </c>
      <c r="C67" s="164"/>
      <c r="D67" s="164"/>
      <c r="E67" s="165"/>
      <c r="F67" s="380" t="s">
        <v>113</v>
      </c>
      <c r="G67" s="166" t="s">
        <v>135</v>
      </c>
      <c r="H67" s="167" t="s">
        <v>135</v>
      </c>
      <c r="I67" s="168">
        <v>596.89200000000005</v>
      </c>
      <c r="J67" s="169">
        <v>105.33121808999999</v>
      </c>
      <c r="K67" s="167">
        <v>4.0608030000000003E-2</v>
      </c>
      <c r="L67" s="170">
        <v>15.29858789</v>
      </c>
      <c r="M67" s="404">
        <v>2.47007E-3</v>
      </c>
      <c r="N67" s="110"/>
      <c r="O67" s="414">
        <v>1021.997</v>
      </c>
      <c r="P67" s="169">
        <v>87.084377509999996</v>
      </c>
    </row>
    <row r="68" spans="1:16" ht="17.25" customHeight="1">
      <c r="A68" s="348" t="s">
        <v>135</v>
      </c>
      <c r="B68" s="158" t="s">
        <v>215</v>
      </c>
      <c r="C68" s="158"/>
      <c r="D68" s="158"/>
      <c r="E68" s="349"/>
      <c r="F68" s="383" t="s">
        <v>170</v>
      </c>
      <c r="G68" s="350">
        <v>2081869</v>
      </c>
      <c r="H68" s="351">
        <v>117.14003898</v>
      </c>
      <c r="I68" s="352">
        <v>5097.2129999999997</v>
      </c>
      <c r="J68" s="353">
        <v>112.52217733000001</v>
      </c>
      <c r="K68" s="351">
        <v>0.34677590000000003</v>
      </c>
      <c r="L68" s="354">
        <v>61.513301560000002</v>
      </c>
      <c r="M68" s="405">
        <v>4.6378679999999999E-2</v>
      </c>
      <c r="N68" s="110"/>
      <c r="O68" s="415">
        <v>8888.4320000000007</v>
      </c>
      <c r="P68" s="353">
        <v>102.58052259999999</v>
      </c>
    </row>
    <row r="69" spans="1:16" ht="17.25" customHeight="1">
      <c r="A69" s="116" t="s">
        <v>216</v>
      </c>
      <c r="B69" s="117"/>
      <c r="C69" s="117"/>
      <c r="D69" s="117"/>
      <c r="E69" s="118"/>
      <c r="F69" s="400" t="s">
        <v>113</v>
      </c>
      <c r="G69" s="134" t="s">
        <v>135</v>
      </c>
      <c r="H69" s="113" t="s">
        <v>135</v>
      </c>
      <c r="I69" s="135">
        <v>40828.624000000003</v>
      </c>
      <c r="J69" s="114">
        <v>114.53255286</v>
      </c>
      <c r="K69" s="113">
        <v>2.7776714</v>
      </c>
      <c r="L69" s="137">
        <v>46.295799600000002</v>
      </c>
      <c r="M69" s="403">
        <v>0.42356648000000002</v>
      </c>
      <c r="N69" s="110"/>
      <c r="O69" s="413">
        <v>71790.241999999998</v>
      </c>
      <c r="P69" s="114">
        <v>113.03159703</v>
      </c>
    </row>
    <row r="70" spans="1:16" ht="17.25" customHeight="1">
      <c r="A70" s="186" t="s">
        <v>135</v>
      </c>
      <c r="B70" s="150" t="s">
        <v>217</v>
      </c>
      <c r="C70" s="150"/>
      <c r="D70" s="150"/>
      <c r="E70" s="151"/>
      <c r="F70" s="385" t="s">
        <v>113</v>
      </c>
      <c r="G70" s="152" t="s">
        <v>135</v>
      </c>
      <c r="H70" s="153" t="s">
        <v>135</v>
      </c>
      <c r="I70" s="154">
        <v>40568.597000000002</v>
      </c>
      <c r="J70" s="155">
        <v>114.68923331000001</v>
      </c>
      <c r="K70" s="153">
        <v>2.75998112</v>
      </c>
      <c r="L70" s="156">
        <v>46.376714190000001</v>
      </c>
      <c r="M70" s="407">
        <v>0.42482525999999998</v>
      </c>
      <c r="N70" s="110"/>
      <c r="O70" s="416">
        <v>71341.135999999999</v>
      </c>
      <c r="P70" s="155">
        <v>113.24148919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60"/>
  <sheetViews>
    <sheetView showZeros="0" zoomScaleNormal="100" zoomScaleSheetLayoutView="5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103</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415</v>
      </c>
      <c r="T3" s="241" t="s">
        <v>104</v>
      </c>
    </row>
    <row r="4" spans="1:20" ht="13.5" customHeight="1" thickBot="1">
      <c r="A4" s="530" t="s">
        <v>105</v>
      </c>
      <c r="B4" s="529"/>
      <c r="C4" s="545" t="s">
        <v>106</v>
      </c>
      <c r="D4" s="546"/>
      <c r="E4" s="546"/>
      <c r="F4" s="547"/>
      <c r="G4" s="548" t="s">
        <v>107</v>
      </c>
      <c r="H4" s="549"/>
      <c r="I4" s="549"/>
      <c r="J4" s="550"/>
      <c r="K4" s="548" t="s">
        <v>108</v>
      </c>
      <c r="L4" s="549"/>
      <c r="M4" s="549"/>
      <c r="N4" s="549"/>
      <c r="O4" s="549"/>
      <c r="P4" s="550"/>
      <c r="Q4" s="551" t="s">
        <v>109</v>
      </c>
      <c r="R4" s="552"/>
      <c r="S4" s="552"/>
      <c r="T4" s="553"/>
    </row>
    <row r="5" spans="1:20" ht="13.5" customHeight="1" thickBot="1">
      <c r="A5" s="530"/>
      <c r="B5" s="529"/>
      <c r="C5" s="554" t="s">
        <v>110</v>
      </c>
      <c r="D5" s="555"/>
      <c r="E5" s="537" t="s">
        <v>111</v>
      </c>
      <c r="F5" s="538"/>
      <c r="G5" s="539" t="s">
        <v>110</v>
      </c>
      <c r="H5" s="540"/>
      <c r="I5" s="537" t="s">
        <v>111</v>
      </c>
      <c r="J5" s="538"/>
      <c r="K5" s="539" t="s">
        <v>110</v>
      </c>
      <c r="L5" s="556"/>
      <c r="M5" s="556"/>
      <c r="N5" s="556"/>
      <c r="O5" s="537" t="s">
        <v>111</v>
      </c>
      <c r="P5" s="538"/>
      <c r="Q5" s="539" t="s">
        <v>110</v>
      </c>
      <c r="R5" s="540"/>
      <c r="S5" s="537" t="s">
        <v>111</v>
      </c>
      <c r="T5" s="541"/>
    </row>
    <row r="6" spans="1:20" ht="20.100000000000001" customHeight="1" thickBot="1">
      <c r="A6" s="530" t="s">
        <v>112</v>
      </c>
      <c r="B6" s="542"/>
      <c r="C6" s="292"/>
      <c r="D6" s="531">
        <v>2244783.9890000001</v>
      </c>
      <c r="E6" s="531"/>
      <c r="F6" s="532"/>
      <c r="G6" s="293"/>
      <c r="H6" s="531">
        <v>1136044.638</v>
      </c>
      <c r="I6" s="531"/>
      <c r="J6" s="532"/>
      <c r="K6" s="533"/>
      <c r="L6" s="534"/>
      <c r="M6" s="531">
        <v>3380828.6269999999</v>
      </c>
      <c r="N6" s="531"/>
      <c r="O6" s="531"/>
      <c r="P6" s="544"/>
      <c r="Q6" s="294"/>
      <c r="R6" s="531">
        <v>1108739.351</v>
      </c>
      <c r="S6" s="531"/>
      <c r="T6" s="535"/>
    </row>
    <row r="7" spans="1:20" ht="13.5" customHeight="1" thickBot="1">
      <c r="A7" s="543"/>
      <c r="B7" s="542"/>
      <c r="C7" s="536">
        <v>112.72514090548526</v>
      </c>
      <c r="D7" s="514"/>
      <c r="E7" s="515">
        <v>24.423348779516509</v>
      </c>
      <c r="F7" s="516"/>
      <c r="G7" s="513">
        <v>108.67641795241458</v>
      </c>
      <c r="H7" s="514"/>
      <c r="I7" s="515">
        <v>13.199638785488627</v>
      </c>
      <c r="J7" s="516"/>
      <c r="K7" s="512">
        <v>111.33142976970657</v>
      </c>
      <c r="L7" s="513"/>
      <c r="M7" s="513"/>
      <c r="N7" s="514"/>
      <c r="O7" s="515">
        <v>18.995795314119189</v>
      </c>
      <c r="P7" s="516"/>
      <c r="Q7" s="512">
        <v>117.19889593319772</v>
      </c>
      <c r="R7" s="514"/>
      <c r="S7" s="521" t="s">
        <v>113</v>
      </c>
      <c r="T7" s="523"/>
    </row>
    <row r="8" spans="1:20" ht="20.100000000000001" customHeight="1" thickBot="1">
      <c r="A8" s="528" t="s">
        <v>114</v>
      </c>
      <c r="B8" s="529"/>
      <c r="C8" s="292"/>
      <c r="D8" s="531">
        <v>9191139.2219999991</v>
      </c>
      <c r="E8" s="531"/>
      <c r="F8" s="532"/>
      <c r="G8" s="294"/>
      <c r="H8" s="531">
        <v>8606634.2909999993</v>
      </c>
      <c r="I8" s="531"/>
      <c r="J8" s="532"/>
      <c r="K8" s="533"/>
      <c r="L8" s="534"/>
      <c r="M8" s="531">
        <v>17797773.513</v>
      </c>
      <c r="N8" s="531"/>
      <c r="O8" s="531"/>
      <c r="P8" s="532"/>
      <c r="Q8" s="294"/>
      <c r="R8" s="531">
        <v>584504.93099999998</v>
      </c>
      <c r="S8" s="531"/>
      <c r="T8" s="535"/>
    </row>
    <row r="9" spans="1:20" ht="13.5" customHeight="1" thickBot="1">
      <c r="A9" s="530"/>
      <c r="B9" s="529"/>
      <c r="C9" s="536">
        <v>111.42247681930306</v>
      </c>
      <c r="D9" s="514"/>
      <c r="E9" s="521" t="s">
        <v>113</v>
      </c>
      <c r="F9" s="522"/>
      <c r="G9" s="512">
        <v>99.334001264826128</v>
      </c>
      <c r="H9" s="514"/>
      <c r="I9" s="521" t="s">
        <v>113</v>
      </c>
      <c r="J9" s="522"/>
      <c r="K9" s="512">
        <v>105.22977832083811</v>
      </c>
      <c r="L9" s="513"/>
      <c r="M9" s="513"/>
      <c r="N9" s="514"/>
      <c r="O9" s="521" t="s">
        <v>113</v>
      </c>
      <c r="P9" s="522"/>
      <c r="Q9" s="512" t="s">
        <v>113</v>
      </c>
      <c r="R9" s="514"/>
      <c r="S9" s="521" t="s">
        <v>113</v>
      </c>
      <c r="T9" s="523"/>
    </row>
    <row r="10" spans="1:20" ht="12" customHeight="1"/>
    <row r="11" spans="1:20" ht="13.5" customHeight="1">
      <c r="A11" s="27" t="s">
        <v>115</v>
      </c>
      <c r="T11" s="241" t="s">
        <v>104</v>
      </c>
    </row>
    <row r="12" spans="1:20" ht="13.5" customHeight="1">
      <c r="A12" s="524" t="s">
        <v>116</v>
      </c>
      <c r="B12" s="525"/>
      <c r="C12" s="295" t="s">
        <v>106</v>
      </c>
      <c r="D12" s="296"/>
      <c r="E12" s="297"/>
      <c r="F12" s="298"/>
      <c r="G12" s="295" t="s">
        <v>107</v>
      </c>
      <c r="H12" s="299"/>
      <c r="I12" s="299"/>
      <c r="J12" s="300"/>
      <c r="K12" s="301" t="s">
        <v>108</v>
      </c>
      <c r="L12" s="302"/>
      <c r="M12" s="302"/>
      <c r="N12" s="302"/>
      <c r="O12" s="302"/>
      <c r="P12" s="303"/>
      <c r="Q12" s="304" t="s">
        <v>109</v>
      </c>
      <c r="R12" s="302"/>
      <c r="S12" s="302"/>
      <c r="T12" s="303"/>
    </row>
    <row r="13" spans="1:20" ht="19.2">
      <c r="A13" s="526"/>
      <c r="B13" s="527"/>
      <c r="C13" s="305" t="s">
        <v>117</v>
      </c>
      <c r="D13" s="306"/>
      <c r="E13" s="307"/>
      <c r="F13" s="308" t="s">
        <v>118</v>
      </c>
      <c r="G13" s="305" t="s">
        <v>117</v>
      </c>
      <c r="H13" s="306"/>
      <c r="I13" s="307"/>
      <c r="J13" s="308" t="s">
        <v>118</v>
      </c>
      <c r="K13" s="309" t="s">
        <v>117</v>
      </c>
      <c r="L13" s="310"/>
      <c r="M13" s="311"/>
      <c r="N13" s="310"/>
      <c r="O13" s="310"/>
      <c r="P13" s="308" t="s">
        <v>118</v>
      </c>
      <c r="Q13" s="309" t="s">
        <v>119</v>
      </c>
      <c r="R13" s="310"/>
      <c r="S13" s="312"/>
      <c r="T13" s="308" t="s">
        <v>118</v>
      </c>
    </row>
    <row r="14" spans="1:20" ht="13.5" customHeight="1">
      <c r="A14" s="517" t="s">
        <v>134</v>
      </c>
      <c r="B14" s="518"/>
      <c r="C14" s="313"/>
      <c r="D14" s="497">
        <v>16158773.952</v>
      </c>
      <c r="E14" s="498"/>
      <c r="F14" s="249">
        <v>85.123839601875162</v>
      </c>
      <c r="G14" s="314"/>
      <c r="H14" s="497">
        <v>8023560.9400000004</v>
      </c>
      <c r="I14" s="498"/>
      <c r="J14" s="249">
        <v>80.584721698321033</v>
      </c>
      <c r="K14" s="519"/>
      <c r="L14" s="520"/>
      <c r="M14" s="497">
        <v>24182334.892000001</v>
      </c>
      <c r="N14" s="497"/>
      <c r="O14" s="498"/>
      <c r="P14" s="249">
        <v>83.562140947699419</v>
      </c>
      <c r="Q14" s="314"/>
      <c r="R14" s="497">
        <v>8135213.0120000001</v>
      </c>
      <c r="S14" s="498"/>
      <c r="T14" s="250">
        <v>90.130995918698275</v>
      </c>
    </row>
    <row r="15" spans="1:20" ht="13.5" customHeight="1">
      <c r="A15" s="510" t="s">
        <v>393</v>
      </c>
      <c r="B15" s="511"/>
      <c r="C15" s="315"/>
      <c r="D15" s="485">
        <v>19396307.285</v>
      </c>
      <c r="E15" s="486"/>
      <c r="F15" s="251">
        <v>120.03576102133222</v>
      </c>
      <c r="G15" s="316"/>
      <c r="H15" s="485">
        <v>9857587.2670000009</v>
      </c>
      <c r="I15" s="486"/>
      <c r="J15" s="251">
        <v>122.85800956351932</v>
      </c>
      <c r="K15" s="508"/>
      <c r="L15" s="509"/>
      <c r="M15" s="485">
        <v>29253894.552000001</v>
      </c>
      <c r="N15" s="485"/>
      <c r="O15" s="486"/>
      <c r="P15" s="251">
        <v>120.97216700806577</v>
      </c>
      <c r="Q15" s="316"/>
      <c r="R15" s="485">
        <v>9538720.0179999992</v>
      </c>
      <c r="S15" s="486"/>
      <c r="T15" s="251">
        <v>117.2522465475671</v>
      </c>
    </row>
    <row r="16" spans="1:20" ht="13.5" customHeight="1">
      <c r="A16" s="510" t="s">
        <v>416</v>
      </c>
      <c r="B16" s="511"/>
      <c r="C16" s="315"/>
      <c r="D16" s="485">
        <v>21657011.350000001</v>
      </c>
      <c r="E16" s="486"/>
      <c r="F16" s="251">
        <v>111.65533228455449</v>
      </c>
      <c r="G16" s="316"/>
      <c r="H16" s="485">
        <v>14064246.823999999</v>
      </c>
      <c r="I16" s="486"/>
      <c r="J16" s="251">
        <v>142.67433240061217</v>
      </c>
      <c r="K16" s="508"/>
      <c r="L16" s="509"/>
      <c r="M16" s="485">
        <v>35721258.174000002</v>
      </c>
      <c r="N16" s="485"/>
      <c r="O16" s="486"/>
      <c r="P16" s="251">
        <v>122.10770128573478</v>
      </c>
      <c r="Q16" s="316"/>
      <c r="R16" s="485">
        <v>7592764.5259999996</v>
      </c>
      <c r="S16" s="486"/>
      <c r="T16" s="251">
        <v>79.599406541675478</v>
      </c>
    </row>
    <row r="17" spans="1:20" ht="13.5" customHeight="1">
      <c r="A17" s="506" t="s">
        <v>417</v>
      </c>
      <c r="B17" s="507"/>
      <c r="C17" s="315"/>
      <c r="D17" s="485">
        <v>23948198.765999999</v>
      </c>
      <c r="E17" s="486"/>
      <c r="F17" s="251">
        <v>110.57942566022621</v>
      </c>
      <c r="G17" s="316"/>
      <c r="H17" s="485">
        <v>13918227.029999999</v>
      </c>
      <c r="I17" s="486"/>
      <c r="J17" s="251">
        <v>98.961765988415223</v>
      </c>
      <c r="K17" s="508"/>
      <c r="L17" s="509"/>
      <c r="M17" s="485">
        <v>37866425.795999996</v>
      </c>
      <c r="N17" s="485"/>
      <c r="O17" s="486"/>
      <c r="P17" s="251">
        <v>106.00529693425349</v>
      </c>
      <c r="Q17" s="316"/>
      <c r="R17" s="485">
        <v>10029971.736</v>
      </c>
      <c r="S17" s="486"/>
      <c r="T17" s="251">
        <v>132.09907539808773</v>
      </c>
    </row>
    <row r="18" spans="1:20" ht="13.5" customHeight="1">
      <c r="A18" s="504" t="s">
        <v>418</v>
      </c>
      <c r="B18" s="505"/>
      <c r="C18" s="317"/>
      <c r="D18" s="489">
        <v>25143527.872000001</v>
      </c>
      <c r="E18" s="490"/>
      <c r="F18" s="252">
        <v>104.99131111145212</v>
      </c>
      <c r="G18" s="318"/>
      <c r="H18" s="489">
        <v>14018342.072000001</v>
      </c>
      <c r="I18" s="490"/>
      <c r="J18" s="252">
        <v>100.71930887306412</v>
      </c>
      <c r="K18" s="491"/>
      <c r="L18" s="500"/>
      <c r="M18" s="489">
        <v>39161869.943999998</v>
      </c>
      <c r="N18" s="489"/>
      <c r="O18" s="490"/>
      <c r="P18" s="252">
        <v>103.42108905387326</v>
      </c>
      <c r="Q18" s="318"/>
      <c r="R18" s="489">
        <v>11125185.800000001</v>
      </c>
      <c r="S18" s="490"/>
      <c r="T18" s="252">
        <v>110.91941326284112</v>
      </c>
    </row>
    <row r="19" spans="1:20" ht="13.5" customHeight="1">
      <c r="A19" s="477" t="s">
        <v>417</v>
      </c>
      <c r="B19" s="253" t="s">
        <v>120</v>
      </c>
      <c r="C19" s="313"/>
      <c r="D19" s="497">
        <v>10924946.15</v>
      </c>
      <c r="E19" s="498"/>
      <c r="F19" s="249">
        <v>107.2610723659463</v>
      </c>
      <c r="G19" s="319"/>
      <c r="H19" s="497">
        <v>6899965.1739999996</v>
      </c>
      <c r="I19" s="498"/>
      <c r="J19" s="249">
        <v>106.49247558421531</v>
      </c>
      <c r="K19" s="495"/>
      <c r="L19" s="503"/>
      <c r="M19" s="497">
        <v>17824911.324000001</v>
      </c>
      <c r="N19" s="497"/>
      <c r="O19" s="498"/>
      <c r="P19" s="249">
        <v>106.96223861704914</v>
      </c>
      <c r="Q19" s="319"/>
      <c r="R19" s="497">
        <v>4024980.9759999998</v>
      </c>
      <c r="S19" s="498"/>
      <c r="T19" s="250">
        <v>108.60480149406979</v>
      </c>
    </row>
    <row r="20" spans="1:20" ht="13.5" customHeight="1">
      <c r="A20" s="387" t="s">
        <v>417</v>
      </c>
      <c r="B20" s="255" t="s">
        <v>121</v>
      </c>
      <c r="C20" s="315"/>
      <c r="D20" s="485">
        <v>13023252.616</v>
      </c>
      <c r="E20" s="486"/>
      <c r="F20" s="251">
        <v>113.5257092824161</v>
      </c>
      <c r="G20" s="318"/>
      <c r="H20" s="485">
        <v>7018261.8559999997</v>
      </c>
      <c r="I20" s="486"/>
      <c r="J20" s="251">
        <v>92.528800239340214</v>
      </c>
      <c r="K20" s="487"/>
      <c r="L20" s="499"/>
      <c r="M20" s="485">
        <v>20041514.471999999</v>
      </c>
      <c r="N20" s="485"/>
      <c r="O20" s="486"/>
      <c r="P20" s="251">
        <v>105.16846668223225</v>
      </c>
      <c r="Q20" s="318"/>
      <c r="R20" s="485">
        <v>6004990.7599999998</v>
      </c>
      <c r="S20" s="486"/>
      <c r="T20" s="251">
        <v>154.50163066996586</v>
      </c>
    </row>
    <row r="21" spans="1:20" ht="13.5" customHeight="1">
      <c r="A21" s="254" t="s">
        <v>418</v>
      </c>
      <c r="B21" s="255" t="s">
        <v>120</v>
      </c>
      <c r="C21" s="315"/>
      <c r="D21" s="485">
        <v>12150687.322000001</v>
      </c>
      <c r="E21" s="486"/>
      <c r="F21" s="251">
        <v>111.21965413074371</v>
      </c>
      <c r="G21" s="318"/>
      <c r="H21" s="485">
        <v>6831656.858</v>
      </c>
      <c r="I21" s="486"/>
      <c r="J21" s="251">
        <v>99.010019409121156</v>
      </c>
      <c r="K21" s="487"/>
      <c r="L21" s="499"/>
      <c r="M21" s="485">
        <v>18982344.18</v>
      </c>
      <c r="N21" s="485"/>
      <c r="O21" s="486"/>
      <c r="P21" s="251">
        <v>106.49334425827743</v>
      </c>
      <c r="Q21" s="318"/>
      <c r="R21" s="485">
        <v>5319030.4639999997</v>
      </c>
      <c r="S21" s="486"/>
      <c r="T21" s="251">
        <v>132.15044979631227</v>
      </c>
    </row>
    <row r="22" spans="1:20" ht="13.5" customHeight="1">
      <c r="A22" s="256" t="s">
        <v>418</v>
      </c>
      <c r="B22" s="257" t="s">
        <v>121</v>
      </c>
      <c r="C22" s="320"/>
      <c r="D22" s="489">
        <v>12992840.550000001</v>
      </c>
      <c r="E22" s="490"/>
      <c r="F22" s="252">
        <v>99.766478721585756</v>
      </c>
      <c r="G22" s="321"/>
      <c r="H22" s="489">
        <v>7186685.2139999997</v>
      </c>
      <c r="I22" s="490"/>
      <c r="J22" s="252">
        <v>102.3997873185084</v>
      </c>
      <c r="K22" s="491"/>
      <c r="L22" s="500"/>
      <c r="M22" s="489">
        <v>20179525.763999999</v>
      </c>
      <c r="N22" s="489"/>
      <c r="O22" s="490"/>
      <c r="P22" s="252">
        <v>100.68862706055879</v>
      </c>
      <c r="Q22" s="321"/>
      <c r="R22" s="489">
        <v>5806155.3360000001</v>
      </c>
      <c r="S22" s="490"/>
      <c r="T22" s="252">
        <v>96.688830475402767</v>
      </c>
    </row>
    <row r="23" spans="1:20" ht="13.5" customHeight="1">
      <c r="A23" s="258" t="s">
        <v>418</v>
      </c>
      <c r="B23" s="259" t="s">
        <v>122</v>
      </c>
      <c r="C23" s="322"/>
      <c r="D23" s="493">
        <v>1721361.882</v>
      </c>
      <c r="E23" s="494"/>
      <c r="F23" s="260">
        <v>124.32600487602741</v>
      </c>
      <c r="G23" s="323"/>
      <c r="H23" s="493">
        <v>1188667.5290000001</v>
      </c>
      <c r="I23" s="494"/>
      <c r="J23" s="260">
        <v>96.761443742840541</v>
      </c>
      <c r="K23" s="501"/>
      <c r="L23" s="502"/>
      <c r="M23" s="493">
        <v>2910029.4109999998</v>
      </c>
      <c r="N23" s="493"/>
      <c r="O23" s="494"/>
      <c r="P23" s="260">
        <v>111.36709004972822</v>
      </c>
      <c r="Q23" s="323"/>
      <c r="R23" s="493">
        <v>532694.353</v>
      </c>
      <c r="S23" s="494"/>
      <c r="T23" s="260">
        <v>341.24467325639512</v>
      </c>
    </row>
    <row r="24" spans="1:20" ht="13.5" customHeight="1">
      <c r="A24" s="258"/>
      <c r="B24" s="255" t="s">
        <v>123</v>
      </c>
      <c r="C24" s="317"/>
      <c r="D24" s="485">
        <v>1991378.2949999999</v>
      </c>
      <c r="E24" s="486"/>
      <c r="F24" s="251">
        <v>112.72517638583174</v>
      </c>
      <c r="G24" s="318"/>
      <c r="H24" s="485">
        <v>1045346.046</v>
      </c>
      <c r="I24" s="486"/>
      <c r="J24" s="251">
        <v>95.105212906340881</v>
      </c>
      <c r="K24" s="487"/>
      <c r="L24" s="499"/>
      <c r="M24" s="485">
        <v>3036724.341</v>
      </c>
      <c r="N24" s="485"/>
      <c r="O24" s="486"/>
      <c r="P24" s="251">
        <v>105.96705106877869</v>
      </c>
      <c r="Q24" s="318"/>
      <c r="R24" s="485">
        <v>946032.24899999995</v>
      </c>
      <c r="S24" s="486"/>
      <c r="T24" s="251">
        <v>141.74229472787653</v>
      </c>
    </row>
    <row r="25" spans="1:20" ht="13.5" customHeight="1">
      <c r="A25" s="258"/>
      <c r="B25" s="255" t="s">
        <v>124</v>
      </c>
      <c r="C25" s="317"/>
      <c r="D25" s="485">
        <v>2222643.6230000001</v>
      </c>
      <c r="E25" s="486"/>
      <c r="F25" s="251">
        <v>108.87768516531382</v>
      </c>
      <c r="G25" s="318"/>
      <c r="H25" s="485">
        <v>1081636.3689999999</v>
      </c>
      <c r="I25" s="486"/>
      <c r="J25" s="251">
        <v>87.449934736212526</v>
      </c>
      <c r="K25" s="487"/>
      <c r="L25" s="499"/>
      <c r="M25" s="485">
        <v>3304279.9920000001</v>
      </c>
      <c r="N25" s="485"/>
      <c r="O25" s="486"/>
      <c r="P25" s="251">
        <v>100.79319318077023</v>
      </c>
      <c r="Q25" s="318"/>
      <c r="R25" s="485">
        <v>1141007.254</v>
      </c>
      <c r="S25" s="486"/>
      <c r="T25" s="251">
        <v>141.81934133279569</v>
      </c>
    </row>
    <row r="26" spans="1:20" ht="13.5" customHeight="1">
      <c r="A26" s="258"/>
      <c r="B26" s="255" t="s">
        <v>125</v>
      </c>
      <c r="C26" s="317"/>
      <c r="D26" s="485">
        <v>2187011.6910000001</v>
      </c>
      <c r="E26" s="486"/>
      <c r="F26" s="251">
        <v>112.97631291155798</v>
      </c>
      <c r="G26" s="318"/>
      <c r="H26" s="485">
        <v>1255120.2250000001</v>
      </c>
      <c r="I26" s="486"/>
      <c r="J26" s="251">
        <v>109.11416327657311</v>
      </c>
      <c r="K26" s="487"/>
      <c r="L26" s="499"/>
      <c r="M26" s="485">
        <v>3442131.9160000002</v>
      </c>
      <c r="N26" s="485"/>
      <c r="O26" s="486"/>
      <c r="P26" s="251">
        <v>111.53677250258561</v>
      </c>
      <c r="Q26" s="318"/>
      <c r="R26" s="485">
        <v>931891.46600000001</v>
      </c>
      <c r="S26" s="486"/>
      <c r="T26" s="251">
        <v>118.63178724732049</v>
      </c>
    </row>
    <row r="27" spans="1:20" ht="13.5" customHeight="1">
      <c r="A27" s="258"/>
      <c r="B27" s="255" t="s">
        <v>126</v>
      </c>
      <c r="C27" s="317"/>
      <c r="D27" s="485">
        <v>1871607.0349999999</v>
      </c>
      <c r="E27" s="486"/>
      <c r="F27" s="251">
        <v>109.14933100885089</v>
      </c>
      <c r="G27" s="318"/>
      <c r="H27" s="485">
        <v>1169656.429</v>
      </c>
      <c r="I27" s="486"/>
      <c r="J27" s="251">
        <v>108.26761970478805</v>
      </c>
      <c r="K27" s="487"/>
      <c r="L27" s="499"/>
      <c r="M27" s="485">
        <v>3041263.4640000002</v>
      </c>
      <c r="N27" s="485"/>
      <c r="O27" s="486"/>
      <c r="P27" s="251">
        <v>108.80853456929083</v>
      </c>
      <c r="Q27" s="318"/>
      <c r="R27" s="485">
        <v>701950.60600000003</v>
      </c>
      <c r="S27" s="486"/>
      <c r="T27" s="251">
        <v>110.65086228079899</v>
      </c>
    </row>
    <row r="28" spans="1:20" ht="13.5" customHeight="1">
      <c r="A28" s="258"/>
      <c r="B28" s="255" t="s">
        <v>127</v>
      </c>
      <c r="C28" s="317"/>
      <c r="D28" s="485">
        <v>2156684.7960000001</v>
      </c>
      <c r="E28" s="486"/>
      <c r="F28" s="251">
        <v>103.59394084889146</v>
      </c>
      <c r="G28" s="318"/>
      <c r="H28" s="485">
        <v>1091230.26</v>
      </c>
      <c r="I28" s="486"/>
      <c r="J28" s="251">
        <v>98.76430965175463</v>
      </c>
      <c r="K28" s="487"/>
      <c r="L28" s="499"/>
      <c r="M28" s="485">
        <v>3247915.0559999999</v>
      </c>
      <c r="N28" s="485"/>
      <c r="O28" s="486"/>
      <c r="P28" s="251">
        <v>101.91945012606894</v>
      </c>
      <c r="Q28" s="318"/>
      <c r="R28" s="485">
        <v>1065454.5360000001</v>
      </c>
      <c r="S28" s="486"/>
      <c r="T28" s="251">
        <v>109.05584878904551</v>
      </c>
    </row>
    <row r="29" spans="1:20" ht="13.5" customHeight="1">
      <c r="A29" s="258"/>
      <c r="B29" s="255" t="s">
        <v>128</v>
      </c>
      <c r="C29" s="317"/>
      <c r="D29" s="485">
        <v>2330869.5359999998</v>
      </c>
      <c r="E29" s="486"/>
      <c r="F29" s="251">
        <v>108.45714498187058</v>
      </c>
      <c r="G29" s="318"/>
      <c r="H29" s="485">
        <v>1271984.199</v>
      </c>
      <c r="I29" s="486"/>
      <c r="J29" s="251">
        <v>114.01091211457275</v>
      </c>
      <c r="K29" s="487"/>
      <c r="L29" s="499"/>
      <c r="M29" s="485">
        <v>3602853.7349999999</v>
      </c>
      <c r="N29" s="485"/>
      <c r="O29" s="486"/>
      <c r="P29" s="251">
        <v>110.35502362583792</v>
      </c>
      <c r="Q29" s="318"/>
      <c r="R29" s="485">
        <v>1058885.3370000001</v>
      </c>
      <c r="S29" s="486"/>
      <c r="T29" s="251">
        <v>102.46151528383727</v>
      </c>
    </row>
    <row r="30" spans="1:20" ht="13.5" customHeight="1">
      <c r="A30" s="258"/>
      <c r="B30" s="255" t="s">
        <v>129</v>
      </c>
      <c r="C30" s="317"/>
      <c r="D30" s="485">
        <v>1958686.855</v>
      </c>
      <c r="E30" s="486"/>
      <c r="F30" s="251">
        <v>102.29085102206321</v>
      </c>
      <c r="G30" s="318"/>
      <c r="H30" s="485">
        <v>1168038.007</v>
      </c>
      <c r="I30" s="486"/>
      <c r="J30" s="251">
        <v>104.5869003838491</v>
      </c>
      <c r="K30" s="487"/>
      <c r="L30" s="499"/>
      <c r="M30" s="485">
        <v>3126724.8620000002</v>
      </c>
      <c r="N30" s="485"/>
      <c r="O30" s="486"/>
      <c r="P30" s="251">
        <v>103.13668358064261</v>
      </c>
      <c r="Q30" s="318"/>
      <c r="R30" s="485">
        <v>790648.848</v>
      </c>
      <c r="S30" s="486"/>
      <c r="T30" s="251">
        <v>99.077542065767901</v>
      </c>
    </row>
    <row r="31" spans="1:20" ht="13.5" customHeight="1">
      <c r="A31" s="258"/>
      <c r="B31" s="255" t="s">
        <v>130</v>
      </c>
      <c r="C31" s="317"/>
      <c r="D31" s="485">
        <v>2009963.2250000001</v>
      </c>
      <c r="E31" s="486"/>
      <c r="F31" s="251">
        <v>89.960415963216121</v>
      </c>
      <c r="G31" s="318"/>
      <c r="H31" s="485">
        <v>1190552.355</v>
      </c>
      <c r="I31" s="486"/>
      <c r="J31" s="251">
        <v>104.52417357180308</v>
      </c>
      <c r="K31" s="487"/>
      <c r="L31" s="499"/>
      <c r="M31" s="485">
        <v>3200515.58</v>
      </c>
      <c r="N31" s="485"/>
      <c r="O31" s="486"/>
      <c r="P31" s="251">
        <v>94.877987860266842</v>
      </c>
      <c r="Q31" s="318"/>
      <c r="R31" s="485">
        <v>819410.87</v>
      </c>
      <c r="S31" s="486"/>
      <c r="T31" s="251">
        <v>74.814682363222801</v>
      </c>
    </row>
    <row r="32" spans="1:20" ht="13.5" customHeight="1">
      <c r="A32" s="258"/>
      <c r="B32" s="255" t="s">
        <v>131</v>
      </c>
      <c r="C32" s="317"/>
      <c r="D32" s="485">
        <v>2197330.2790000001</v>
      </c>
      <c r="E32" s="486"/>
      <c r="F32" s="251">
        <v>96.321678849007384</v>
      </c>
      <c r="G32" s="318"/>
      <c r="H32" s="485">
        <v>1208137.4269999999</v>
      </c>
      <c r="I32" s="486"/>
      <c r="J32" s="251">
        <v>97.763450801744668</v>
      </c>
      <c r="K32" s="487"/>
      <c r="L32" s="499"/>
      <c r="M32" s="485">
        <v>3405467.7059999998</v>
      </c>
      <c r="N32" s="485"/>
      <c r="O32" s="486"/>
      <c r="P32" s="251">
        <v>96.828274919843793</v>
      </c>
      <c r="Q32" s="318"/>
      <c r="R32" s="485">
        <v>989192.85199999996</v>
      </c>
      <c r="S32" s="486"/>
      <c r="T32" s="251">
        <v>94.617454834150649</v>
      </c>
    </row>
    <row r="33" spans="1:20" ht="13.5" customHeight="1">
      <c r="A33" s="258"/>
      <c r="B33" s="255" t="s">
        <v>132</v>
      </c>
      <c r="C33" s="317"/>
      <c r="D33" s="485">
        <v>2122807.3390000002</v>
      </c>
      <c r="E33" s="486"/>
      <c r="F33" s="251">
        <v>98.267883992549457</v>
      </c>
      <c r="G33" s="318"/>
      <c r="H33" s="485">
        <v>1099806.8559999999</v>
      </c>
      <c r="I33" s="486"/>
      <c r="J33" s="251">
        <v>89.476119326115594</v>
      </c>
      <c r="K33" s="487"/>
      <c r="L33" s="499"/>
      <c r="M33" s="485">
        <v>3222614.1949999998</v>
      </c>
      <c r="N33" s="485"/>
      <c r="O33" s="486"/>
      <c r="P33" s="251">
        <v>95.079547658409794</v>
      </c>
      <c r="Q33" s="318"/>
      <c r="R33" s="485">
        <v>1023000.483</v>
      </c>
      <c r="S33" s="486"/>
      <c r="T33" s="251">
        <v>109.87452371833051</v>
      </c>
    </row>
    <row r="34" spans="1:20" ht="13.5" customHeight="1">
      <c r="A34" s="261"/>
      <c r="B34" s="257" t="s">
        <v>133</v>
      </c>
      <c r="C34" s="320"/>
      <c r="D34" s="489">
        <v>2373183.3160000001</v>
      </c>
      <c r="E34" s="490"/>
      <c r="F34" s="252">
        <v>103.92408271542124</v>
      </c>
      <c r="G34" s="321"/>
      <c r="H34" s="489">
        <v>1248166.3700000001</v>
      </c>
      <c r="I34" s="490"/>
      <c r="J34" s="252">
        <v>105.61370434456927</v>
      </c>
      <c r="K34" s="491"/>
      <c r="L34" s="500"/>
      <c r="M34" s="489">
        <v>3621349.6860000002</v>
      </c>
      <c r="N34" s="489"/>
      <c r="O34" s="490"/>
      <c r="P34" s="252">
        <v>104.50030327425685</v>
      </c>
      <c r="Q34" s="321"/>
      <c r="R34" s="489">
        <v>1125016.946</v>
      </c>
      <c r="S34" s="490"/>
      <c r="T34" s="252">
        <v>102.11166640736897</v>
      </c>
    </row>
    <row r="35" spans="1:20" ht="13.5" customHeight="1">
      <c r="A35" s="258" t="s">
        <v>419</v>
      </c>
      <c r="B35" s="259" t="s">
        <v>122</v>
      </c>
      <c r="C35" s="322"/>
      <c r="D35" s="493">
        <v>1766150.4110000001</v>
      </c>
      <c r="E35" s="494"/>
      <c r="F35" s="260">
        <v>102.6019240618923</v>
      </c>
      <c r="G35" s="322"/>
      <c r="H35" s="493">
        <v>1349619.3940000001</v>
      </c>
      <c r="I35" s="494"/>
      <c r="J35" s="260">
        <v>113.54052845503446</v>
      </c>
      <c r="K35" s="495"/>
      <c r="L35" s="496"/>
      <c r="M35" s="497">
        <v>3115769.8050000002</v>
      </c>
      <c r="N35" s="497"/>
      <c r="O35" s="498"/>
      <c r="P35" s="260">
        <v>107.07004517625475</v>
      </c>
      <c r="Q35" s="322"/>
      <c r="R35" s="493">
        <v>416531.01699999999</v>
      </c>
      <c r="S35" s="494"/>
      <c r="T35" s="260">
        <v>78.193248089491192</v>
      </c>
    </row>
    <row r="36" spans="1:20" ht="13.5" customHeight="1">
      <c r="A36" s="258"/>
      <c r="B36" s="262" t="s">
        <v>123</v>
      </c>
      <c r="C36" s="317"/>
      <c r="D36" s="485">
        <v>2244783.9890000001</v>
      </c>
      <c r="E36" s="486"/>
      <c r="F36" s="251">
        <v>112.72514090548526</v>
      </c>
      <c r="G36" s="324"/>
      <c r="H36" s="485">
        <v>1136044.638</v>
      </c>
      <c r="I36" s="486"/>
      <c r="J36" s="251">
        <v>108.67641795241458</v>
      </c>
      <c r="K36" s="487"/>
      <c r="L36" s="488"/>
      <c r="M36" s="485">
        <v>3380828.6269999999</v>
      </c>
      <c r="N36" s="485"/>
      <c r="O36" s="486"/>
      <c r="P36" s="251">
        <v>111.33142976970657</v>
      </c>
      <c r="Q36" s="324"/>
      <c r="R36" s="485">
        <v>1108739.351</v>
      </c>
      <c r="S36" s="486"/>
      <c r="T36" s="251">
        <v>117.19889593319772</v>
      </c>
    </row>
    <row r="37" spans="1:20" ht="13.5" customHeight="1">
      <c r="A37" s="258"/>
      <c r="B37" s="263" t="s">
        <v>124</v>
      </c>
      <c r="C37" s="317"/>
      <c r="D37" s="485" t="s">
        <v>135</v>
      </c>
      <c r="E37" s="486"/>
      <c r="F37" s="251" t="s">
        <v>135</v>
      </c>
      <c r="G37" s="325"/>
      <c r="H37" s="485" t="s">
        <v>135</v>
      </c>
      <c r="I37" s="486"/>
      <c r="J37" s="251" t="s">
        <v>135</v>
      </c>
      <c r="K37" s="487"/>
      <c r="L37" s="488"/>
      <c r="M37" s="485" t="s">
        <v>135</v>
      </c>
      <c r="N37" s="485"/>
      <c r="O37" s="486"/>
      <c r="P37" s="251" t="s">
        <v>135</v>
      </c>
      <c r="Q37" s="325"/>
      <c r="R37" s="485" t="s">
        <v>135</v>
      </c>
      <c r="S37" s="486"/>
      <c r="T37" s="251" t="s">
        <v>135</v>
      </c>
    </row>
    <row r="38" spans="1:20" ht="13.5" customHeight="1">
      <c r="A38" s="258"/>
      <c r="B38" s="263" t="s">
        <v>125</v>
      </c>
      <c r="C38" s="317"/>
      <c r="D38" s="485" t="s">
        <v>135</v>
      </c>
      <c r="E38" s="486"/>
      <c r="F38" s="251" t="s">
        <v>135</v>
      </c>
      <c r="G38" s="325"/>
      <c r="H38" s="485" t="s">
        <v>135</v>
      </c>
      <c r="I38" s="486"/>
      <c r="J38" s="251" t="s">
        <v>135</v>
      </c>
      <c r="K38" s="487"/>
      <c r="L38" s="488"/>
      <c r="M38" s="485" t="s">
        <v>135</v>
      </c>
      <c r="N38" s="485"/>
      <c r="O38" s="486"/>
      <c r="P38" s="251" t="s">
        <v>135</v>
      </c>
      <c r="Q38" s="325"/>
      <c r="R38" s="485" t="s">
        <v>135</v>
      </c>
      <c r="S38" s="486"/>
      <c r="T38" s="251" t="s">
        <v>135</v>
      </c>
    </row>
    <row r="39" spans="1:20" ht="13.5" customHeight="1">
      <c r="A39" s="258"/>
      <c r="B39" s="263" t="s">
        <v>126</v>
      </c>
      <c r="C39" s="317"/>
      <c r="D39" s="485" t="s">
        <v>135</v>
      </c>
      <c r="E39" s="486"/>
      <c r="F39" s="251" t="s">
        <v>135</v>
      </c>
      <c r="G39" s="325"/>
      <c r="H39" s="485" t="s">
        <v>135</v>
      </c>
      <c r="I39" s="486"/>
      <c r="J39" s="251" t="s">
        <v>135</v>
      </c>
      <c r="K39" s="487"/>
      <c r="L39" s="488"/>
      <c r="M39" s="485" t="s">
        <v>135</v>
      </c>
      <c r="N39" s="485"/>
      <c r="O39" s="486"/>
      <c r="P39" s="251" t="s">
        <v>135</v>
      </c>
      <c r="Q39" s="325"/>
      <c r="R39" s="485" t="s">
        <v>135</v>
      </c>
      <c r="S39" s="486"/>
      <c r="T39" s="251" t="s">
        <v>135</v>
      </c>
    </row>
    <row r="40" spans="1:20" ht="13.5" customHeight="1">
      <c r="A40" s="258"/>
      <c r="B40" s="263" t="s">
        <v>127</v>
      </c>
      <c r="C40" s="317"/>
      <c r="D40" s="485" t="s">
        <v>135</v>
      </c>
      <c r="E40" s="486"/>
      <c r="F40" s="251" t="s">
        <v>135</v>
      </c>
      <c r="G40" s="325"/>
      <c r="H40" s="485" t="s">
        <v>135</v>
      </c>
      <c r="I40" s="486"/>
      <c r="J40" s="251" t="s">
        <v>135</v>
      </c>
      <c r="K40" s="487"/>
      <c r="L40" s="488"/>
      <c r="M40" s="485" t="s">
        <v>135</v>
      </c>
      <c r="N40" s="485"/>
      <c r="O40" s="486"/>
      <c r="P40" s="251" t="s">
        <v>135</v>
      </c>
      <c r="Q40" s="325"/>
      <c r="R40" s="485" t="s">
        <v>135</v>
      </c>
      <c r="S40" s="486"/>
      <c r="T40" s="251" t="s">
        <v>135</v>
      </c>
    </row>
    <row r="41" spans="1:20" ht="13.5" customHeight="1">
      <c r="A41" s="258"/>
      <c r="B41" s="263" t="s">
        <v>128</v>
      </c>
      <c r="C41" s="317"/>
      <c r="D41" s="485" t="s">
        <v>135</v>
      </c>
      <c r="E41" s="486"/>
      <c r="F41" s="251" t="s">
        <v>135</v>
      </c>
      <c r="G41" s="325"/>
      <c r="H41" s="485" t="s">
        <v>135</v>
      </c>
      <c r="I41" s="486"/>
      <c r="J41" s="251" t="s">
        <v>135</v>
      </c>
      <c r="K41" s="487"/>
      <c r="L41" s="488"/>
      <c r="M41" s="485" t="s">
        <v>135</v>
      </c>
      <c r="N41" s="485"/>
      <c r="O41" s="486"/>
      <c r="P41" s="251" t="s">
        <v>135</v>
      </c>
      <c r="Q41" s="325"/>
      <c r="R41" s="485" t="s">
        <v>135</v>
      </c>
      <c r="S41" s="486"/>
      <c r="T41" s="251" t="s">
        <v>135</v>
      </c>
    </row>
    <row r="42" spans="1:20" ht="13.5" customHeight="1">
      <c r="A42" s="258"/>
      <c r="B42" s="263" t="s">
        <v>129</v>
      </c>
      <c r="C42" s="317"/>
      <c r="D42" s="485" t="s">
        <v>135</v>
      </c>
      <c r="E42" s="486"/>
      <c r="F42" s="251" t="s">
        <v>135</v>
      </c>
      <c r="G42" s="325"/>
      <c r="H42" s="485" t="s">
        <v>135</v>
      </c>
      <c r="I42" s="486"/>
      <c r="J42" s="251" t="s">
        <v>135</v>
      </c>
      <c r="K42" s="487"/>
      <c r="L42" s="488"/>
      <c r="M42" s="485" t="s">
        <v>135</v>
      </c>
      <c r="N42" s="485"/>
      <c r="O42" s="486"/>
      <c r="P42" s="251" t="s">
        <v>135</v>
      </c>
      <c r="Q42" s="325"/>
      <c r="R42" s="485" t="s">
        <v>135</v>
      </c>
      <c r="S42" s="486"/>
      <c r="T42" s="251" t="s">
        <v>135</v>
      </c>
    </row>
    <row r="43" spans="1:20" ht="13.5" customHeight="1">
      <c r="A43" s="258"/>
      <c r="B43" s="263" t="s">
        <v>130</v>
      </c>
      <c r="C43" s="317"/>
      <c r="D43" s="485" t="s">
        <v>135</v>
      </c>
      <c r="E43" s="486"/>
      <c r="F43" s="251" t="s">
        <v>135</v>
      </c>
      <c r="G43" s="325"/>
      <c r="H43" s="485" t="s">
        <v>135</v>
      </c>
      <c r="I43" s="486"/>
      <c r="J43" s="251" t="s">
        <v>135</v>
      </c>
      <c r="K43" s="487"/>
      <c r="L43" s="488"/>
      <c r="M43" s="485" t="s">
        <v>135</v>
      </c>
      <c r="N43" s="485"/>
      <c r="O43" s="486"/>
      <c r="P43" s="251" t="s">
        <v>135</v>
      </c>
      <c r="Q43" s="325"/>
      <c r="R43" s="485" t="s">
        <v>135</v>
      </c>
      <c r="S43" s="486"/>
      <c r="T43" s="251" t="s">
        <v>135</v>
      </c>
    </row>
    <row r="44" spans="1:20" ht="13.5" customHeight="1">
      <c r="A44" s="258"/>
      <c r="B44" s="263" t="s">
        <v>131</v>
      </c>
      <c r="C44" s="317"/>
      <c r="D44" s="485" t="s">
        <v>135</v>
      </c>
      <c r="E44" s="486"/>
      <c r="F44" s="251" t="s">
        <v>135</v>
      </c>
      <c r="G44" s="325"/>
      <c r="H44" s="485" t="s">
        <v>135</v>
      </c>
      <c r="I44" s="486"/>
      <c r="J44" s="251" t="s">
        <v>135</v>
      </c>
      <c r="K44" s="487"/>
      <c r="L44" s="488"/>
      <c r="M44" s="485" t="s">
        <v>135</v>
      </c>
      <c r="N44" s="485"/>
      <c r="O44" s="486"/>
      <c r="P44" s="251" t="s">
        <v>135</v>
      </c>
      <c r="Q44" s="325"/>
      <c r="R44" s="485" t="s">
        <v>135</v>
      </c>
      <c r="S44" s="486"/>
      <c r="T44" s="251" t="s">
        <v>135</v>
      </c>
    </row>
    <row r="45" spans="1:20" ht="13.5" customHeight="1">
      <c r="A45" s="258"/>
      <c r="B45" s="263" t="s">
        <v>132</v>
      </c>
      <c r="C45" s="317"/>
      <c r="D45" s="485" t="s">
        <v>135</v>
      </c>
      <c r="E45" s="486"/>
      <c r="F45" s="251" t="s">
        <v>135</v>
      </c>
      <c r="G45" s="325"/>
      <c r="H45" s="485" t="s">
        <v>135</v>
      </c>
      <c r="I45" s="486"/>
      <c r="J45" s="251" t="s">
        <v>135</v>
      </c>
      <c r="K45" s="487"/>
      <c r="L45" s="488"/>
      <c r="M45" s="485" t="s">
        <v>135</v>
      </c>
      <c r="N45" s="485"/>
      <c r="O45" s="486"/>
      <c r="P45" s="251" t="s">
        <v>135</v>
      </c>
      <c r="Q45" s="325"/>
      <c r="R45" s="485" t="s">
        <v>135</v>
      </c>
      <c r="S45" s="486"/>
      <c r="T45" s="251" t="s">
        <v>135</v>
      </c>
    </row>
    <row r="46" spans="1:20" ht="13.5" customHeight="1">
      <c r="A46" s="261"/>
      <c r="B46" s="257" t="s">
        <v>133</v>
      </c>
      <c r="C46" s="320"/>
      <c r="D46" s="489" t="s">
        <v>135</v>
      </c>
      <c r="E46" s="490"/>
      <c r="F46" s="252" t="s">
        <v>135</v>
      </c>
      <c r="G46" s="320"/>
      <c r="H46" s="489" t="s">
        <v>135</v>
      </c>
      <c r="I46" s="490"/>
      <c r="J46" s="252" t="s">
        <v>135</v>
      </c>
      <c r="K46" s="491"/>
      <c r="L46" s="492"/>
      <c r="M46" s="489" t="s">
        <v>135</v>
      </c>
      <c r="N46" s="489"/>
      <c r="O46" s="490"/>
      <c r="P46" s="252" t="s">
        <v>135</v>
      </c>
      <c r="Q46" s="320"/>
      <c r="R46" s="489" t="s">
        <v>135</v>
      </c>
      <c r="S46" s="490"/>
      <c r="T46" s="252" t="s">
        <v>135</v>
      </c>
    </row>
    <row r="47" spans="1:20" ht="12" customHeight="1">
      <c r="A47" s="478" t="s">
        <v>420</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421</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422</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395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349</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330</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596266.50300000003</v>
      </c>
      <c r="J5" s="139">
        <v>103.9305665</v>
      </c>
      <c r="K5" s="49">
        <v>100</v>
      </c>
      <c r="L5" s="50">
        <v>52.486186109999998</v>
      </c>
      <c r="M5" s="95">
        <v>3.9305664999999999</v>
      </c>
      <c r="N5" s="51"/>
      <c r="O5" s="133">
        <v>1345426.39</v>
      </c>
      <c r="P5" s="139">
        <v>112.02153731999999</v>
      </c>
      <c r="Q5" s="60"/>
    </row>
    <row r="6" spans="1:17" s="32" customFormat="1" ht="18" customHeight="1">
      <c r="A6" s="124" t="s">
        <v>148</v>
      </c>
      <c r="B6" s="337"/>
      <c r="C6" s="337"/>
      <c r="D6" s="337"/>
      <c r="E6" s="337"/>
      <c r="F6" s="54" t="s">
        <v>113</v>
      </c>
      <c r="G6" s="140" t="s">
        <v>135</v>
      </c>
      <c r="H6" s="55" t="s">
        <v>135</v>
      </c>
      <c r="I6" s="135">
        <v>29364.822</v>
      </c>
      <c r="J6" s="55">
        <v>110.41294994</v>
      </c>
      <c r="K6" s="57">
        <v>4.9247814300000003</v>
      </c>
      <c r="L6" s="57">
        <v>46.200194639999999</v>
      </c>
      <c r="M6" s="61">
        <v>0.48270747000000003</v>
      </c>
      <c r="N6" s="51"/>
      <c r="O6" s="135">
        <v>65359.584999999999</v>
      </c>
      <c r="P6" s="56">
        <v>118.98374169</v>
      </c>
      <c r="Q6" s="62"/>
    </row>
    <row r="7" spans="1:17" ht="18" customHeight="1">
      <c r="A7" s="339" t="s">
        <v>135</v>
      </c>
      <c r="B7" s="340" t="s">
        <v>219</v>
      </c>
      <c r="C7" s="340"/>
      <c r="D7" s="340"/>
      <c r="E7" s="340"/>
      <c r="F7" s="191" t="s">
        <v>150</v>
      </c>
      <c r="G7" s="192">
        <v>5926</v>
      </c>
      <c r="H7" s="193">
        <v>105.76476887</v>
      </c>
      <c r="I7" s="168">
        <v>3492.1370000000002</v>
      </c>
      <c r="J7" s="193">
        <v>118.22031244999999</v>
      </c>
      <c r="K7" s="193">
        <v>0.58566713999999997</v>
      </c>
      <c r="L7" s="193">
        <v>95.029256000000004</v>
      </c>
      <c r="M7" s="194">
        <v>9.3811889999999995E-2</v>
      </c>
      <c r="N7" s="51"/>
      <c r="O7" s="168">
        <v>7251.3329999999996</v>
      </c>
      <c r="P7" s="195">
        <v>119.96431511</v>
      </c>
      <c r="Q7" s="287"/>
    </row>
    <row r="8" spans="1:17" ht="18" customHeight="1">
      <c r="A8" s="339" t="s">
        <v>135</v>
      </c>
      <c r="B8" s="340" t="s">
        <v>220</v>
      </c>
      <c r="C8" s="340"/>
      <c r="D8" s="340"/>
      <c r="E8" s="340"/>
      <c r="F8" s="191" t="s">
        <v>170</v>
      </c>
      <c r="G8" s="192">
        <v>3081233</v>
      </c>
      <c r="H8" s="193">
        <v>97.056246160000001</v>
      </c>
      <c r="I8" s="168">
        <v>2127.2559999999999</v>
      </c>
      <c r="J8" s="193">
        <v>117.18049298</v>
      </c>
      <c r="K8" s="193">
        <v>0.35676261999999997</v>
      </c>
      <c r="L8" s="193">
        <v>13.9138766</v>
      </c>
      <c r="M8" s="194">
        <v>5.4362939999999998E-2</v>
      </c>
      <c r="N8" s="51"/>
      <c r="O8" s="168">
        <v>5159.9489999999996</v>
      </c>
      <c r="P8" s="195">
        <v>120.63041235</v>
      </c>
      <c r="Q8" s="287"/>
    </row>
    <row r="9" spans="1:17" ht="18" customHeight="1">
      <c r="A9" s="339" t="s">
        <v>135</v>
      </c>
      <c r="B9" s="340" t="s">
        <v>221</v>
      </c>
      <c r="C9" s="340"/>
      <c r="D9" s="340"/>
      <c r="E9" s="340"/>
      <c r="F9" s="191" t="s">
        <v>150</v>
      </c>
      <c r="G9" s="192">
        <v>786</v>
      </c>
      <c r="H9" s="193">
        <v>73.184357539999993</v>
      </c>
      <c r="I9" s="168">
        <v>706.49099999999999</v>
      </c>
      <c r="J9" s="193">
        <v>94.522824240000006</v>
      </c>
      <c r="K9" s="193">
        <v>0.11848578</v>
      </c>
      <c r="L9" s="193">
        <v>18.88496305</v>
      </c>
      <c r="M9" s="194">
        <v>-7.1355799999999999E-3</v>
      </c>
      <c r="N9" s="51"/>
      <c r="O9" s="168">
        <v>1869.5809999999999</v>
      </c>
      <c r="P9" s="195">
        <v>112.19079109</v>
      </c>
      <c r="Q9" s="287"/>
    </row>
    <row r="10" spans="1:17" ht="18" customHeight="1">
      <c r="A10" s="339" t="s">
        <v>135</v>
      </c>
      <c r="B10" s="340" t="s">
        <v>222</v>
      </c>
      <c r="C10" s="340"/>
      <c r="D10" s="340"/>
      <c r="E10" s="340"/>
      <c r="F10" s="191" t="s">
        <v>150</v>
      </c>
      <c r="G10" s="192">
        <v>114981</v>
      </c>
      <c r="H10" s="193">
        <v>107.53224161999999</v>
      </c>
      <c r="I10" s="168">
        <v>4647.0200000000004</v>
      </c>
      <c r="J10" s="193">
        <v>105.25557606</v>
      </c>
      <c r="K10" s="193">
        <v>0.77935284999999999</v>
      </c>
      <c r="L10" s="193">
        <v>47.625689719999997</v>
      </c>
      <c r="M10" s="194">
        <v>4.0443859999999998E-2</v>
      </c>
      <c r="N10" s="51"/>
      <c r="O10" s="168">
        <v>10180.388999999999</v>
      </c>
      <c r="P10" s="195">
        <v>119.12920812999999</v>
      </c>
      <c r="Q10" s="287"/>
    </row>
    <row r="11" spans="1:17" ht="18" customHeight="1">
      <c r="A11" s="339" t="s">
        <v>135</v>
      </c>
      <c r="B11" s="340" t="s">
        <v>223</v>
      </c>
      <c r="C11" s="340"/>
      <c r="D11" s="340"/>
      <c r="E11" s="340"/>
      <c r="F11" s="191" t="s">
        <v>170</v>
      </c>
      <c r="G11" s="192">
        <v>27400211</v>
      </c>
      <c r="H11" s="193">
        <v>113.67876504</v>
      </c>
      <c r="I11" s="168">
        <v>6834.4229999999998</v>
      </c>
      <c r="J11" s="193">
        <v>110.1170594</v>
      </c>
      <c r="K11" s="193">
        <v>1.1462027400000001</v>
      </c>
      <c r="L11" s="193">
        <v>72.826372809999995</v>
      </c>
      <c r="M11" s="194">
        <v>0.10944714</v>
      </c>
      <c r="N11" s="51"/>
      <c r="O11" s="168">
        <v>15364.115</v>
      </c>
      <c r="P11" s="195">
        <v>112.64673788</v>
      </c>
    </row>
    <row r="12" spans="1:17" ht="18" customHeight="1">
      <c r="A12" s="339" t="s">
        <v>135</v>
      </c>
      <c r="B12" s="340" t="s">
        <v>152</v>
      </c>
      <c r="C12" s="340"/>
      <c r="D12" s="340"/>
      <c r="E12" s="340"/>
      <c r="F12" s="202" t="s">
        <v>150</v>
      </c>
      <c r="G12" s="203">
        <v>3852</v>
      </c>
      <c r="H12" s="204">
        <v>113.69539551</v>
      </c>
      <c r="I12" s="176">
        <v>3043.31</v>
      </c>
      <c r="J12" s="204">
        <v>164.56373153000001</v>
      </c>
      <c r="K12" s="204">
        <v>0.51039425999999999</v>
      </c>
      <c r="L12" s="204">
        <v>54.016957789999999</v>
      </c>
      <c r="M12" s="205">
        <v>0.20811509</v>
      </c>
      <c r="N12" s="51"/>
      <c r="O12" s="176">
        <v>5830.4269999999997</v>
      </c>
      <c r="P12" s="206">
        <v>163.42082855000001</v>
      </c>
    </row>
    <row r="13" spans="1:17" s="32" customFormat="1" ht="18" customHeight="1">
      <c r="A13" s="339" t="s">
        <v>135</v>
      </c>
      <c r="B13" s="340" t="s">
        <v>224</v>
      </c>
      <c r="C13" s="340"/>
      <c r="D13" s="340"/>
      <c r="E13" s="340"/>
      <c r="F13" s="326" t="s">
        <v>150</v>
      </c>
      <c r="G13" s="327">
        <v>28553</v>
      </c>
      <c r="H13" s="328">
        <v>96.306664870000006</v>
      </c>
      <c r="I13" s="154">
        <v>2220.7220000000002</v>
      </c>
      <c r="J13" s="328">
        <v>90.260813650000003</v>
      </c>
      <c r="K13" s="328">
        <v>0.37243783000000003</v>
      </c>
      <c r="L13" s="328">
        <v>54.897773780000001</v>
      </c>
      <c r="M13" s="329">
        <v>-4.1765770000000001E-2</v>
      </c>
      <c r="N13" s="51"/>
      <c r="O13" s="154">
        <v>5002.5770000000002</v>
      </c>
      <c r="P13" s="330">
        <v>93.44859323</v>
      </c>
      <c r="Q13" s="59"/>
    </row>
    <row r="14" spans="1:17" ht="18" customHeight="1">
      <c r="A14" s="121" t="s">
        <v>153</v>
      </c>
      <c r="B14" s="357"/>
      <c r="C14" s="357"/>
      <c r="D14" s="357"/>
      <c r="E14" s="358"/>
      <c r="F14" s="359" t="s">
        <v>113</v>
      </c>
      <c r="G14" s="360" t="s">
        <v>135</v>
      </c>
      <c r="H14" s="361" t="s">
        <v>135</v>
      </c>
      <c r="I14" s="352">
        <v>631.67700000000002</v>
      </c>
      <c r="J14" s="361">
        <v>38.276425600000003</v>
      </c>
      <c r="K14" s="361">
        <v>0.1059387</v>
      </c>
      <c r="L14" s="361">
        <v>56.94118177</v>
      </c>
      <c r="M14" s="362">
        <v>-0.17754876</v>
      </c>
      <c r="N14" s="51"/>
      <c r="O14" s="352">
        <v>1320.09</v>
      </c>
      <c r="P14" s="363">
        <v>55.996664180000003</v>
      </c>
    </row>
    <row r="15" spans="1:17" ht="18" customHeight="1">
      <c r="A15" s="124" t="s">
        <v>156</v>
      </c>
      <c r="B15" s="338"/>
      <c r="C15" s="338"/>
      <c r="D15" s="338"/>
      <c r="E15" s="364"/>
      <c r="F15" s="54" t="s">
        <v>113</v>
      </c>
      <c r="G15" s="140" t="s">
        <v>135</v>
      </c>
      <c r="H15" s="55" t="s">
        <v>135</v>
      </c>
      <c r="I15" s="135">
        <v>28202.507000000001</v>
      </c>
      <c r="J15" s="55">
        <v>113.75478882</v>
      </c>
      <c r="K15" s="55">
        <v>4.7298492999999997</v>
      </c>
      <c r="L15" s="55">
        <v>48.559593919999998</v>
      </c>
      <c r="M15" s="61">
        <v>0.59439456999999996</v>
      </c>
      <c r="N15" s="51"/>
      <c r="O15" s="135">
        <v>56786.127999999997</v>
      </c>
      <c r="P15" s="56">
        <v>117.10006164000001</v>
      </c>
    </row>
    <row r="16" spans="1:17" ht="18" customHeight="1">
      <c r="A16" s="339" t="s">
        <v>135</v>
      </c>
      <c r="B16" s="340" t="s">
        <v>225</v>
      </c>
      <c r="C16" s="340"/>
      <c r="D16" s="340"/>
      <c r="E16" s="122"/>
      <c r="F16" s="191" t="s">
        <v>150</v>
      </c>
      <c r="G16" s="192">
        <v>90802</v>
      </c>
      <c r="H16" s="193">
        <v>108.04873986</v>
      </c>
      <c r="I16" s="168">
        <v>8915.3070000000007</v>
      </c>
      <c r="J16" s="193">
        <v>103.58125522</v>
      </c>
      <c r="K16" s="193">
        <v>1.4951882999999999</v>
      </c>
      <c r="L16" s="193">
        <v>78.271809189999999</v>
      </c>
      <c r="M16" s="194">
        <v>5.3727089999999998E-2</v>
      </c>
      <c r="N16" s="51"/>
      <c r="O16" s="168">
        <v>15696.784</v>
      </c>
      <c r="P16" s="195">
        <v>100.47399516999999</v>
      </c>
    </row>
    <row r="17" spans="1:17" ht="18" customHeight="1">
      <c r="A17" s="339" t="s">
        <v>135</v>
      </c>
      <c r="B17" s="340" t="s">
        <v>157</v>
      </c>
      <c r="C17" s="340"/>
      <c r="D17" s="340"/>
      <c r="E17" s="122"/>
      <c r="F17" s="191" t="s">
        <v>150</v>
      </c>
      <c r="G17" s="192">
        <v>8153</v>
      </c>
      <c r="H17" s="193">
        <v>110.84976207</v>
      </c>
      <c r="I17" s="168">
        <v>3010.136</v>
      </c>
      <c r="J17" s="193">
        <v>145.11574988999999</v>
      </c>
      <c r="K17" s="193">
        <v>0.50483064</v>
      </c>
      <c r="L17" s="193">
        <v>40.621982170000003</v>
      </c>
      <c r="M17" s="194">
        <v>0.16311828</v>
      </c>
      <c r="N17" s="51"/>
      <c r="O17" s="168">
        <v>6154.5110000000004</v>
      </c>
      <c r="P17" s="195">
        <v>136.84442587999999</v>
      </c>
    </row>
    <row r="18" spans="1:17" ht="18" customHeight="1">
      <c r="A18" s="339" t="s">
        <v>135</v>
      </c>
      <c r="B18" s="340" t="s">
        <v>226</v>
      </c>
      <c r="C18" s="340"/>
      <c r="D18" s="340"/>
      <c r="E18" s="122"/>
      <c r="F18" s="202" t="s">
        <v>113</v>
      </c>
      <c r="G18" s="203" t="s">
        <v>135</v>
      </c>
      <c r="H18" s="204" t="s">
        <v>135</v>
      </c>
      <c r="I18" s="176">
        <v>2713.7489999999998</v>
      </c>
      <c r="J18" s="204">
        <v>93.686454150000003</v>
      </c>
      <c r="K18" s="204">
        <v>0.45512350000000001</v>
      </c>
      <c r="L18" s="204">
        <v>55.528570799999997</v>
      </c>
      <c r="M18" s="205">
        <v>-3.1876389999999998E-2</v>
      </c>
      <c r="N18" s="51"/>
      <c r="O18" s="176">
        <v>5575.2079999999996</v>
      </c>
      <c r="P18" s="206">
        <v>94.949246200000005</v>
      </c>
    </row>
    <row r="19" spans="1:17" ht="18" customHeight="1">
      <c r="A19" s="365" t="s">
        <v>135</v>
      </c>
      <c r="B19" s="366" t="s">
        <v>158</v>
      </c>
      <c r="C19" s="366"/>
      <c r="D19" s="366"/>
      <c r="E19" s="367"/>
      <c r="F19" s="202" t="s">
        <v>150</v>
      </c>
      <c r="G19" s="203">
        <v>3720</v>
      </c>
      <c r="H19" s="204">
        <v>43.831742669999997</v>
      </c>
      <c r="I19" s="176">
        <v>499.01600000000002</v>
      </c>
      <c r="J19" s="204">
        <v>57.184831719999998</v>
      </c>
      <c r="K19" s="204">
        <v>8.3690089999999995E-2</v>
      </c>
      <c r="L19" s="204">
        <v>8.6248296900000003</v>
      </c>
      <c r="M19" s="205">
        <v>-6.5122959999999994E-2</v>
      </c>
      <c r="N19" s="51"/>
      <c r="O19" s="176">
        <v>1079.2940000000001</v>
      </c>
      <c r="P19" s="206">
        <v>80.54559064</v>
      </c>
    </row>
    <row r="20" spans="1:17" ht="18" customHeight="1">
      <c r="A20" s="372" t="s">
        <v>135</v>
      </c>
      <c r="B20" s="366" t="s">
        <v>160</v>
      </c>
      <c r="C20" s="366"/>
      <c r="D20" s="366"/>
      <c r="E20" s="366"/>
      <c r="F20" s="202" t="s">
        <v>150</v>
      </c>
      <c r="G20" s="203">
        <v>269959</v>
      </c>
      <c r="H20" s="204">
        <v>154.84805377999999</v>
      </c>
      <c r="I20" s="176">
        <v>9614.0059999999994</v>
      </c>
      <c r="J20" s="204">
        <v>140.64072680000001</v>
      </c>
      <c r="K20" s="204">
        <v>1.61236728</v>
      </c>
      <c r="L20" s="204">
        <v>44.791972080000001</v>
      </c>
      <c r="M20" s="205">
        <v>0.48423663</v>
      </c>
      <c r="N20" s="51"/>
      <c r="O20" s="176">
        <v>20525.274000000001</v>
      </c>
      <c r="P20" s="206">
        <v>145.768091</v>
      </c>
    </row>
    <row r="21" spans="1:17" ht="18" customHeight="1">
      <c r="A21" s="124" t="s">
        <v>161</v>
      </c>
      <c r="B21" s="338"/>
      <c r="C21" s="338"/>
      <c r="D21" s="338"/>
      <c r="E21" s="338"/>
      <c r="F21" s="54" t="s">
        <v>113</v>
      </c>
      <c r="G21" s="140" t="s">
        <v>135</v>
      </c>
      <c r="H21" s="55" t="s">
        <v>135</v>
      </c>
      <c r="I21" s="135">
        <v>114052.78599999999</v>
      </c>
      <c r="J21" s="55">
        <v>110.16325311999999</v>
      </c>
      <c r="K21" s="55">
        <v>19.12782043</v>
      </c>
      <c r="L21" s="55">
        <v>36.957428980000003</v>
      </c>
      <c r="M21" s="61">
        <v>1.8340229699999999</v>
      </c>
      <c r="N21" s="51"/>
      <c r="O21" s="135">
        <v>252778.576</v>
      </c>
      <c r="P21" s="56">
        <v>112.09188211999999</v>
      </c>
    </row>
    <row r="22" spans="1:17" ht="18" customHeight="1">
      <c r="A22" s="339" t="s">
        <v>135</v>
      </c>
      <c r="B22" s="340" t="s">
        <v>227</v>
      </c>
      <c r="C22" s="340"/>
      <c r="D22" s="340"/>
      <c r="E22" s="340"/>
      <c r="F22" s="191" t="s">
        <v>150</v>
      </c>
      <c r="G22" s="192">
        <v>10412</v>
      </c>
      <c r="H22" s="193">
        <v>19.48389753</v>
      </c>
      <c r="I22" s="168">
        <v>230.59899999999999</v>
      </c>
      <c r="J22" s="193">
        <v>13.520934670000001</v>
      </c>
      <c r="K22" s="193">
        <v>3.8673810000000003E-2</v>
      </c>
      <c r="L22" s="193">
        <v>1.04276773</v>
      </c>
      <c r="M22" s="194">
        <v>-0.25707780000000002</v>
      </c>
      <c r="N22" s="51"/>
      <c r="O22" s="168">
        <v>1141.7370000000001</v>
      </c>
      <c r="P22" s="195">
        <v>54.598705109999997</v>
      </c>
    </row>
    <row r="23" spans="1:17" ht="18" customHeight="1">
      <c r="A23" s="339" t="s">
        <v>135</v>
      </c>
      <c r="B23" s="340" t="s">
        <v>228</v>
      </c>
      <c r="C23" s="340"/>
      <c r="D23" s="340"/>
      <c r="E23" s="340"/>
      <c r="F23" s="191" t="s">
        <v>155</v>
      </c>
      <c r="G23" s="192">
        <v>724741</v>
      </c>
      <c r="H23" s="193">
        <v>221.47890767000001</v>
      </c>
      <c r="I23" s="168">
        <v>56804.110999999997</v>
      </c>
      <c r="J23" s="193">
        <v>218.27095801999999</v>
      </c>
      <c r="K23" s="193">
        <v>9.5266312499999994</v>
      </c>
      <c r="L23" s="193">
        <v>34.994574999999998</v>
      </c>
      <c r="M23" s="194">
        <v>5.3649392599999999</v>
      </c>
      <c r="N23" s="51"/>
      <c r="O23" s="168">
        <v>103967.519</v>
      </c>
      <c r="P23" s="195">
        <v>138.35649297000001</v>
      </c>
    </row>
    <row r="24" spans="1:17" ht="18" customHeight="1">
      <c r="A24" s="339" t="s">
        <v>135</v>
      </c>
      <c r="B24" s="340" t="s">
        <v>229</v>
      </c>
      <c r="C24" s="340"/>
      <c r="D24" s="340"/>
      <c r="E24" s="340"/>
      <c r="F24" s="191" t="s">
        <v>113</v>
      </c>
      <c r="G24" s="192" t="s">
        <v>135</v>
      </c>
      <c r="H24" s="193" t="s">
        <v>135</v>
      </c>
      <c r="I24" s="168">
        <v>10392.545</v>
      </c>
      <c r="J24" s="193">
        <v>159.11767506999999</v>
      </c>
      <c r="K24" s="193">
        <v>1.7429362500000001</v>
      </c>
      <c r="L24" s="193">
        <v>54.113833769999999</v>
      </c>
      <c r="M24" s="194">
        <v>0.67301341000000003</v>
      </c>
      <c r="N24" s="51"/>
      <c r="O24" s="168">
        <v>26398.085999999999</v>
      </c>
      <c r="P24" s="195">
        <v>176.41468101000001</v>
      </c>
    </row>
    <row r="25" spans="1:17" ht="18" customHeight="1">
      <c r="A25" s="339" t="s">
        <v>135</v>
      </c>
      <c r="B25" s="340" t="s">
        <v>230</v>
      </c>
      <c r="C25" s="340"/>
      <c r="D25" s="340"/>
      <c r="E25" s="340"/>
      <c r="F25" s="202" t="s">
        <v>150</v>
      </c>
      <c r="G25" s="203">
        <v>15937</v>
      </c>
      <c r="H25" s="204">
        <v>33.794902239999999</v>
      </c>
      <c r="I25" s="176">
        <v>1616.3779999999999</v>
      </c>
      <c r="J25" s="204">
        <v>36.01154863</v>
      </c>
      <c r="K25" s="204">
        <v>0.27108314999999999</v>
      </c>
      <c r="L25" s="204">
        <v>11.949787730000001</v>
      </c>
      <c r="M25" s="205">
        <v>-0.50061701999999997</v>
      </c>
      <c r="N25" s="51"/>
      <c r="O25" s="176">
        <v>8786.7630000000008</v>
      </c>
      <c r="P25" s="206">
        <v>80.60531666</v>
      </c>
    </row>
    <row r="26" spans="1:17" ht="18" customHeight="1">
      <c r="A26" s="365" t="s">
        <v>135</v>
      </c>
      <c r="B26" s="366" t="s">
        <v>231</v>
      </c>
      <c r="C26" s="366"/>
      <c r="D26" s="366"/>
      <c r="E26" s="366"/>
      <c r="F26" s="202" t="s">
        <v>150</v>
      </c>
      <c r="G26" s="203">
        <v>464197</v>
      </c>
      <c r="H26" s="204">
        <v>72.5374683</v>
      </c>
      <c r="I26" s="176">
        <v>44118.447999999997</v>
      </c>
      <c r="J26" s="204">
        <v>68.238346550000003</v>
      </c>
      <c r="K26" s="204">
        <v>7.3991156299999998</v>
      </c>
      <c r="L26" s="204">
        <v>48.906174159999999</v>
      </c>
      <c r="M26" s="205">
        <v>-3.5792968300000001</v>
      </c>
      <c r="N26" s="51"/>
      <c r="O26" s="176">
        <v>111081.32399999999</v>
      </c>
      <c r="P26" s="206">
        <v>91.217596779999994</v>
      </c>
    </row>
    <row r="27" spans="1:17" ht="18" customHeight="1">
      <c r="A27" s="421" t="s">
        <v>163</v>
      </c>
      <c r="B27" s="422"/>
      <c r="C27" s="422"/>
      <c r="D27" s="423"/>
      <c r="E27" s="422"/>
      <c r="F27" s="48" t="s">
        <v>150</v>
      </c>
      <c r="G27" s="424">
        <v>4154</v>
      </c>
      <c r="H27" s="139">
        <v>88.912671230000001</v>
      </c>
      <c r="I27" s="133">
        <v>1341.7239999999999</v>
      </c>
      <c r="J27" s="139">
        <v>102.54951401</v>
      </c>
      <c r="K27" s="139">
        <v>0.22502085999999999</v>
      </c>
      <c r="L27" s="139">
        <v>60.863514299999999</v>
      </c>
      <c r="M27" s="425">
        <v>5.8142000000000003E-3</v>
      </c>
      <c r="N27" s="51"/>
      <c r="O27" s="133">
        <v>2846.8</v>
      </c>
      <c r="P27" s="426">
        <v>124.27398074</v>
      </c>
    </row>
    <row r="28" spans="1:17" s="32" customFormat="1" ht="18" customHeight="1">
      <c r="A28" s="124" t="s">
        <v>164</v>
      </c>
      <c r="B28" s="338"/>
      <c r="C28" s="338"/>
      <c r="D28" s="338"/>
      <c r="E28" s="338"/>
      <c r="F28" s="54" t="s">
        <v>113</v>
      </c>
      <c r="G28" s="140" t="s">
        <v>135</v>
      </c>
      <c r="H28" s="55" t="s">
        <v>135</v>
      </c>
      <c r="I28" s="135">
        <v>53269.906000000003</v>
      </c>
      <c r="J28" s="55">
        <v>96.015764129999994</v>
      </c>
      <c r="K28" s="55">
        <v>8.9339088699999998</v>
      </c>
      <c r="L28" s="55">
        <v>63.787835659999999</v>
      </c>
      <c r="M28" s="61">
        <v>-0.38528962</v>
      </c>
      <c r="N28" s="51"/>
      <c r="O28" s="135">
        <v>119452.11900000001</v>
      </c>
      <c r="P28" s="56">
        <v>109.35640062</v>
      </c>
      <c r="Q28" s="59"/>
    </row>
    <row r="29" spans="1:17" ht="18" customHeight="1">
      <c r="A29" s="368" t="s">
        <v>135</v>
      </c>
      <c r="B29" s="370" t="s">
        <v>165</v>
      </c>
      <c r="C29" s="370"/>
      <c r="D29" s="370"/>
      <c r="E29" s="370"/>
      <c r="F29" s="196" t="s">
        <v>113</v>
      </c>
      <c r="G29" s="197" t="s">
        <v>135</v>
      </c>
      <c r="H29" s="198" t="s">
        <v>135</v>
      </c>
      <c r="I29" s="183">
        <v>8670.2109999999993</v>
      </c>
      <c r="J29" s="198">
        <v>94.679243380000003</v>
      </c>
      <c r="K29" s="198">
        <v>1.45408319</v>
      </c>
      <c r="L29" s="198">
        <v>56.069186530000003</v>
      </c>
      <c r="M29" s="199">
        <v>-8.4928050000000005E-2</v>
      </c>
      <c r="N29" s="51"/>
      <c r="O29" s="183">
        <v>20136.156999999999</v>
      </c>
      <c r="P29" s="200">
        <v>111.91266456</v>
      </c>
    </row>
    <row r="30" spans="1:17" ht="18" customHeight="1">
      <c r="A30" s="339" t="s">
        <v>135</v>
      </c>
      <c r="B30" s="340" t="s">
        <v>166</v>
      </c>
      <c r="C30" s="340"/>
      <c r="D30" s="340"/>
      <c r="E30" s="340"/>
      <c r="F30" s="202" t="s">
        <v>150</v>
      </c>
      <c r="G30" s="203">
        <v>20493</v>
      </c>
      <c r="H30" s="204">
        <v>84.811488639999993</v>
      </c>
      <c r="I30" s="176">
        <v>5994.93</v>
      </c>
      <c r="J30" s="204">
        <v>59.590523339999997</v>
      </c>
      <c r="K30" s="204">
        <v>1.0054111699999999</v>
      </c>
      <c r="L30" s="204">
        <v>80.872243299999994</v>
      </c>
      <c r="M30" s="205">
        <v>-0.70858675000000004</v>
      </c>
      <c r="N30" s="51"/>
      <c r="O30" s="176">
        <v>16320.07</v>
      </c>
      <c r="P30" s="206">
        <v>86.330803200000005</v>
      </c>
    </row>
    <row r="31" spans="1:17" ht="18" customHeight="1">
      <c r="A31" s="365" t="s">
        <v>135</v>
      </c>
      <c r="B31" s="366" t="s">
        <v>167</v>
      </c>
      <c r="C31" s="366"/>
      <c r="D31" s="366"/>
      <c r="E31" s="366"/>
      <c r="F31" s="202" t="s">
        <v>150</v>
      </c>
      <c r="G31" s="203">
        <v>14</v>
      </c>
      <c r="H31" s="204" t="s">
        <v>394</v>
      </c>
      <c r="I31" s="176">
        <v>5.133</v>
      </c>
      <c r="J31" s="204">
        <v>768.41317364999998</v>
      </c>
      <c r="K31" s="204">
        <v>8.6085999999999997E-4</v>
      </c>
      <c r="L31" s="204">
        <v>0.83881457999999998</v>
      </c>
      <c r="M31" s="205">
        <v>7.7826000000000002E-4</v>
      </c>
      <c r="N31" s="51"/>
      <c r="O31" s="176">
        <v>992.529</v>
      </c>
      <c r="P31" s="206" t="s">
        <v>433</v>
      </c>
    </row>
    <row r="32" spans="1:17" ht="18" customHeight="1">
      <c r="A32" s="339" t="s">
        <v>135</v>
      </c>
      <c r="B32" s="340" t="s">
        <v>169</v>
      </c>
      <c r="C32" s="371"/>
      <c r="D32" s="371"/>
      <c r="E32" s="371"/>
      <c r="F32" s="191" t="s">
        <v>170</v>
      </c>
      <c r="G32" s="192">
        <v>454904</v>
      </c>
      <c r="H32" s="193">
        <v>92.655265970000002</v>
      </c>
      <c r="I32" s="168">
        <v>2239.7460000000001</v>
      </c>
      <c r="J32" s="193">
        <v>103.6856561</v>
      </c>
      <c r="K32" s="193">
        <v>0.37562835</v>
      </c>
      <c r="L32" s="193">
        <v>23.82116276</v>
      </c>
      <c r="M32" s="194">
        <v>1.387707E-2</v>
      </c>
      <c r="N32" s="51"/>
      <c r="O32" s="168">
        <v>5212.7240000000002</v>
      </c>
      <c r="P32" s="195">
        <v>112.44502025</v>
      </c>
    </row>
    <row r="33" spans="1:17" s="32" customFormat="1" ht="18" customHeight="1">
      <c r="A33" s="339" t="s">
        <v>135</v>
      </c>
      <c r="B33" s="340" t="s">
        <v>232</v>
      </c>
      <c r="C33" s="340"/>
      <c r="D33" s="340"/>
      <c r="E33" s="340"/>
      <c r="F33" s="191" t="s">
        <v>150</v>
      </c>
      <c r="G33" s="192">
        <v>120</v>
      </c>
      <c r="H33" s="193">
        <v>47.619047620000003</v>
      </c>
      <c r="I33" s="168">
        <v>114.58</v>
      </c>
      <c r="J33" s="193">
        <v>47.251822769999997</v>
      </c>
      <c r="K33" s="193">
        <v>1.9216239999999999E-2</v>
      </c>
      <c r="L33" s="193">
        <v>76.34289674</v>
      </c>
      <c r="M33" s="194">
        <v>-2.2294649999999999E-2</v>
      </c>
      <c r="N33" s="51"/>
      <c r="O33" s="168">
        <v>370.24299999999999</v>
      </c>
      <c r="P33" s="195">
        <v>90.319472289999993</v>
      </c>
      <c r="Q33" s="59"/>
    </row>
    <row r="34" spans="1:17" ht="18" customHeight="1">
      <c r="A34" s="373" t="s">
        <v>135</v>
      </c>
      <c r="B34" s="374" t="s">
        <v>172</v>
      </c>
      <c r="C34" s="374"/>
      <c r="D34" s="374"/>
      <c r="E34" s="374"/>
      <c r="F34" s="359" t="s">
        <v>150</v>
      </c>
      <c r="G34" s="360">
        <v>62041</v>
      </c>
      <c r="H34" s="361">
        <v>114.57036804000001</v>
      </c>
      <c r="I34" s="352">
        <v>19969.506000000001</v>
      </c>
      <c r="J34" s="361">
        <v>112.35820615</v>
      </c>
      <c r="K34" s="361">
        <v>3.3490907000000001</v>
      </c>
      <c r="L34" s="361">
        <v>75.646755990000003</v>
      </c>
      <c r="M34" s="362">
        <v>0.38284311999999998</v>
      </c>
      <c r="N34" s="51"/>
      <c r="O34" s="352">
        <v>42342.962</v>
      </c>
      <c r="P34" s="363">
        <v>112.82328077</v>
      </c>
    </row>
    <row r="35" spans="1:17" ht="18" customHeight="1">
      <c r="A35" s="124" t="s">
        <v>173</v>
      </c>
      <c r="B35" s="338"/>
      <c r="C35" s="338"/>
      <c r="D35" s="338"/>
      <c r="E35" s="338"/>
      <c r="F35" s="54" t="s">
        <v>113</v>
      </c>
      <c r="G35" s="140" t="s">
        <v>135</v>
      </c>
      <c r="H35" s="55" t="s">
        <v>135</v>
      </c>
      <c r="I35" s="135">
        <v>97792.548999999999</v>
      </c>
      <c r="J35" s="55">
        <v>105.85555497999999</v>
      </c>
      <c r="K35" s="55">
        <v>16.400812139999999</v>
      </c>
      <c r="L35" s="55">
        <v>75.808156359999998</v>
      </c>
      <c r="M35" s="61">
        <v>0.94289440000000002</v>
      </c>
      <c r="N35" s="51"/>
      <c r="O35" s="135">
        <v>216520.715</v>
      </c>
      <c r="P35" s="56">
        <v>113.03284852</v>
      </c>
    </row>
    <row r="36" spans="1:17" ht="18" customHeight="1">
      <c r="A36" s="339" t="s">
        <v>135</v>
      </c>
      <c r="B36" s="340" t="s">
        <v>174</v>
      </c>
      <c r="C36" s="340"/>
      <c r="D36" s="340"/>
      <c r="E36" s="340"/>
      <c r="F36" s="191" t="s">
        <v>150</v>
      </c>
      <c r="G36" s="192">
        <v>7605</v>
      </c>
      <c r="H36" s="193">
        <v>93.358703660000003</v>
      </c>
      <c r="I36" s="168">
        <v>6602.0680000000002</v>
      </c>
      <c r="J36" s="193">
        <v>101.35818881</v>
      </c>
      <c r="K36" s="193">
        <v>1.1072344300000001</v>
      </c>
      <c r="L36" s="193">
        <v>86.677962780000001</v>
      </c>
      <c r="M36" s="194">
        <v>1.541999E-2</v>
      </c>
      <c r="N36" s="51"/>
      <c r="O36" s="168">
        <v>14251.112999999999</v>
      </c>
      <c r="P36" s="195">
        <v>106.49662365</v>
      </c>
    </row>
    <row r="37" spans="1:17" ht="18" customHeight="1">
      <c r="A37" s="339" t="s">
        <v>135</v>
      </c>
      <c r="B37" s="340" t="s">
        <v>233</v>
      </c>
      <c r="C37" s="340"/>
      <c r="D37" s="340"/>
      <c r="E37" s="340"/>
      <c r="F37" s="191" t="s">
        <v>113</v>
      </c>
      <c r="G37" s="192" t="s">
        <v>135</v>
      </c>
      <c r="H37" s="193" t="s">
        <v>135</v>
      </c>
      <c r="I37" s="168">
        <v>1935.5129999999999</v>
      </c>
      <c r="J37" s="193">
        <v>94.834622370000005</v>
      </c>
      <c r="K37" s="193">
        <v>0.32460536000000001</v>
      </c>
      <c r="L37" s="193">
        <v>79.780984020000005</v>
      </c>
      <c r="M37" s="194">
        <v>-1.8375289999999999E-2</v>
      </c>
      <c r="N37" s="51"/>
      <c r="O37" s="168">
        <v>4137.6030000000001</v>
      </c>
      <c r="P37" s="195">
        <v>92.257723870000007</v>
      </c>
    </row>
    <row r="38" spans="1:17" ht="18" customHeight="1">
      <c r="A38" s="339" t="s">
        <v>135</v>
      </c>
      <c r="B38" s="340" t="s">
        <v>234</v>
      </c>
      <c r="C38" s="340"/>
      <c r="D38" s="340"/>
      <c r="E38" s="340"/>
      <c r="F38" s="191" t="s">
        <v>150</v>
      </c>
      <c r="G38" s="192">
        <v>93902</v>
      </c>
      <c r="H38" s="193">
        <v>129.79211588000001</v>
      </c>
      <c r="I38" s="168">
        <v>3026.6019999999999</v>
      </c>
      <c r="J38" s="193">
        <v>126.80728331</v>
      </c>
      <c r="K38" s="193">
        <v>0.50759215999999996</v>
      </c>
      <c r="L38" s="193">
        <v>63.43990977</v>
      </c>
      <c r="M38" s="194">
        <v>0.11152361</v>
      </c>
      <c r="N38" s="51"/>
      <c r="O38" s="168">
        <v>5428.509</v>
      </c>
      <c r="P38" s="195">
        <v>113.71991826999999</v>
      </c>
    </row>
    <row r="39" spans="1:17" ht="18" customHeight="1">
      <c r="A39" s="339" t="s">
        <v>135</v>
      </c>
      <c r="B39" s="340" t="s">
        <v>235</v>
      </c>
      <c r="C39" s="340"/>
      <c r="D39" s="340"/>
      <c r="E39" s="340"/>
      <c r="F39" s="191" t="s">
        <v>170</v>
      </c>
      <c r="G39" s="192">
        <v>7613118</v>
      </c>
      <c r="H39" s="193">
        <v>104.78486266</v>
      </c>
      <c r="I39" s="168">
        <v>2095.002</v>
      </c>
      <c r="J39" s="193">
        <v>99.067911339999995</v>
      </c>
      <c r="K39" s="193">
        <v>0.35135328999999998</v>
      </c>
      <c r="L39" s="193">
        <v>53.59301833</v>
      </c>
      <c r="M39" s="194">
        <v>-3.43567E-3</v>
      </c>
      <c r="N39" s="51"/>
      <c r="O39" s="168">
        <v>4373.0050000000001</v>
      </c>
      <c r="P39" s="195">
        <v>106.94278726</v>
      </c>
    </row>
    <row r="40" spans="1:17" ht="18" customHeight="1">
      <c r="A40" s="339" t="s">
        <v>135</v>
      </c>
      <c r="B40" s="340" t="s">
        <v>236</v>
      </c>
      <c r="C40" s="340"/>
      <c r="D40" s="340"/>
      <c r="E40" s="340"/>
      <c r="F40" s="191" t="s">
        <v>150</v>
      </c>
      <c r="G40" s="192">
        <v>11787</v>
      </c>
      <c r="H40" s="193">
        <v>118.79661359000001</v>
      </c>
      <c r="I40" s="168">
        <v>2867.1350000000002</v>
      </c>
      <c r="J40" s="193">
        <v>110.44106164999999</v>
      </c>
      <c r="K40" s="193">
        <v>0.48084790999999999</v>
      </c>
      <c r="L40" s="193">
        <v>65.444447769999996</v>
      </c>
      <c r="M40" s="194">
        <v>4.7246009999999998E-2</v>
      </c>
      <c r="N40" s="51"/>
      <c r="O40" s="168">
        <v>6054.415</v>
      </c>
      <c r="P40" s="195">
        <v>110.14403611</v>
      </c>
    </row>
    <row r="41" spans="1:17" ht="18" customHeight="1">
      <c r="A41" s="339" t="s">
        <v>135</v>
      </c>
      <c r="B41" s="340" t="s">
        <v>237</v>
      </c>
      <c r="C41" s="340"/>
      <c r="D41" s="340"/>
      <c r="E41" s="340"/>
      <c r="F41" s="191" t="s">
        <v>113</v>
      </c>
      <c r="G41" s="192" t="s">
        <v>135</v>
      </c>
      <c r="H41" s="193" t="s">
        <v>135</v>
      </c>
      <c r="I41" s="168">
        <v>12034.937</v>
      </c>
      <c r="J41" s="193">
        <v>101.39869425000001</v>
      </c>
      <c r="K41" s="193">
        <v>2.01838221</v>
      </c>
      <c r="L41" s="193">
        <v>81.384168349999996</v>
      </c>
      <c r="M41" s="194">
        <v>2.8935909999999999E-2</v>
      </c>
      <c r="N41" s="51"/>
      <c r="O41" s="168">
        <v>28550.600999999999</v>
      </c>
      <c r="P41" s="195">
        <v>110.53201598</v>
      </c>
    </row>
    <row r="42" spans="1:17" ht="18" customHeight="1">
      <c r="A42" s="339" t="s">
        <v>135</v>
      </c>
      <c r="B42" s="340" t="s">
        <v>238</v>
      </c>
      <c r="C42" s="340"/>
      <c r="D42" s="340"/>
      <c r="E42" s="340"/>
      <c r="F42" s="202" t="s">
        <v>113</v>
      </c>
      <c r="G42" s="203" t="s">
        <v>135</v>
      </c>
      <c r="H42" s="204" t="s">
        <v>135</v>
      </c>
      <c r="I42" s="176">
        <v>8692.232</v>
      </c>
      <c r="J42" s="204">
        <v>99.632885770000001</v>
      </c>
      <c r="K42" s="204">
        <v>1.4577763399999999</v>
      </c>
      <c r="L42" s="204">
        <v>80.55580913</v>
      </c>
      <c r="M42" s="205">
        <v>-5.5825500000000004E-3</v>
      </c>
      <c r="N42" s="51"/>
      <c r="O42" s="176">
        <v>20349.041000000001</v>
      </c>
      <c r="P42" s="206">
        <v>110.93732171000001</v>
      </c>
    </row>
    <row r="43" spans="1:17" ht="18" customHeight="1">
      <c r="A43" s="339" t="s">
        <v>135</v>
      </c>
      <c r="B43" s="340" t="s">
        <v>239</v>
      </c>
      <c r="C43" s="340"/>
      <c r="D43" s="340"/>
      <c r="E43" s="340"/>
      <c r="F43" s="191" t="s">
        <v>150</v>
      </c>
      <c r="G43" s="192">
        <v>41672</v>
      </c>
      <c r="H43" s="193">
        <v>117.00359389</v>
      </c>
      <c r="I43" s="168">
        <v>8474.2790000000005</v>
      </c>
      <c r="J43" s="193">
        <v>102.09948866000001</v>
      </c>
      <c r="K43" s="193">
        <v>1.42122339</v>
      </c>
      <c r="L43" s="193">
        <v>52.715525309999997</v>
      </c>
      <c r="M43" s="194">
        <v>3.0373549999999999E-2</v>
      </c>
      <c r="N43" s="51"/>
      <c r="O43" s="168">
        <v>18991.478999999999</v>
      </c>
      <c r="P43" s="195">
        <v>114.48114723</v>
      </c>
    </row>
    <row r="44" spans="1:17" s="32" customFormat="1" ht="18" customHeight="1">
      <c r="A44" s="427" t="s">
        <v>135</v>
      </c>
      <c r="B44" s="370" t="s">
        <v>240</v>
      </c>
      <c r="C44" s="370"/>
      <c r="D44" s="369"/>
      <c r="E44" s="369"/>
      <c r="F44" s="196" t="s">
        <v>150</v>
      </c>
      <c r="G44" s="197">
        <v>77261</v>
      </c>
      <c r="H44" s="198">
        <v>109.1380382</v>
      </c>
      <c r="I44" s="183">
        <v>33742.870999999999</v>
      </c>
      <c r="J44" s="198">
        <v>129.91279412</v>
      </c>
      <c r="K44" s="198">
        <v>5.6590250900000001</v>
      </c>
      <c r="L44" s="198">
        <v>91.389818219999995</v>
      </c>
      <c r="M44" s="199">
        <v>1.35422233</v>
      </c>
      <c r="N44" s="51"/>
      <c r="O44" s="183">
        <v>70808.062000000005</v>
      </c>
      <c r="P44" s="200">
        <v>128.34138677000001</v>
      </c>
      <c r="Q44" s="59"/>
    </row>
    <row r="45" spans="1:17" ht="18" customHeight="1">
      <c r="A45" s="365" t="s">
        <v>135</v>
      </c>
      <c r="B45" s="366" t="s">
        <v>241</v>
      </c>
      <c r="C45" s="366"/>
      <c r="D45" s="366"/>
      <c r="E45" s="366"/>
      <c r="F45" s="202" t="s">
        <v>113</v>
      </c>
      <c r="G45" s="203" t="s">
        <v>135</v>
      </c>
      <c r="H45" s="204" t="s">
        <v>135</v>
      </c>
      <c r="I45" s="176">
        <v>10956.245999999999</v>
      </c>
      <c r="J45" s="204">
        <v>104.71730547</v>
      </c>
      <c r="K45" s="204">
        <v>1.8374746799999999</v>
      </c>
      <c r="L45" s="204">
        <v>63.708664650000003</v>
      </c>
      <c r="M45" s="205">
        <v>8.6028069999999998E-2</v>
      </c>
      <c r="N45" s="51"/>
      <c r="O45" s="176">
        <v>26975.85</v>
      </c>
      <c r="P45" s="206">
        <v>118.90184438999999</v>
      </c>
    </row>
    <row r="46" spans="1:17" ht="18" customHeight="1">
      <c r="A46" s="124" t="s">
        <v>181</v>
      </c>
      <c r="B46" s="338"/>
      <c r="C46" s="338"/>
      <c r="D46" s="338"/>
      <c r="E46" s="338"/>
      <c r="F46" s="54" t="s">
        <v>113</v>
      </c>
      <c r="G46" s="140" t="s">
        <v>135</v>
      </c>
      <c r="H46" s="55" t="s">
        <v>135</v>
      </c>
      <c r="I46" s="135">
        <v>209911.88500000001</v>
      </c>
      <c r="J46" s="55">
        <v>106.78846296</v>
      </c>
      <c r="K46" s="55">
        <v>35.204373199999999</v>
      </c>
      <c r="L46" s="55">
        <v>51.677658600000001</v>
      </c>
      <c r="M46" s="61">
        <v>2.3258785199999998</v>
      </c>
      <c r="N46" s="51"/>
      <c r="O46" s="135">
        <v>481454.16499999998</v>
      </c>
      <c r="P46" s="56">
        <v>114.71190835</v>
      </c>
    </row>
    <row r="47" spans="1:17" ht="18" customHeight="1">
      <c r="A47" s="339" t="s">
        <v>135</v>
      </c>
      <c r="B47" s="340" t="s">
        <v>182</v>
      </c>
      <c r="C47" s="340"/>
      <c r="D47" s="340"/>
      <c r="E47" s="340"/>
      <c r="F47" s="191" t="s">
        <v>150</v>
      </c>
      <c r="G47" s="192">
        <v>3726</v>
      </c>
      <c r="H47" s="193">
        <v>115.75023299</v>
      </c>
      <c r="I47" s="168">
        <v>6509.6</v>
      </c>
      <c r="J47" s="193">
        <v>126.35478216</v>
      </c>
      <c r="K47" s="193">
        <v>1.0917266000000001</v>
      </c>
      <c r="L47" s="193">
        <v>22.24551177</v>
      </c>
      <c r="M47" s="194">
        <v>0.23666003999999999</v>
      </c>
      <c r="N47" s="51"/>
      <c r="O47" s="168">
        <v>13613.142</v>
      </c>
      <c r="P47" s="195">
        <v>131.28074103</v>
      </c>
    </row>
    <row r="48" spans="1:17" ht="18" customHeight="1">
      <c r="A48" s="339" t="s">
        <v>135</v>
      </c>
      <c r="B48" s="340" t="s">
        <v>183</v>
      </c>
      <c r="C48" s="340"/>
      <c r="D48" s="340"/>
      <c r="E48" s="340"/>
      <c r="F48" s="202" t="s">
        <v>113</v>
      </c>
      <c r="G48" s="203" t="s">
        <v>135</v>
      </c>
      <c r="H48" s="204" t="s">
        <v>135</v>
      </c>
      <c r="I48" s="176">
        <v>8159.3919999999998</v>
      </c>
      <c r="J48" s="204">
        <v>107.88879222</v>
      </c>
      <c r="K48" s="204">
        <v>1.3684136099999999</v>
      </c>
      <c r="L48" s="204">
        <v>72.650530700000004</v>
      </c>
      <c r="M48" s="205">
        <v>0.10399079</v>
      </c>
      <c r="N48" s="51"/>
      <c r="O48" s="176">
        <v>18996.07</v>
      </c>
      <c r="P48" s="206">
        <v>123.94964385</v>
      </c>
    </row>
    <row r="49" spans="1:17" ht="18" customHeight="1">
      <c r="A49" s="365" t="s">
        <v>135</v>
      </c>
      <c r="B49" s="366" t="s">
        <v>242</v>
      </c>
      <c r="C49" s="366"/>
      <c r="D49" s="366"/>
      <c r="E49" s="366"/>
      <c r="F49" s="202" t="s">
        <v>113</v>
      </c>
      <c r="G49" s="203" t="s">
        <v>135</v>
      </c>
      <c r="H49" s="204" t="s">
        <v>135</v>
      </c>
      <c r="I49" s="176">
        <v>6021.4530000000004</v>
      </c>
      <c r="J49" s="204">
        <v>152.68982410999999</v>
      </c>
      <c r="K49" s="204">
        <v>1.00985934</v>
      </c>
      <c r="L49" s="204">
        <v>63.10279543</v>
      </c>
      <c r="M49" s="205">
        <v>0.36217697999999998</v>
      </c>
      <c r="N49" s="51"/>
      <c r="O49" s="176">
        <v>13537.072</v>
      </c>
      <c r="P49" s="206">
        <v>164.08993783</v>
      </c>
    </row>
    <row r="50" spans="1:17" s="32" customFormat="1" ht="18" customHeight="1">
      <c r="A50" s="339" t="s">
        <v>135</v>
      </c>
      <c r="B50" s="340" t="s">
        <v>243</v>
      </c>
      <c r="C50" s="340"/>
      <c r="D50" s="371"/>
      <c r="E50" s="371"/>
      <c r="F50" s="191" t="s">
        <v>113</v>
      </c>
      <c r="G50" s="192" t="s">
        <v>135</v>
      </c>
      <c r="H50" s="193" t="s">
        <v>135</v>
      </c>
      <c r="I50" s="168">
        <v>8354.4599999999991</v>
      </c>
      <c r="J50" s="193">
        <v>112.21586597</v>
      </c>
      <c r="K50" s="193">
        <v>1.4011285200000001</v>
      </c>
      <c r="L50" s="193">
        <v>67.104047879999996</v>
      </c>
      <c r="M50" s="194">
        <v>0.15852263</v>
      </c>
      <c r="N50" s="51"/>
      <c r="O50" s="168">
        <v>18326.218000000001</v>
      </c>
      <c r="P50" s="195">
        <v>121.12414773</v>
      </c>
      <c r="Q50" s="59"/>
    </row>
    <row r="51" spans="1:17" ht="18" customHeight="1">
      <c r="A51" s="339" t="s">
        <v>135</v>
      </c>
      <c r="B51" s="340" t="s">
        <v>244</v>
      </c>
      <c r="C51" s="340"/>
      <c r="D51" s="340"/>
      <c r="E51" s="340"/>
      <c r="F51" s="191" t="s">
        <v>170</v>
      </c>
      <c r="G51" s="192">
        <v>1654786</v>
      </c>
      <c r="H51" s="193">
        <v>92.193463059999999</v>
      </c>
      <c r="I51" s="168">
        <v>4973.8090000000002</v>
      </c>
      <c r="J51" s="193">
        <v>102.86498463</v>
      </c>
      <c r="K51" s="193">
        <v>0.83415872000000002</v>
      </c>
      <c r="L51" s="193">
        <v>66.132485180000003</v>
      </c>
      <c r="M51" s="194">
        <v>2.414608E-2</v>
      </c>
      <c r="N51" s="51"/>
      <c r="O51" s="168">
        <v>11725.971</v>
      </c>
      <c r="P51" s="195">
        <v>115.05456273999999</v>
      </c>
    </row>
    <row r="52" spans="1:17" ht="18" customHeight="1">
      <c r="A52" s="339" t="s">
        <v>135</v>
      </c>
      <c r="B52" s="340" t="s">
        <v>192</v>
      </c>
      <c r="C52" s="340"/>
      <c r="D52" s="340"/>
      <c r="E52" s="340"/>
      <c r="F52" s="191" t="s">
        <v>113</v>
      </c>
      <c r="G52" s="192" t="s">
        <v>135</v>
      </c>
      <c r="H52" s="193" t="s">
        <v>135</v>
      </c>
      <c r="I52" s="168">
        <v>13607.566999999999</v>
      </c>
      <c r="J52" s="193">
        <v>115.44952680999999</v>
      </c>
      <c r="K52" s="193">
        <v>2.2821283700000001</v>
      </c>
      <c r="L52" s="193">
        <v>78.900976700000001</v>
      </c>
      <c r="M52" s="194">
        <v>0.31739961</v>
      </c>
      <c r="N52" s="51"/>
      <c r="O52" s="168">
        <v>32267.937999999998</v>
      </c>
      <c r="P52" s="195">
        <v>117.46343294</v>
      </c>
    </row>
    <row r="53" spans="1:17" ht="18" customHeight="1">
      <c r="A53" s="339" t="s">
        <v>135</v>
      </c>
      <c r="B53" s="340" t="s">
        <v>193</v>
      </c>
      <c r="C53" s="340"/>
      <c r="D53" s="340"/>
      <c r="E53" s="340"/>
      <c r="F53" s="191" t="s">
        <v>170</v>
      </c>
      <c r="G53" s="192">
        <v>1327788</v>
      </c>
      <c r="H53" s="193">
        <v>96.767888339999999</v>
      </c>
      <c r="I53" s="168">
        <v>7409.3320000000003</v>
      </c>
      <c r="J53" s="193">
        <v>109.18330597000001</v>
      </c>
      <c r="K53" s="193">
        <v>1.2426208700000001</v>
      </c>
      <c r="L53" s="193">
        <v>62.500802419999999</v>
      </c>
      <c r="M53" s="194">
        <v>0.10862374</v>
      </c>
      <c r="N53" s="51"/>
      <c r="O53" s="168">
        <v>17464.744999999999</v>
      </c>
      <c r="P53" s="195">
        <v>113.72152801999999</v>
      </c>
    </row>
    <row r="54" spans="1:17" ht="18" customHeight="1">
      <c r="A54" s="339" t="s">
        <v>135</v>
      </c>
      <c r="B54" s="340" t="s">
        <v>245</v>
      </c>
      <c r="C54" s="340"/>
      <c r="D54" s="340"/>
      <c r="E54" s="340"/>
      <c r="F54" s="191" t="s">
        <v>170</v>
      </c>
      <c r="G54" s="192">
        <v>11387711</v>
      </c>
      <c r="H54" s="193">
        <v>107.88954248</v>
      </c>
      <c r="I54" s="168">
        <v>35354.379999999997</v>
      </c>
      <c r="J54" s="193">
        <v>108.38168545000001</v>
      </c>
      <c r="K54" s="193">
        <v>5.9292916499999997</v>
      </c>
      <c r="L54" s="193">
        <v>85.229166090000007</v>
      </c>
      <c r="M54" s="194">
        <v>0.47656437000000001</v>
      </c>
      <c r="N54" s="51"/>
      <c r="O54" s="168">
        <v>79378.850999999995</v>
      </c>
      <c r="P54" s="195">
        <v>111.98362149</v>
      </c>
    </row>
    <row r="55" spans="1:17" ht="18" customHeight="1">
      <c r="A55" s="339" t="s">
        <v>135</v>
      </c>
      <c r="B55" s="340" t="s">
        <v>391</v>
      </c>
      <c r="C55" s="340"/>
      <c r="D55" s="340"/>
      <c r="E55" s="340"/>
      <c r="F55" s="191" t="s">
        <v>113</v>
      </c>
      <c r="G55" s="192" t="s">
        <v>135</v>
      </c>
      <c r="H55" s="193" t="s">
        <v>135</v>
      </c>
      <c r="I55" s="168">
        <v>19853.012999999999</v>
      </c>
      <c r="J55" s="193">
        <v>135.75353006</v>
      </c>
      <c r="K55" s="193">
        <v>3.3295536299999999</v>
      </c>
      <c r="L55" s="193">
        <v>81.347881020000003</v>
      </c>
      <c r="M55" s="194">
        <v>0.91137499</v>
      </c>
      <c r="N55" s="51"/>
      <c r="O55" s="168">
        <v>42481.868000000002</v>
      </c>
      <c r="P55" s="195">
        <v>113.5742747</v>
      </c>
    </row>
    <row r="56" spans="1:17" ht="18" customHeight="1">
      <c r="A56" s="339" t="s">
        <v>135</v>
      </c>
      <c r="B56" s="340" t="s">
        <v>246</v>
      </c>
      <c r="C56" s="340"/>
      <c r="D56" s="340"/>
      <c r="E56" s="340"/>
      <c r="F56" s="191" t="s">
        <v>113</v>
      </c>
      <c r="G56" s="192" t="s">
        <v>135</v>
      </c>
      <c r="H56" s="193" t="s">
        <v>135</v>
      </c>
      <c r="I56" s="168">
        <v>8895.1110000000008</v>
      </c>
      <c r="J56" s="193">
        <v>160.81809558</v>
      </c>
      <c r="K56" s="193">
        <v>1.4918012300000001</v>
      </c>
      <c r="L56" s="193">
        <v>68.163472900000002</v>
      </c>
      <c r="M56" s="194">
        <v>0.58634355999999999</v>
      </c>
      <c r="N56" s="51"/>
      <c r="O56" s="168">
        <v>21088.800999999999</v>
      </c>
      <c r="P56" s="195">
        <v>160.1251872</v>
      </c>
    </row>
    <row r="57" spans="1:17" ht="18" customHeight="1">
      <c r="A57" s="339" t="s">
        <v>135</v>
      </c>
      <c r="B57" s="340" t="s">
        <v>247</v>
      </c>
      <c r="C57" s="340"/>
      <c r="D57" s="340"/>
      <c r="E57" s="340"/>
      <c r="F57" s="191" t="s">
        <v>113</v>
      </c>
      <c r="G57" s="192" t="s">
        <v>135</v>
      </c>
      <c r="H57" s="193" t="s">
        <v>135</v>
      </c>
      <c r="I57" s="168">
        <v>5827.3280000000004</v>
      </c>
      <c r="J57" s="193">
        <v>127.0398205</v>
      </c>
      <c r="K57" s="193">
        <v>0.97730258999999997</v>
      </c>
      <c r="L57" s="193">
        <v>84.667649150000003</v>
      </c>
      <c r="M57" s="194">
        <v>0.21619034000000001</v>
      </c>
      <c r="N57" s="51"/>
      <c r="O57" s="168">
        <v>13003.242</v>
      </c>
      <c r="P57" s="195">
        <v>122.61011839</v>
      </c>
    </row>
    <row r="58" spans="1:17" ht="18" customHeight="1">
      <c r="A58" s="339" t="s">
        <v>135</v>
      </c>
      <c r="B58" s="340" t="s">
        <v>248</v>
      </c>
      <c r="C58" s="340"/>
      <c r="D58" s="340"/>
      <c r="E58" s="340"/>
      <c r="F58" s="191" t="s">
        <v>113</v>
      </c>
      <c r="G58" s="192" t="s">
        <v>135</v>
      </c>
      <c r="H58" s="193" t="s">
        <v>135</v>
      </c>
      <c r="I58" s="168">
        <v>1771.885</v>
      </c>
      <c r="J58" s="193">
        <v>82.664671760000004</v>
      </c>
      <c r="K58" s="193">
        <v>0.29716325999999998</v>
      </c>
      <c r="L58" s="193">
        <v>10.982448079999999</v>
      </c>
      <c r="M58" s="194">
        <v>-6.4766519999999994E-2</v>
      </c>
      <c r="N58" s="51"/>
      <c r="O58" s="168">
        <v>3888.127</v>
      </c>
      <c r="P58" s="195">
        <v>75.572714790000006</v>
      </c>
    </row>
    <row r="59" spans="1:17" s="32" customFormat="1" ht="18" customHeight="1">
      <c r="A59" s="339" t="s">
        <v>135</v>
      </c>
      <c r="B59" s="340" t="s">
        <v>249</v>
      </c>
      <c r="C59" s="340"/>
      <c r="D59" s="371"/>
      <c r="E59" s="371"/>
      <c r="F59" s="191" t="s">
        <v>113</v>
      </c>
      <c r="G59" s="192" t="s">
        <v>135</v>
      </c>
      <c r="H59" s="193" t="s">
        <v>135</v>
      </c>
      <c r="I59" s="168">
        <v>6617.9170000000004</v>
      </c>
      <c r="J59" s="193">
        <v>146.04184776</v>
      </c>
      <c r="K59" s="193">
        <v>1.1098924699999999</v>
      </c>
      <c r="L59" s="193">
        <v>66.204778009999998</v>
      </c>
      <c r="M59" s="194">
        <v>0.36366342000000001</v>
      </c>
      <c r="N59" s="51"/>
      <c r="O59" s="168">
        <v>13933.178</v>
      </c>
      <c r="P59" s="195">
        <v>151.0461981</v>
      </c>
      <c r="Q59" s="59"/>
    </row>
    <row r="60" spans="1:17" ht="18" customHeight="1">
      <c r="A60" s="339" t="s">
        <v>135</v>
      </c>
      <c r="B60" s="340" t="s">
        <v>250</v>
      </c>
      <c r="C60" s="340"/>
      <c r="D60" s="340"/>
      <c r="E60" s="340"/>
      <c r="F60" s="191" t="s">
        <v>196</v>
      </c>
      <c r="G60" s="192">
        <v>805</v>
      </c>
      <c r="H60" s="193">
        <v>29.617365710000001</v>
      </c>
      <c r="I60" s="168">
        <v>3681.623</v>
      </c>
      <c r="J60" s="193">
        <v>31.693646189999999</v>
      </c>
      <c r="K60" s="193">
        <v>0.61744589000000005</v>
      </c>
      <c r="L60" s="193">
        <v>3.90875086</v>
      </c>
      <c r="M60" s="194">
        <v>-1.38302839</v>
      </c>
      <c r="N60" s="51"/>
      <c r="O60" s="168">
        <v>13748.333000000001</v>
      </c>
      <c r="P60" s="195">
        <v>62.732854949999997</v>
      </c>
    </row>
    <row r="61" spans="1:17" s="32" customFormat="1" ht="18" customHeight="1">
      <c r="A61" s="339" t="s">
        <v>135</v>
      </c>
      <c r="B61" s="340" t="s">
        <v>251</v>
      </c>
      <c r="C61" s="340"/>
      <c r="D61" s="340"/>
      <c r="E61" s="340"/>
      <c r="F61" s="191" t="s">
        <v>170</v>
      </c>
      <c r="G61" s="192">
        <v>16882531</v>
      </c>
      <c r="H61" s="193">
        <v>96.465933519999993</v>
      </c>
      <c r="I61" s="168">
        <v>25063.96</v>
      </c>
      <c r="J61" s="193">
        <v>107.72649581</v>
      </c>
      <c r="K61" s="193">
        <v>4.2034828199999996</v>
      </c>
      <c r="L61" s="193">
        <v>83.615820189999994</v>
      </c>
      <c r="M61" s="194">
        <v>0.31333767000000001</v>
      </c>
      <c r="N61" s="51"/>
      <c r="O61" s="168">
        <v>54344.544000000002</v>
      </c>
      <c r="P61" s="195">
        <v>111.67736202</v>
      </c>
      <c r="Q61" s="59"/>
    </row>
    <row r="62" spans="1:17" ht="18" customHeight="1">
      <c r="A62" s="365" t="s">
        <v>135</v>
      </c>
      <c r="B62" s="366" t="s">
        <v>252</v>
      </c>
      <c r="C62" s="366"/>
      <c r="D62" s="366"/>
      <c r="E62" s="366"/>
      <c r="F62" s="202" t="s">
        <v>150</v>
      </c>
      <c r="G62" s="203">
        <v>46</v>
      </c>
      <c r="H62" s="204">
        <v>86.792452830000002</v>
      </c>
      <c r="I62" s="176">
        <v>2098.2530000000002</v>
      </c>
      <c r="J62" s="204">
        <v>73.041705339999993</v>
      </c>
      <c r="K62" s="204">
        <v>0.35189851999999999</v>
      </c>
      <c r="L62" s="204">
        <v>27.275444090000001</v>
      </c>
      <c r="M62" s="205">
        <v>-0.13498399</v>
      </c>
      <c r="N62" s="51"/>
      <c r="O62" s="176">
        <v>5128.4790000000003</v>
      </c>
      <c r="P62" s="206">
        <v>93.178712540000006</v>
      </c>
    </row>
    <row r="63" spans="1:17" ht="18" customHeight="1">
      <c r="A63" s="124" t="s">
        <v>210</v>
      </c>
      <c r="B63" s="338"/>
      <c r="C63" s="338"/>
      <c r="D63" s="338"/>
      <c r="E63" s="338"/>
      <c r="F63" s="54" t="s">
        <v>113</v>
      </c>
      <c r="G63" s="140" t="s">
        <v>135</v>
      </c>
      <c r="H63" s="55" t="s">
        <v>135</v>
      </c>
      <c r="I63" s="135">
        <v>60059.421999999999</v>
      </c>
      <c r="J63" s="55">
        <v>88.304343270000004</v>
      </c>
      <c r="K63" s="55">
        <v>10.07258025</v>
      </c>
      <c r="L63" s="55">
        <v>78.546067690000001</v>
      </c>
      <c r="M63" s="61">
        <v>-1.3865213999999999</v>
      </c>
      <c r="N63" s="51"/>
      <c r="O63" s="135">
        <v>145560.05600000001</v>
      </c>
      <c r="P63" s="56">
        <v>103.2784759</v>
      </c>
    </row>
    <row r="64" spans="1:17" ht="18" customHeight="1">
      <c r="A64" s="339" t="s">
        <v>135</v>
      </c>
      <c r="B64" s="340" t="s">
        <v>211</v>
      </c>
      <c r="C64" s="371"/>
      <c r="D64" s="340"/>
      <c r="E64" s="371"/>
      <c r="F64" s="191" t="s">
        <v>170</v>
      </c>
      <c r="G64" s="192">
        <v>13712632</v>
      </c>
      <c r="H64" s="193">
        <v>92.489443829999999</v>
      </c>
      <c r="I64" s="168">
        <v>11208.495999999999</v>
      </c>
      <c r="J64" s="193">
        <v>94.192833480000004</v>
      </c>
      <c r="K64" s="193">
        <v>1.8797795900000001</v>
      </c>
      <c r="L64" s="193">
        <v>88.025925349999994</v>
      </c>
      <c r="M64" s="194">
        <v>-0.12044718</v>
      </c>
      <c r="N64" s="51"/>
      <c r="O64" s="168">
        <v>28138.555</v>
      </c>
      <c r="P64" s="195">
        <v>113.21566213</v>
      </c>
    </row>
    <row r="65" spans="1:17" s="32" customFormat="1" ht="18" customHeight="1">
      <c r="A65" s="339" t="s">
        <v>135</v>
      </c>
      <c r="B65" s="340" t="s">
        <v>253</v>
      </c>
      <c r="C65" s="340"/>
      <c r="D65" s="340"/>
      <c r="E65" s="340"/>
      <c r="F65" s="191" t="s">
        <v>113</v>
      </c>
      <c r="G65" s="192" t="s">
        <v>135</v>
      </c>
      <c r="H65" s="193" t="s">
        <v>135</v>
      </c>
      <c r="I65" s="168">
        <v>28571.981</v>
      </c>
      <c r="J65" s="193">
        <v>88.89092875</v>
      </c>
      <c r="K65" s="193">
        <v>4.7918138700000004</v>
      </c>
      <c r="L65" s="193">
        <v>94.007554040000002</v>
      </c>
      <c r="M65" s="194">
        <v>-0.62239133999999996</v>
      </c>
      <c r="N65" s="51"/>
      <c r="O65" s="168">
        <v>67948.513999999996</v>
      </c>
      <c r="P65" s="195">
        <v>102.37892850999999</v>
      </c>
      <c r="Q65" s="59"/>
    </row>
    <row r="66" spans="1:17" ht="18" customHeight="1">
      <c r="A66" s="365" t="s">
        <v>135</v>
      </c>
      <c r="B66" s="366" t="s">
        <v>254</v>
      </c>
      <c r="C66" s="366"/>
      <c r="D66" s="366"/>
      <c r="E66" s="366"/>
      <c r="F66" s="202" t="s">
        <v>170</v>
      </c>
      <c r="G66" s="203">
        <v>1331867</v>
      </c>
      <c r="H66" s="204">
        <v>94.251366320000002</v>
      </c>
      <c r="I66" s="176">
        <v>3278.5929999999998</v>
      </c>
      <c r="J66" s="204">
        <v>104.18577559000001</v>
      </c>
      <c r="K66" s="204">
        <v>0.54985362999999998</v>
      </c>
      <c r="L66" s="204">
        <v>89.267971660000001</v>
      </c>
      <c r="M66" s="205">
        <v>2.2959259999999999E-2</v>
      </c>
      <c r="N66" s="51"/>
      <c r="O66" s="176">
        <v>8272.0120000000006</v>
      </c>
      <c r="P66" s="206">
        <v>139.8018879</v>
      </c>
    </row>
    <row r="67" spans="1:17" ht="18" customHeight="1">
      <c r="A67" s="356" t="s">
        <v>135</v>
      </c>
      <c r="B67" s="340" t="s">
        <v>212</v>
      </c>
      <c r="C67" s="340"/>
      <c r="D67" s="340"/>
      <c r="E67" s="340"/>
      <c r="F67" s="191" t="s">
        <v>113</v>
      </c>
      <c r="G67" s="192" t="s">
        <v>135</v>
      </c>
      <c r="H67" s="193" t="s">
        <v>135</v>
      </c>
      <c r="I67" s="168">
        <v>3009.03</v>
      </c>
      <c r="J67" s="193">
        <v>105.81561610999999</v>
      </c>
      <c r="K67" s="193">
        <v>0.50464514999999999</v>
      </c>
      <c r="L67" s="193">
        <v>39.103642720000003</v>
      </c>
      <c r="M67" s="194">
        <v>2.8825400000000001E-2</v>
      </c>
      <c r="N67" s="51"/>
      <c r="O67" s="168">
        <v>6795.0420000000004</v>
      </c>
      <c r="P67" s="195">
        <v>114.2914955</v>
      </c>
    </row>
    <row r="68" spans="1:17" ht="18" customHeight="1">
      <c r="A68" s="339" t="s">
        <v>135</v>
      </c>
      <c r="B68" s="340" t="s">
        <v>255</v>
      </c>
      <c r="C68" s="340"/>
      <c r="D68" s="340"/>
      <c r="E68" s="340"/>
      <c r="F68" s="191" t="s">
        <v>170</v>
      </c>
      <c r="G68" s="192">
        <v>9697773</v>
      </c>
      <c r="H68" s="193">
        <v>75.471382270000007</v>
      </c>
      <c r="I68" s="168">
        <v>6717.3980000000001</v>
      </c>
      <c r="J68" s="193">
        <v>90.333648550000007</v>
      </c>
      <c r="K68" s="193">
        <v>1.12657645</v>
      </c>
      <c r="L68" s="193">
        <v>74.725641210000006</v>
      </c>
      <c r="M68" s="194">
        <v>-0.12529017000000001</v>
      </c>
      <c r="N68" s="51"/>
      <c r="O68" s="168">
        <v>15830.779</v>
      </c>
      <c r="P68" s="195">
        <v>103.92268138999999</v>
      </c>
    </row>
    <row r="69" spans="1:17" ht="18" customHeight="1">
      <c r="A69" s="365" t="s">
        <v>135</v>
      </c>
      <c r="B69" s="366" t="s">
        <v>256</v>
      </c>
      <c r="C69" s="366"/>
      <c r="D69" s="366"/>
      <c r="E69" s="366"/>
      <c r="F69" s="202" t="s">
        <v>170</v>
      </c>
      <c r="G69" s="203">
        <v>452900</v>
      </c>
      <c r="H69" s="204">
        <v>61.429910360000001</v>
      </c>
      <c r="I69" s="176">
        <v>1194.4269999999999</v>
      </c>
      <c r="J69" s="204">
        <v>32.448922760000002</v>
      </c>
      <c r="K69" s="204">
        <v>0.20031763999999999</v>
      </c>
      <c r="L69" s="204">
        <v>47.076636149999999</v>
      </c>
      <c r="M69" s="205">
        <v>-0.43340557000000002</v>
      </c>
      <c r="N69" s="51"/>
      <c r="O69" s="176">
        <v>2582.598</v>
      </c>
      <c r="P69" s="206">
        <v>32.02434676</v>
      </c>
    </row>
    <row r="70" spans="1:17" ht="18" customHeight="1">
      <c r="A70" s="124" t="s">
        <v>216</v>
      </c>
      <c r="B70" s="338"/>
      <c r="C70" s="338"/>
      <c r="D70" s="338"/>
      <c r="E70" s="338"/>
      <c r="F70" s="54" t="s">
        <v>113</v>
      </c>
      <c r="G70" s="140" t="s">
        <v>135</v>
      </c>
      <c r="H70" s="55" t="s">
        <v>135</v>
      </c>
      <c r="I70" s="135">
        <v>1639.2249999999999</v>
      </c>
      <c r="J70" s="55">
        <v>48.303879569999999</v>
      </c>
      <c r="K70" s="55">
        <v>0.27491482</v>
      </c>
      <c r="L70" s="55">
        <v>22.402448270000001</v>
      </c>
      <c r="M70" s="61">
        <v>-0.30578585000000003</v>
      </c>
      <c r="N70" s="464"/>
      <c r="O70" s="428">
        <v>3348.1559999999999</v>
      </c>
      <c r="P70" s="56">
        <v>55.57167192</v>
      </c>
    </row>
    <row r="71" spans="1:17" ht="18" customHeight="1">
      <c r="A71" s="429" t="s">
        <v>135</v>
      </c>
      <c r="B71" s="430" t="s">
        <v>257</v>
      </c>
      <c r="C71" s="430"/>
      <c r="D71" s="430"/>
      <c r="E71" s="430"/>
      <c r="F71" s="326" t="s">
        <v>113</v>
      </c>
      <c r="G71" s="327" t="s">
        <v>135</v>
      </c>
      <c r="H71" s="328" t="s">
        <v>135</v>
      </c>
      <c r="I71" s="154">
        <v>1639.2249999999999</v>
      </c>
      <c r="J71" s="328">
        <v>48.307310200000003</v>
      </c>
      <c r="K71" s="328">
        <v>0.27491482</v>
      </c>
      <c r="L71" s="328">
        <v>23.96903082</v>
      </c>
      <c r="M71" s="329">
        <v>-0.30574384999999998</v>
      </c>
      <c r="N71" s="465"/>
      <c r="O71" s="431">
        <v>3348.1559999999999</v>
      </c>
      <c r="P71" s="330">
        <v>55.73576353</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55"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350</v>
      </c>
    </row>
    <row r="2" spans="1:18" ht="15" customHeight="1">
      <c r="A2" s="64"/>
      <c r="C2" s="65"/>
      <c r="E2" s="66"/>
      <c r="F2" s="66"/>
      <c r="G2" s="66" t="s">
        <v>423</v>
      </c>
      <c r="H2" s="66"/>
      <c r="I2" s="66"/>
      <c r="M2" s="67"/>
      <c r="N2" s="67"/>
      <c r="O2" s="67"/>
      <c r="P2" s="67"/>
      <c r="Q2" s="67" t="s">
        <v>139</v>
      </c>
      <c r="R2" s="67"/>
    </row>
    <row r="3" spans="1:18" ht="15" customHeight="1">
      <c r="A3" s="68"/>
      <c r="B3" s="69"/>
      <c r="C3" s="563" t="s">
        <v>259</v>
      </c>
      <c r="D3" s="564"/>
      <c r="E3" s="564"/>
      <c r="F3" s="564"/>
      <c r="G3" s="565"/>
      <c r="I3" s="563" t="s">
        <v>260</v>
      </c>
      <c r="J3" s="564"/>
      <c r="K3" s="564"/>
      <c r="L3" s="564"/>
      <c r="M3" s="565"/>
      <c r="N3" s="70"/>
      <c r="O3" s="71" t="s">
        <v>261</v>
      </c>
      <c r="P3" s="70"/>
      <c r="Q3" s="71" t="s">
        <v>262</v>
      </c>
      <c r="R3" s="70"/>
    </row>
    <row r="4" spans="1:18" ht="30" customHeight="1">
      <c r="A4" s="566" t="s">
        <v>263</v>
      </c>
      <c r="B4" s="567"/>
      <c r="C4" s="71" t="s">
        <v>144</v>
      </c>
      <c r="D4" s="73" t="s">
        <v>118</v>
      </c>
      <c r="E4" s="71" t="s">
        <v>145</v>
      </c>
      <c r="F4" s="71" t="s">
        <v>330</v>
      </c>
      <c r="G4" s="73" t="s">
        <v>146</v>
      </c>
      <c r="I4" s="71" t="s">
        <v>144</v>
      </c>
      <c r="J4" s="73" t="s">
        <v>118</v>
      </c>
      <c r="K4" s="71" t="s">
        <v>145</v>
      </c>
      <c r="L4" s="71" t="s">
        <v>330</v>
      </c>
      <c r="M4" s="73" t="s">
        <v>146</v>
      </c>
      <c r="N4" s="74"/>
      <c r="O4" s="73" t="s">
        <v>264</v>
      </c>
      <c r="P4" s="74"/>
      <c r="Q4" s="73" t="s">
        <v>264</v>
      </c>
      <c r="R4" s="74"/>
    </row>
    <row r="5" spans="1:18" ht="15" customHeight="1">
      <c r="A5" s="460" t="s">
        <v>265</v>
      </c>
      <c r="B5" s="461"/>
      <c r="C5" s="141">
        <v>1469886.7560000001</v>
      </c>
      <c r="D5" s="119">
        <v>120.17876639000001</v>
      </c>
      <c r="E5" s="119">
        <v>100</v>
      </c>
      <c r="F5" s="119">
        <v>65.480098010000006</v>
      </c>
      <c r="G5" s="119">
        <v>20.17876639</v>
      </c>
      <c r="I5" s="141">
        <v>596266.50300000003</v>
      </c>
      <c r="J5" s="119">
        <v>103.9305665</v>
      </c>
      <c r="K5" s="119">
        <v>100</v>
      </c>
      <c r="L5" s="119">
        <v>52.486186109999998</v>
      </c>
      <c r="M5" s="119">
        <v>3.9305664999999999</v>
      </c>
      <c r="N5" s="120"/>
      <c r="O5" s="142">
        <v>2066153.2590000001</v>
      </c>
      <c r="P5" s="120"/>
      <c r="Q5" s="76">
        <v>873620.25300000003</v>
      </c>
      <c r="R5" s="75"/>
    </row>
    <row r="6" spans="1:18" ht="15" customHeight="1">
      <c r="A6" s="121" t="s">
        <v>266</v>
      </c>
      <c r="B6" s="122"/>
      <c r="C6" s="143">
        <v>523349.88</v>
      </c>
      <c r="D6" s="77">
        <v>127.49490111999999</v>
      </c>
      <c r="E6" s="77">
        <v>35.604775529999998</v>
      </c>
      <c r="F6" s="77">
        <v>71.016633179999999</v>
      </c>
      <c r="G6" s="77">
        <v>9.2277397899999993</v>
      </c>
      <c r="H6" s="78"/>
      <c r="I6" s="143">
        <v>394312.30499999999</v>
      </c>
      <c r="J6" s="77">
        <v>101.14291596</v>
      </c>
      <c r="K6" s="77">
        <v>66.130212420000007</v>
      </c>
      <c r="L6" s="77">
        <v>68.488621069999994</v>
      </c>
      <c r="M6" s="77">
        <v>0.77664409000000001</v>
      </c>
      <c r="N6" s="79"/>
      <c r="O6" s="144">
        <v>917662.18500000006</v>
      </c>
      <c r="P6" s="79"/>
      <c r="Q6" s="80">
        <v>129037.575</v>
      </c>
      <c r="R6" s="79"/>
    </row>
    <row r="7" spans="1:18" ht="15" customHeight="1">
      <c r="A7" s="271"/>
      <c r="B7" s="272" t="s">
        <v>267</v>
      </c>
      <c r="C7" s="273">
        <v>28352.507000000001</v>
      </c>
      <c r="D7" s="274">
        <v>108.91014402</v>
      </c>
      <c r="E7" s="274">
        <v>1.9288905700000001</v>
      </c>
      <c r="F7" s="274">
        <v>53.757570280000003</v>
      </c>
      <c r="G7" s="274">
        <v>0.18964950999999999</v>
      </c>
      <c r="H7" s="78"/>
      <c r="I7" s="273">
        <v>24666.57</v>
      </c>
      <c r="J7" s="274">
        <v>131.57035128000001</v>
      </c>
      <c r="K7" s="274">
        <v>4.1368364399999997</v>
      </c>
      <c r="L7" s="274">
        <v>52.456121490000001</v>
      </c>
      <c r="M7" s="274">
        <v>1.03165153</v>
      </c>
      <c r="N7" s="79"/>
      <c r="O7" s="275">
        <v>53019.076999999997</v>
      </c>
      <c r="P7" s="79"/>
      <c r="Q7" s="276">
        <v>3685.9369999999999</v>
      </c>
      <c r="R7" s="79"/>
    </row>
    <row r="8" spans="1:18" ht="15" customHeight="1">
      <c r="A8" s="271"/>
      <c r="B8" s="272" t="s">
        <v>268</v>
      </c>
      <c r="C8" s="273">
        <v>168889.92600000001</v>
      </c>
      <c r="D8" s="274">
        <v>131.40629688999999</v>
      </c>
      <c r="E8" s="274">
        <v>11.489995759999999</v>
      </c>
      <c r="F8" s="274">
        <v>73.333696189999998</v>
      </c>
      <c r="G8" s="274">
        <v>3.3002600700000002</v>
      </c>
      <c r="H8" s="78"/>
      <c r="I8" s="273">
        <v>170936.97700000001</v>
      </c>
      <c r="J8" s="274">
        <v>90.832711950000004</v>
      </c>
      <c r="K8" s="274">
        <v>28.667881919999999</v>
      </c>
      <c r="L8" s="274">
        <v>82.524607570000001</v>
      </c>
      <c r="M8" s="274">
        <v>-3.0070281799999998</v>
      </c>
      <c r="N8" s="79"/>
      <c r="O8" s="275">
        <v>339826.90299999999</v>
      </c>
      <c r="P8" s="79"/>
      <c r="Q8" s="276">
        <v>-2047.0509999999999</v>
      </c>
      <c r="R8" s="79"/>
    </row>
    <row r="9" spans="1:18" ht="15" customHeight="1">
      <c r="A9" s="271"/>
      <c r="B9" s="272" t="s">
        <v>269</v>
      </c>
      <c r="C9" s="273">
        <v>67993.061000000002</v>
      </c>
      <c r="D9" s="274">
        <v>202.83918216999999</v>
      </c>
      <c r="E9" s="274">
        <v>4.6257346500000001</v>
      </c>
      <c r="F9" s="274">
        <v>74.268051069999999</v>
      </c>
      <c r="G9" s="274">
        <v>2.8184817099999999</v>
      </c>
      <c r="H9" s="78"/>
      <c r="I9" s="273">
        <v>15809.973</v>
      </c>
      <c r="J9" s="274">
        <v>112.70066687000001</v>
      </c>
      <c r="K9" s="274">
        <v>2.6514944100000002</v>
      </c>
      <c r="L9" s="274">
        <v>51.827907189999998</v>
      </c>
      <c r="M9" s="274">
        <v>0.31055179999999999</v>
      </c>
      <c r="N9" s="79"/>
      <c r="O9" s="275">
        <v>83803.034</v>
      </c>
      <c r="P9" s="79"/>
      <c r="Q9" s="276">
        <v>52183.088000000003</v>
      </c>
      <c r="R9" s="79"/>
    </row>
    <row r="10" spans="1:18" ht="15" customHeight="1">
      <c r="A10" s="271"/>
      <c r="B10" s="272" t="s">
        <v>270</v>
      </c>
      <c r="C10" s="273">
        <v>15787.691999999999</v>
      </c>
      <c r="D10" s="274">
        <v>116.17342526</v>
      </c>
      <c r="E10" s="274">
        <v>1.0740753999999999</v>
      </c>
      <c r="F10" s="274">
        <v>65.852380339999996</v>
      </c>
      <c r="G10" s="274">
        <v>0.17970399000000001</v>
      </c>
      <c r="H10" s="78"/>
      <c r="I10" s="273">
        <v>105.483</v>
      </c>
      <c r="J10" s="274">
        <v>142.75873268999999</v>
      </c>
      <c r="K10" s="274">
        <v>1.7690580000000001E-2</v>
      </c>
      <c r="L10" s="274">
        <v>54.893032410000004</v>
      </c>
      <c r="M10" s="274">
        <v>5.5069000000000003E-3</v>
      </c>
      <c r="N10" s="79"/>
      <c r="O10" s="275">
        <v>15893.174999999999</v>
      </c>
      <c r="P10" s="79"/>
      <c r="Q10" s="276">
        <v>15682.209000000001</v>
      </c>
      <c r="R10" s="79"/>
    </row>
    <row r="11" spans="1:18" ht="15" customHeight="1">
      <c r="A11" s="271"/>
      <c r="B11" s="272" t="s">
        <v>271</v>
      </c>
      <c r="C11" s="273">
        <v>22336.18</v>
      </c>
      <c r="D11" s="274">
        <v>111.1462034</v>
      </c>
      <c r="E11" s="274">
        <v>1.5195850900000001</v>
      </c>
      <c r="F11" s="274">
        <v>59.693147199999999</v>
      </c>
      <c r="G11" s="274">
        <v>0.18314079999999999</v>
      </c>
      <c r="H11" s="78"/>
      <c r="I11" s="273">
        <v>46323.798000000003</v>
      </c>
      <c r="J11" s="274">
        <v>105.35253431</v>
      </c>
      <c r="K11" s="274">
        <v>7.7689754100000004</v>
      </c>
      <c r="L11" s="274">
        <v>78.582883390000006</v>
      </c>
      <c r="M11" s="274">
        <v>0.41022441999999998</v>
      </c>
      <c r="N11" s="79"/>
      <c r="O11" s="275">
        <v>68659.978000000003</v>
      </c>
      <c r="P11" s="79"/>
      <c r="Q11" s="276">
        <v>-23987.617999999999</v>
      </c>
      <c r="R11" s="79"/>
    </row>
    <row r="12" spans="1:18" ht="15" customHeight="1">
      <c r="A12" s="271"/>
      <c r="B12" s="272" t="s">
        <v>272</v>
      </c>
      <c r="C12" s="273">
        <v>75299.73</v>
      </c>
      <c r="D12" s="274">
        <v>115.64580642999999</v>
      </c>
      <c r="E12" s="274">
        <v>5.1228252599999999</v>
      </c>
      <c r="F12" s="274">
        <v>79.435999850000002</v>
      </c>
      <c r="G12" s="274">
        <v>0.83292394999999997</v>
      </c>
      <c r="H12" s="78"/>
      <c r="I12" s="273">
        <v>45521.49</v>
      </c>
      <c r="J12" s="274">
        <v>106.86009746000001</v>
      </c>
      <c r="K12" s="274">
        <v>7.6344201399999996</v>
      </c>
      <c r="L12" s="274">
        <v>66.171890980000001</v>
      </c>
      <c r="M12" s="274">
        <v>0.50937083000000005</v>
      </c>
      <c r="N12" s="79"/>
      <c r="O12" s="275">
        <v>120821.22</v>
      </c>
      <c r="P12" s="79"/>
      <c r="Q12" s="276">
        <v>29778.240000000002</v>
      </c>
      <c r="R12" s="79"/>
    </row>
    <row r="13" spans="1:18" ht="15" customHeight="1">
      <c r="A13" s="277"/>
      <c r="B13" s="278" t="s">
        <v>273</v>
      </c>
      <c r="C13" s="273">
        <v>10259.894</v>
      </c>
      <c r="D13" s="274">
        <v>79.641231950000005</v>
      </c>
      <c r="E13" s="274">
        <v>0.69800574000000004</v>
      </c>
      <c r="F13" s="274">
        <v>63.766614760000003</v>
      </c>
      <c r="G13" s="274">
        <v>-0.21443727000000001</v>
      </c>
      <c r="H13" s="78"/>
      <c r="I13" s="273">
        <v>3488.3760000000002</v>
      </c>
      <c r="J13" s="274">
        <v>76.177140800000004</v>
      </c>
      <c r="K13" s="274">
        <v>0.58503638999999996</v>
      </c>
      <c r="L13" s="274">
        <v>54.57016548</v>
      </c>
      <c r="M13" s="274">
        <v>-0.19014959000000001</v>
      </c>
      <c r="N13" s="79"/>
      <c r="O13" s="275">
        <v>13748.27</v>
      </c>
      <c r="P13" s="79"/>
      <c r="Q13" s="276">
        <v>6771.518</v>
      </c>
      <c r="R13" s="79"/>
    </row>
    <row r="14" spans="1:18" ht="15" customHeight="1">
      <c r="A14" s="277"/>
      <c r="B14" s="278" t="s">
        <v>274</v>
      </c>
      <c r="C14" s="273">
        <v>22019.561000000002</v>
      </c>
      <c r="D14" s="274">
        <v>88.229115789999994</v>
      </c>
      <c r="E14" s="274">
        <v>1.49804472</v>
      </c>
      <c r="F14" s="274">
        <v>70.596120139999996</v>
      </c>
      <c r="G14" s="274">
        <v>-0.24018709999999999</v>
      </c>
      <c r="H14" s="78"/>
      <c r="I14" s="273">
        <v>25341.023000000001</v>
      </c>
      <c r="J14" s="274">
        <v>130.42152863000001</v>
      </c>
      <c r="K14" s="274">
        <v>4.2499491200000001</v>
      </c>
      <c r="L14" s="274">
        <v>70.717786700000005</v>
      </c>
      <c r="M14" s="274">
        <v>1.03028831</v>
      </c>
      <c r="N14" s="79"/>
      <c r="O14" s="275">
        <v>47360.584000000003</v>
      </c>
      <c r="P14" s="79"/>
      <c r="Q14" s="276">
        <v>-3321.462</v>
      </c>
      <c r="R14" s="79"/>
    </row>
    <row r="15" spans="1:18" ht="15" customHeight="1">
      <c r="A15" s="271"/>
      <c r="B15" s="272" t="s">
        <v>275</v>
      </c>
      <c r="C15" s="273">
        <v>395.673</v>
      </c>
      <c r="D15" s="274">
        <v>169.10114279999999</v>
      </c>
      <c r="E15" s="274">
        <v>2.6918600000000001E-2</v>
      </c>
      <c r="F15" s="274">
        <v>98.888089129999997</v>
      </c>
      <c r="G15" s="274">
        <v>1.321962E-2</v>
      </c>
      <c r="H15" s="78"/>
      <c r="I15" s="273">
        <v>7753.7529999999997</v>
      </c>
      <c r="J15" s="274" t="s">
        <v>336</v>
      </c>
      <c r="K15" s="274">
        <v>1.3003838000000001</v>
      </c>
      <c r="L15" s="274">
        <v>54.32273215</v>
      </c>
      <c r="M15" s="274">
        <v>1.3514962500000001</v>
      </c>
      <c r="N15" s="79"/>
      <c r="O15" s="275">
        <v>8149.4260000000004</v>
      </c>
      <c r="P15" s="79"/>
      <c r="Q15" s="276">
        <v>-7358.08</v>
      </c>
      <c r="R15" s="79"/>
    </row>
    <row r="16" spans="1:18" ht="15" customHeight="1">
      <c r="A16" s="277"/>
      <c r="B16" s="278" t="s">
        <v>276</v>
      </c>
      <c r="C16" s="273">
        <v>21003.618999999999</v>
      </c>
      <c r="D16" s="274">
        <v>186.49410646999999</v>
      </c>
      <c r="E16" s="274">
        <v>1.4289277</v>
      </c>
      <c r="F16" s="274">
        <v>72.072283179999999</v>
      </c>
      <c r="G16" s="274">
        <v>0.79645162000000003</v>
      </c>
      <c r="H16" s="78"/>
      <c r="I16" s="273">
        <v>16740.731</v>
      </c>
      <c r="J16" s="274">
        <v>120.31146084</v>
      </c>
      <c r="K16" s="274">
        <v>2.8075920600000002</v>
      </c>
      <c r="L16" s="274">
        <v>62.544558719999998</v>
      </c>
      <c r="M16" s="274">
        <v>0.49261934000000002</v>
      </c>
      <c r="N16" s="79"/>
      <c r="O16" s="275">
        <v>37744.35</v>
      </c>
      <c r="P16" s="79"/>
      <c r="Q16" s="276">
        <v>4262.8879999999999</v>
      </c>
      <c r="R16" s="79"/>
    </row>
    <row r="17" spans="1:18" ht="15" customHeight="1">
      <c r="A17" s="277"/>
      <c r="B17" s="278" t="s">
        <v>277</v>
      </c>
      <c r="C17" s="273">
        <v>34644.339</v>
      </c>
      <c r="D17" s="274">
        <v>125.75320511</v>
      </c>
      <c r="E17" s="274">
        <v>2.3569393299999999</v>
      </c>
      <c r="F17" s="274">
        <v>71.000469499999994</v>
      </c>
      <c r="G17" s="274">
        <v>0.58008064000000004</v>
      </c>
      <c r="H17" s="78"/>
      <c r="I17" s="273">
        <v>20132.875</v>
      </c>
      <c r="J17" s="274">
        <v>77.977291440000002</v>
      </c>
      <c r="K17" s="274">
        <v>3.3764893499999999</v>
      </c>
      <c r="L17" s="274">
        <v>43.699211939999998</v>
      </c>
      <c r="M17" s="274">
        <v>-0.99108582999999995</v>
      </c>
      <c r="N17" s="79"/>
      <c r="O17" s="275">
        <v>54777.214</v>
      </c>
      <c r="P17" s="79"/>
      <c r="Q17" s="276">
        <v>14511.464</v>
      </c>
      <c r="R17" s="79"/>
    </row>
    <row r="18" spans="1:18" ht="15" customHeight="1">
      <c r="A18" s="277"/>
      <c r="B18" s="278" t="s">
        <v>278</v>
      </c>
      <c r="C18" s="273">
        <v>927.85699999999997</v>
      </c>
      <c r="D18" s="274">
        <v>138.50906642999999</v>
      </c>
      <c r="E18" s="274">
        <v>6.3124390000000002E-2</v>
      </c>
      <c r="F18" s="274">
        <v>60.410070500000003</v>
      </c>
      <c r="G18" s="274">
        <v>2.109161E-2</v>
      </c>
      <c r="H18" s="78"/>
      <c r="I18" s="273">
        <v>4305.9319999999998</v>
      </c>
      <c r="J18" s="274">
        <v>113.20026351999999</v>
      </c>
      <c r="K18" s="274">
        <v>0.72214889999999998</v>
      </c>
      <c r="L18" s="274">
        <v>94.208863870000002</v>
      </c>
      <c r="M18" s="274">
        <v>8.751958E-2</v>
      </c>
      <c r="N18" s="79"/>
      <c r="O18" s="275">
        <v>5233.7889999999998</v>
      </c>
      <c r="P18" s="79"/>
      <c r="Q18" s="276">
        <v>-3378.0749999999998</v>
      </c>
      <c r="R18" s="79"/>
    </row>
    <row r="19" spans="1:18" ht="15" customHeight="1">
      <c r="A19" s="277"/>
      <c r="B19" s="278" t="s">
        <v>279</v>
      </c>
      <c r="C19" s="273">
        <v>524.87699999999995</v>
      </c>
      <c r="D19" s="274" t="s">
        <v>424</v>
      </c>
      <c r="E19" s="274">
        <v>3.5708669999999998E-2</v>
      </c>
      <c r="F19" s="274">
        <v>99.199227390000004</v>
      </c>
      <c r="G19" s="274">
        <v>4.1393489999999998E-2</v>
      </c>
      <c r="H19" s="78"/>
      <c r="I19" s="273">
        <v>260.60500000000002</v>
      </c>
      <c r="J19" s="274">
        <v>150.43177593999999</v>
      </c>
      <c r="K19" s="274">
        <v>4.3706130000000003E-2</v>
      </c>
      <c r="L19" s="274">
        <v>81.674642800000001</v>
      </c>
      <c r="M19" s="274">
        <v>1.522826E-2</v>
      </c>
      <c r="N19" s="79"/>
      <c r="O19" s="275">
        <v>785.48199999999997</v>
      </c>
      <c r="P19" s="79"/>
      <c r="Q19" s="276">
        <v>264.27199999999999</v>
      </c>
      <c r="R19" s="79"/>
    </row>
    <row r="20" spans="1:18" ht="15" customHeight="1">
      <c r="A20" s="277"/>
      <c r="B20" s="432" t="s">
        <v>280</v>
      </c>
      <c r="C20" s="433">
        <v>437.779</v>
      </c>
      <c r="D20" s="434">
        <v>92.258006050000006</v>
      </c>
      <c r="E20" s="434">
        <v>2.9783179999999999E-2</v>
      </c>
      <c r="F20" s="434">
        <v>84.063951579999994</v>
      </c>
      <c r="G20" s="434">
        <v>-3.0036400000000001E-3</v>
      </c>
      <c r="H20" s="78"/>
      <c r="I20" s="433">
        <v>3771.7040000000002</v>
      </c>
      <c r="J20" s="434">
        <v>123.0083846</v>
      </c>
      <c r="K20" s="434">
        <v>0.63255338999999999</v>
      </c>
      <c r="L20" s="434">
        <v>90.799344899999994</v>
      </c>
      <c r="M20" s="434">
        <v>0.12296794</v>
      </c>
      <c r="N20" s="79"/>
      <c r="O20" s="435">
        <v>4209.4830000000002</v>
      </c>
      <c r="P20" s="79"/>
      <c r="Q20" s="436">
        <v>-3333.9250000000002</v>
      </c>
      <c r="R20" s="79"/>
    </row>
    <row r="21" spans="1:18" ht="15" customHeight="1">
      <c r="A21" s="446"/>
      <c r="B21" s="283" t="s">
        <v>281</v>
      </c>
      <c r="C21" s="442">
        <v>40465.809000000001</v>
      </c>
      <c r="D21" s="443">
        <v>113.53790623</v>
      </c>
      <c r="E21" s="443">
        <v>2.7529881999999999</v>
      </c>
      <c r="F21" s="443">
        <v>68.806251470000007</v>
      </c>
      <c r="G21" s="443">
        <v>0.39449610000000002</v>
      </c>
      <c r="H21" s="78"/>
      <c r="I21" s="442">
        <v>6232.7449999999999</v>
      </c>
      <c r="J21" s="443">
        <v>68.436991309999996</v>
      </c>
      <c r="K21" s="443">
        <v>1.0452951800000001</v>
      </c>
      <c r="L21" s="443">
        <v>29.315611669999999</v>
      </c>
      <c r="M21" s="443">
        <v>-0.50103692</v>
      </c>
      <c r="N21" s="79"/>
      <c r="O21" s="444">
        <v>46698.553999999996</v>
      </c>
      <c r="P21" s="79"/>
      <c r="Q21" s="445">
        <v>34233.063999999998</v>
      </c>
      <c r="R21" s="79"/>
    </row>
    <row r="22" spans="1:18" ht="15" customHeight="1">
      <c r="A22" s="456" t="s">
        <v>282</v>
      </c>
      <c r="B22" s="437"/>
      <c r="C22" s="438">
        <v>156248.902</v>
      </c>
      <c r="D22" s="439">
        <v>154.48285249</v>
      </c>
      <c r="E22" s="439">
        <v>10.62999591</v>
      </c>
      <c r="F22" s="439">
        <v>95.404783629999997</v>
      </c>
      <c r="G22" s="439">
        <v>4.50547305</v>
      </c>
      <c r="H22" s="78"/>
      <c r="I22" s="438">
        <v>75773.373000000007</v>
      </c>
      <c r="J22" s="439">
        <v>217.60013842000001</v>
      </c>
      <c r="K22" s="439">
        <v>12.70797078</v>
      </c>
      <c r="L22" s="439">
        <v>39.376174980000002</v>
      </c>
      <c r="M22" s="439">
        <v>7.1378623399999999</v>
      </c>
      <c r="N22" s="79"/>
      <c r="O22" s="440">
        <v>232022.27499999999</v>
      </c>
      <c r="P22" s="79"/>
      <c r="Q22" s="441">
        <v>80475.528999999995</v>
      </c>
      <c r="R22" s="79"/>
    </row>
    <row r="23" spans="1:18" ht="15" customHeight="1">
      <c r="A23" s="277"/>
      <c r="B23" s="278" t="s">
        <v>283</v>
      </c>
      <c r="C23" s="273" t="s">
        <v>113</v>
      </c>
      <c r="D23" s="274" t="s">
        <v>113</v>
      </c>
      <c r="E23" s="274" t="s">
        <v>113</v>
      </c>
      <c r="F23" s="274" t="s">
        <v>113</v>
      </c>
      <c r="G23" s="274" t="s">
        <v>113</v>
      </c>
      <c r="H23" s="78"/>
      <c r="I23" s="273">
        <v>1.659</v>
      </c>
      <c r="J23" s="274">
        <v>211.60714286000001</v>
      </c>
      <c r="K23" s="274">
        <v>2.7823000000000002E-4</v>
      </c>
      <c r="L23" s="274">
        <v>100</v>
      </c>
      <c r="M23" s="274">
        <v>1.5250999999999999E-4</v>
      </c>
      <c r="N23" s="79"/>
      <c r="O23" s="275">
        <v>1.659</v>
      </c>
      <c r="P23" s="79"/>
      <c r="Q23" s="276">
        <v>-1.659</v>
      </c>
      <c r="R23" s="79"/>
    </row>
    <row r="24" spans="1:18" ht="15" customHeight="1">
      <c r="A24" s="277"/>
      <c r="B24" s="278" t="s">
        <v>285</v>
      </c>
      <c r="C24" s="273">
        <v>5702.5460000000003</v>
      </c>
      <c r="D24" s="274">
        <v>132.37239833000001</v>
      </c>
      <c r="E24" s="274">
        <v>0.38795818999999998</v>
      </c>
      <c r="F24" s="274">
        <v>95.925297799999996</v>
      </c>
      <c r="G24" s="274">
        <v>0.11402238000000001</v>
      </c>
      <c r="H24" s="78"/>
      <c r="I24" s="273">
        <v>1876.672</v>
      </c>
      <c r="J24" s="274">
        <v>179.51574887999999</v>
      </c>
      <c r="K24" s="274">
        <v>0.31473711999999998</v>
      </c>
      <c r="L24" s="274">
        <v>99.989130869999997</v>
      </c>
      <c r="M24" s="274">
        <v>0.14489115</v>
      </c>
      <c r="N24" s="79"/>
      <c r="O24" s="275">
        <v>7579.2179999999998</v>
      </c>
      <c r="P24" s="79"/>
      <c r="Q24" s="276">
        <v>3825.8739999999998</v>
      </c>
      <c r="R24" s="79"/>
    </row>
    <row r="25" spans="1:18" ht="15" customHeight="1">
      <c r="A25" s="277"/>
      <c r="B25" s="278" t="s">
        <v>286</v>
      </c>
      <c r="C25" s="273">
        <v>41980.307999999997</v>
      </c>
      <c r="D25" s="274">
        <v>161.61212105000001</v>
      </c>
      <c r="E25" s="274">
        <v>2.8560232800000001</v>
      </c>
      <c r="F25" s="274">
        <v>98.726900330000007</v>
      </c>
      <c r="G25" s="274">
        <v>1.30852407</v>
      </c>
      <c r="H25" s="78"/>
      <c r="I25" s="273">
        <v>43491.822</v>
      </c>
      <c r="J25" s="274">
        <v>281.42294264999998</v>
      </c>
      <c r="K25" s="274">
        <v>7.2940240300000001</v>
      </c>
      <c r="L25" s="274">
        <v>32.390723569999999</v>
      </c>
      <c r="M25" s="274">
        <v>4.8870095899999999</v>
      </c>
      <c r="N25" s="79"/>
      <c r="O25" s="275">
        <v>85472.13</v>
      </c>
      <c r="P25" s="79"/>
      <c r="Q25" s="276">
        <v>-1511.5139999999999</v>
      </c>
      <c r="R25" s="79"/>
    </row>
    <row r="26" spans="1:18" ht="15" customHeight="1">
      <c r="A26" s="277"/>
      <c r="B26" s="278" t="s">
        <v>287</v>
      </c>
      <c r="C26" s="273">
        <v>16920.293000000001</v>
      </c>
      <c r="D26" s="274">
        <v>158.13653525999999</v>
      </c>
      <c r="E26" s="274">
        <v>1.1511290199999999</v>
      </c>
      <c r="F26" s="274">
        <v>99.413143590000004</v>
      </c>
      <c r="G26" s="274">
        <v>0.50859100000000002</v>
      </c>
      <c r="H26" s="78"/>
      <c r="I26" s="273">
        <v>57.308</v>
      </c>
      <c r="J26" s="274" t="s">
        <v>336</v>
      </c>
      <c r="K26" s="274">
        <v>9.6111400000000007E-3</v>
      </c>
      <c r="L26" s="274">
        <v>2.45842918</v>
      </c>
      <c r="M26" s="274">
        <v>9.9889100000000002E-3</v>
      </c>
      <c r="N26" s="79"/>
      <c r="O26" s="275">
        <v>16977.600999999999</v>
      </c>
      <c r="P26" s="79"/>
      <c r="Q26" s="276">
        <v>16862.985000000001</v>
      </c>
      <c r="R26" s="79"/>
    </row>
    <row r="27" spans="1:18" ht="15" customHeight="1">
      <c r="A27" s="277"/>
      <c r="B27" s="278" t="s">
        <v>288</v>
      </c>
      <c r="C27" s="273">
        <v>12458.513000000001</v>
      </c>
      <c r="D27" s="274">
        <v>152.04944026999999</v>
      </c>
      <c r="E27" s="274">
        <v>0.84758319000000004</v>
      </c>
      <c r="F27" s="274">
        <v>99.704053290000004</v>
      </c>
      <c r="G27" s="274">
        <v>0.34869146000000001</v>
      </c>
      <c r="H27" s="78"/>
      <c r="I27" s="273">
        <v>1747.7049999999999</v>
      </c>
      <c r="J27" s="274">
        <v>120.80965811</v>
      </c>
      <c r="K27" s="274">
        <v>0.29310803000000002</v>
      </c>
      <c r="L27" s="274">
        <v>15.46515819</v>
      </c>
      <c r="M27" s="274">
        <v>5.2472810000000002E-2</v>
      </c>
      <c r="N27" s="79"/>
      <c r="O27" s="275">
        <v>14206.218000000001</v>
      </c>
      <c r="P27" s="79"/>
      <c r="Q27" s="276">
        <v>10710.808000000001</v>
      </c>
      <c r="R27" s="79"/>
    </row>
    <row r="28" spans="1:18" ht="15" customHeight="1">
      <c r="A28" s="277"/>
      <c r="B28" s="432" t="s">
        <v>289</v>
      </c>
      <c r="C28" s="433">
        <v>12123.953</v>
      </c>
      <c r="D28" s="434">
        <v>184.63186557</v>
      </c>
      <c r="E28" s="434">
        <v>0.82482224999999998</v>
      </c>
      <c r="F28" s="434">
        <v>99.945460100000005</v>
      </c>
      <c r="G28" s="434">
        <v>0.45437598000000001</v>
      </c>
      <c r="H28" s="78"/>
      <c r="I28" s="433">
        <v>1305.3320000000001</v>
      </c>
      <c r="J28" s="434" t="s">
        <v>434</v>
      </c>
      <c r="K28" s="434">
        <v>0.21891754999999999</v>
      </c>
      <c r="L28" s="434">
        <v>89.858239080000004</v>
      </c>
      <c r="M28" s="434">
        <v>0.22139133999999999</v>
      </c>
      <c r="N28" s="79"/>
      <c r="O28" s="435">
        <v>13429.285</v>
      </c>
      <c r="P28" s="79"/>
      <c r="Q28" s="436">
        <v>10818.620999999999</v>
      </c>
      <c r="R28" s="79"/>
    </row>
    <row r="29" spans="1:18" ht="15" customHeight="1">
      <c r="A29" s="446"/>
      <c r="B29" s="283" t="s">
        <v>290</v>
      </c>
      <c r="C29" s="442">
        <v>36255.527000000002</v>
      </c>
      <c r="D29" s="443">
        <v>138.81294925</v>
      </c>
      <c r="E29" s="443">
        <v>2.4665523999999999</v>
      </c>
      <c r="F29" s="443">
        <v>94.945413270000003</v>
      </c>
      <c r="G29" s="443">
        <v>0.82882864000000001</v>
      </c>
      <c r="H29" s="447"/>
      <c r="I29" s="442">
        <v>26675.973999999998</v>
      </c>
      <c r="J29" s="443">
        <v>159.92444047999999</v>
      </c>
      <c r="K29" s="443">
        <v>4.4738340799999996</v>
      </c>
      <c r="L29" s="443">
        <v>66.194236149999995</v>
      </c>
      <c r="M29" s="443">
        <v>1.74225739</v>
      </c>
      <c r="N29" s="79"/>
      <c r="O29" s="444">
        <v>62931.500999999997</v>
      </c>
      <c r="P29" s="79"/>
      <c r="Q29" s="445">
        <v>9579.5529999999999</v>
      </c>
      <c r="R29" s="79"/>
    </row>
    <row r="30" spans="1:18" ht="15" customHeight="1">
      <c r="A30" s="456" t="s">
        <v>291</v>
      </c>
      <c r="B30" s="437"/>
      <c r="C30" s="438">
        <v>177197.568</v>
      </c>
      <c r="D30" s="439">
        <v>87.460571250000001</v>
      </c>
      <c r="E30" s="439">
        <v>12.05518502</v>
      </c>
      <c r="F30" s="439">
        <v>62.585198630000001</v>
      </c>
      <c r="G30" s="439">
        <v>-2.0771461900000001</v>
      </c>
      <c r="H30" s="78"/>
      <c r="I30" s="438">
        <v>29009.075000000001</v>
      </c>
      <c r="J30" s="439">
        <v>102.10167568</v>
      </c>
      <c r="K30" s="439">
        <v>4.8651190099999999</v>
      </c>
      <c r="L30" s="439">
        <v>22.768940229999998</v>
      </c>
      <c r="M30" s="439">
        <v>0.10408054999999999</v>
      </c>
      <c r="N30" s="79"/>
      <c r="O30" s="440">
        <v>206206.64300000001</v>
      </c>
      <c r="P30" s="79"/>
      <c r="Q30" s="441">
        <v>148188.49299999999</v>
      </c>
      <c r="R30" s="79"/>
    </row>
    <row r="31" spans="1:18" ht="15" customHeight="1">
      <c r="A31" s="277"/>
      <c r="B31" s="278" t="s">
        <v>292</v>
      </c>
      <c r="C31" s="273">
        <v>8628.92</v>
      </c>
      <c r="D31" s="274">
        <v>85.77503016</v>
      </c>
      <c r="E31" s="274">
        <v>0.58704657999999998</v>
      </c>
      <c r="F31" s="274">
        <v>81.002772739999997</v>
      </c>
      <c r="G31" s="274">
        <v>-0.11700133</v>
      </c>
      <c r="H31" s="78"/>
      <c r="I31" s="273">
        <v>873.30899999999997</v>
      </c>
      <c r="J31" s="274">
        <v>124.74060848000001</v>
      </c>
      <c r="K31" s="274">
        <v>0.14646286</v>
      </c>
      <c r="L31" s="274">
        <v>22.825753710000001</v>
      </c>
      <c r="M31" s="274">
        <v>3.0190709999999999E-2</v>
      </c>
      <c r="N31" s="79"/>
      <c r="O31" s="275">
        <v>9502.2289999999994</v>
      </c>
      <c r="P31" s="79"/>
      <c r="Q31" s="276">
        <v>7755.6109999999999</v>
      </c>
      <c r="R31" s="79"/>
    </row>
    <row r="32" spans="1:18" ht="15" customHeight="1">
      <c r="A32" s="277"/>
      <c r="B32" s="278" t="s">
        <v>293</v>
      </c>
      <c r="C32" s="273">
        <v>14496.798000000001</v>
      </c>
      <c r="D32" s="274">
        <v>77.138742269999995</v>
      </c>
      <c r="E32" s="274">
        <v>0.98625271000000003</v>
      </c>
      <c r="F32" s="274">
        <v>38.26880061</v>
      </c>
      <c r="G32" s="274">
        <v>-0.35127198999999998</v>
      </c>
      <c r="H32" s="78"/>
      <c r="I32" s="273">
        <v>1858.7470000000001</v>
      </c>
      <c r="J32" s="274">
        <v>188.71524181999999</v>
      </c>
      <c r="K32" s="274">
        <v>0.31173091000000003</v>
      </c>
      <c r="L32" s="274">
        <v>16.59919665</v>
      </c>
      <c r="M32" s="274">
        <v>0.15230509</v>
      </c>
      <c r="N32" s="79"/>
      <c r="O32" s="275">
        <v>16355.545</v>
      </c>
      <c r="P32" s="79"/>
      <c r="Q32" s="276">
        <v>12638.050999999999</v>
      </c>
      <c r="R32" s="79"/>
    </row>
    <row r="33" spans="1:18" ht="15" customHeight="1">
      <c r="A33" s="277"/>
      <c r="B33" s="278" t="s">
        <v>294</v>
      </c>
      <c r="C33" s="273">
        <v>4796.1090000000004</v>
      </c>
      <c r="D33" s="274">
        <v>148.52515642</v>
      </c>
      <c r="E33" s="274">
        <v>0.32629105000000003</v>
      </c>
      <c r="F33" s="274">
        <v>78.460100120000007</v>
      </c>
      <c r="G33" s="274">
        <v>0.12811496</v>
      </c>
      <c r="H33" s="78"/>
      <c r="I33" s="273">
        <v>96.034000000000006</v>
      </c>
      <c r="J33" s="274">
        <v>33.344096890000003</v>
      </c>
      <c r="K33" s="274">
        <v>1.6105890000000001E-2</v>
      </c>
      <c r="L33" s="274">
        <v>24.923310099999998</v>
      </c>
      <c r="M33" s="274">
        <v>-3.3461669999999999E-2</v>
      </c>
      <c r="N33" s="79"/>
      <c r="O33" s="275">
        <v>4892.143</v>
      </c>
      <c r="P33" s="79"/>
      <c r="Q33" s="276">
        <v>4700.0749999999998</v>
      </c>
      <c r="R33" s="79"/>
    </row>
    <row r="34" spans="1:18" ht="15" customHeight="1">
      <c r="A34" s="277"/>
      <c r="B34" s="278" t="s">
        <v>295</v>
      </c>
      <c r="C34" s="273">
        <v>26584.282999999999</v>
      </c>
      <c r="D34" s="274">
        <v>109.21254094</v>
      </c>
      <c r="E34" s="274">
        <v>1.8085939499999999</v>
      </c>
      <c r="F34" s="274">
        <v>79.620508569999998</v>
      </c>
      <c r="G34" s="274">
        <v>0.18334781</v>
      </c>
      <c r="H34" s="78"/>
      <c r="I34" s="273">
        <v>1977.8630000000001</v>
      </c>
      <c r="J34" s="274">
        <v>125.5632167</v>
      </c>
      <c r="K34" s="274">
        <v>0.33170788000000001</v>
      </c>
      <c r="L34" s="274">
        <v>82.450981409999997</v>
      </c>
      <c r="M34" s="274">
        <v>7.0186269999999995E-2</v>
      </c>
      <c r="N34" s="79"/>
      <c r="O34" s="275">
        <v>28562.146000000001</v>
      </c>
      <c r="P34" s="79"/>
      <c r="Q34" s="276">
        <v>24606.42</v>
      </c>
      <c r="R34" s="79"/>
    </row>
    <row r="35" spans="1:18" ht="15" customHeight="1">
      <c r="A35" s="277"/>
      <c r="B35" s="278" t="s">
        <v>296</v>
      </c>
      <c r="C35" s="273">
        <v>10745.218000000001</v>
      </c>
      <c r="D35" s="274">
        <v>86.352922739999997</v>
      </c>
      <c r="E35" s="274">
        <v>0.73102352999999998</v>
      </c>
      <c r="F35" s="274">
        <v>51.594122820000003</v>
      </c>
      <c r="G35" s="274">
        <v>-0.13884226999999999</v>
      </c>
      <c r="H35" s="78"/>
      <c r="I35" s="273">
        <v>888.375</v>
      </c>
      <c r="J35" s="274">
        <v>64.312132559999995</v>
      </c>
      <c r="K35" s="274">
        <v>0.14898959000000001</v>
      </c>
      <c r="L35" s="274">
        <v>29.08682353</v>
      </c>
      <c r="M35" s="274">
        <v>-8.5926459999999996E-2</v>
      </c>
      <c r="N35" s="79"/>
      <c r="O35" s="275">
        <v>11633.593000000001</v>
      </c>
      <c r="P35" s="79"/>
      <c r="Q35" s="276">
        <v>9856.8430000000008</v>
      </c>
      <c r="R35" s="79"/>
    </row>
    <row r="36" spans="1:18" ht="15" customHeight="1">
      <c r="A36" s="277"/>
      <c r="B36" s="278" t="s">
        <v>297</v>
      </c>
      <c r="C36" s="273">
        <v>21482.531999999999</v>
      </c>
      <c r="D36" s="274">
        <v>76.911734850000002</v>
      </c>
      <c r="E36" s="274">
        <v>1.46150932</v>
      </c>
      <c r="F36" s="274">
        <v>60.572054229999999</v>
      </c>
      <c r="G36" s="274">
        <v>-0.52726388999999996</v>
      </c>
      <c r="H36" s="78"/>
      <c r="I36" s="273">
        <v>1940.2729999999999</v>
      </c>
      <c r="J36" s="274">
        <v>56.453830760000002</v>
      </c>
      <c r="K36" s="274">
        <v>0.32540365999999998</v>
      </c>
      <c r="L36" s="274">
        <v>40.17297207</v>
      </c>
      <c r="M36" s="274">
        <v>-0.26086886999999997</v>
      </c>
      <c r="N36" s="79"/>
      <c r="O36" s="275">
        <v>23422.805</v>
      </c>
      <c r="P36" s="79"/>
      <c r="Q36" s="276">
        <v>19542.258999999998</v>
      </c>
      <c r="R36" s="79"/>
    </row>
    <row r="37" spans="1:18" ht="15" customHeight="1">
      <c r="A37" s="277"/>
      <c r="B37" s="278" t="s">
        <v>298</v>
      </c>
      <c r="C37" s="273">
        <v>31544.505000000001</v>
      </c>
      <c r="D37" s="274">
        <v>91.793374749999998</v>
      </c>
      <c r="E37" s="274">
        <v>2.1460500200000001</v>
      </c>
      <c r="F37" s="274">
        <v>62.664069900000001</v>
      </c>
      <c r="G37" s="274">
        <v>-0.23057958000000001</v>
      </c>
      <c r="H37" s="78"/>
      <c r="I37" s="273">
        <v>11718.718000000001</v>
      </c>
      <c r="J37" s="274">
        <v>99.22246629</v>
      </c>
      <c r="K37" s="274">
        <v>1.96534904</v>
      </c>
      <c r="L37" s="274">
        <v>16.983288930000001</v>
      </c>
      <c r="M37" s="274">
        <v>-1.6006349999999999E-2</v>
      </c>
      <c r="N37" s="79"/>
      <c r="O37" s="275">
        <v>43263.222999999998</v>
      </c>
      <c r="P37" s="79"/>
      <c r="Q37" s="276">
        <v>19825.787</v>
      </c>
      <c r="R37" s="79"/>
    </row>
    <row r="38" spans="1:18" ht="15" customHeight="1">
      <c r="A38" s="277"/>
      <c r="B38" s="278" t="s">
        <v>299</v>
      </c>
      <c r="C38" s="273">
        <v>8218.8310000000001</v>
      </c>
      <c r="D38" s="274">
        <v>55.823705940000004</v>
      </c>
      <c r="E38" s="274">
        <v>0.55914721999999994</v>
      </c>
      <c r="F38" s="274">
        <v>52.390343430000001</v>
      </c>
      <c r="G38" s="274">
        <v>-0.53177085000000002</v>
      </c>
      <c r="H38" s="78"/>
      <c r="I38" s="273">
        <v>1569.1469999999999</v>
      </c>
      <c r="J38" s="274">
        <v>157.67500888999999</v>
      </c>
      <c r="K38" s="274">
        <v>0.26316202</v>
      </c>
      <c r="L38" s="274">
        <v>13.250905059999999</v>
      </c>
      <c r="M38" s="274">
        <v>0.10004406</v>
      </c>
      <c r="N38" s="79"/>
      <c r="O38" s="275">
        <v>9787.9779999999992</v>
      </c>
      <c r="P38" s="79"/>
      <c r="Q38" s="276">
        <v>6649.6840000000002</v>
      </c>
      <c r="R38" s="79"/>
    </row>
    <row r="39" spans="1:18" ht="15" customHeight="1">
      <c r="A39" s="277"/>
      <c r="B39" s="278" t="s">
        <v>300</v>
      </c>
      <c r="C39" s="279">
        <v>7344.1610000000001</v>
      </c>
      <c r="D39" s="280">
        <v>66.936323110000004</v>
      </c>
      <c r="E39" s="280">
        <v>0.49964128000000002</v>
      </c>
      <c r="F39" s="280">
        <v>44.858859250000002</v>
      </c>
      <c r="G39" s="280">
        <v>-0.29660287000000002</v>
      </c>
      <c r="H39" s="78"/>
      <c r="I39" s="279">
        <v>3657.9059999999999</v>
      </c>
      <c r="J39" s="280">
        <v>194.10928453</v>
      </c>
      <c r="K39" s="280">
        <v>0.61346829999999997</v>
      </c>
      <c r="L39" s="280">
        <v>39.614201049999998</v>
      </c>
      <c r="M39" s="280">
        <v>0.30911607000000002</v>
      </c>
      <c r="O39" s="279">
        <v>11002.066999999999</v>
      </c>
      <c r="Q39" s="281">
        <v>3686.2550000000001</v>
      </c>
    </row>
    <row r="40" spans="1:18" ht="15" customHeight="1">
      <c r="A40" s="277"/>
      <c r="B40" s="278" t="s">
        <v>301</v>
      </c>
      <c r="C40" s="279">
        <v>3134.6309999999999</v>
      </c>
      <c r="D40" s="280">
        <v>98.359879509999999</v>
      </c>
      <c r="E40" s="280">
        <v>0.21325663</v>
      </c>
      <c r="F40" s="280">
        <v>70.8524405</v>
      </c>
      <c r="G40" s="280">
        <v>-4.2735400000000002E-3</v>
      </c>
      <c r="H40" s="78"/>
      <c r="I40" s="279">
        <v>704.649</v>
      </c>
      <c r="J40" s="280">
        <v>77.01359721</v>
      </c>
      <c r="K40" s="280">
        <v>0.11817685</v>
      </c>
      <c r="L40" s="280">
        <v>39.332466289999999</v>
      </c>
      <c r="M40" s="280">
        <v>-3.665889E-2</v>
      </c>
      <c r="O40" s="279">
        <v>3839.28</v>
      </c>
      <c r="Q40" s="281">
        <v>2429.982</v>
      </c>
    </row>
    <row r="41" spans="1:18" ht="15" customHeight="1">
      <c r="A41" s="277"/>
      <c r="B41" s="278" t="s">
        <v>302</v>
      </c>
      <c r="C41" s="279">
        <v>16812.169999999998</v>
      </c>
      <c r="D41" s="280">
        <v>63.450524020000003</v>
      </c>
      <c r="E41" s="280">
        <v>1.1437731499999999</v>
      </c>
      <c r="F41" s="280">
        <v>79.764389039999998</v>
      </c>
      <c r="G41" s="280">
        <v>-0.79179650000000001</v>
      </c>
      <c r="H41" s="78"/>
      <c r="I41" s="279">
        <v>870.54100000000005</v>
      </c>
      <c r="J41" s="280">
        <v>87.121706439999997</v>
      </c>
      <c r="K41" s="280">
        <v>0.14599864000000001</v>
      </c>
      <c r="L41" s="280">
        <v>87.265194510000001</v>
      </c>
      <c r="M41" s="280">
        <v>-2.2429729999999998E-2</v>
      </c>
      <c r="O41" s="279">
        <v>17682.710999999999</v>
      </c>
      <c r="Q41" s="281">
        <v>15941.629000000001</v>
      </c>
    </row>
    <row r="42" spans="1:18" ht="15" customHeight="1">
      <c r="A42" s="121" t="s">
        <v>303</v>
      </c>
      <c r="B42" s="123"/>
      <c r="C42" s="143">
        <v>46743.707000000002</v>
      </c>
      <c r="D42" s="77">
        <v>72.994950329999995</v>
      </c>
      <c r="E42" s="77">
        <v>3.1800890000000002</v>
      </c>
      <c r="F42" s="77">
        <v>62.873433740000003</v>
      </c>
      <c r="G42" s="77">
        <v>-1.4139015800000001</v>
      </c>
      <c r="H42" s="78"/>
      <c r="I42" s="143">
        <v>8278.3610000000008</v>
      </c>
      <c r="J42" s="77">
        <v>44.602868059999999</v>
      </c>
      <c r="K42" s="77">
        <v>1.38836593</v>
      </c>
      <c r="L42" s="77">
        <v>29.118081050000001</v>
      </c>
      <c r="M42" s="77">
        <v>-1.7921392</v>
      </c>
      <c r="N42" s="187"/>
      <c r="O42" s="144">
        <v>55022.067999999999</v>
      </c>
      <c r="P42" s="187"/>
      <c r="Q42" s="80">
        <v>38465.345999999998</v>
      </c>
    </row>
    <row r="43" spans="1:18" ht="15" customHeight="1">
      <c r="A43" s="277"/>
      <c r="B43" s="278" t="s">
        <v>304</v>
      </c>
      <c r="C43" s="273">
        <v>16588.942999999999</v>
      </c>
      <c r="D43" s="274">
        <v>69.128917229999999</v>
      </c>
      <c r="E43" s="274">
        <v>1.1285864699999999</v>
      </c>
      <c r="F43" s="274">
        <v>65.642277210000003</v>
      </c>
      <c r="G43" s="274">
        <v>-0.60569596999999997</v>
      </c>
      <c r="H43" s="78"/>
      <c r="I43" s="273">
        <v>1481.086</v>
      </c>
      <c r="J43" s="274">
        <v>118.82958452</v>
      </c>
      <c r="K43" s="274">
        <v>0.24839328999999999</v>
      </c>
      <c r="L43" s="274">
        <v>67.186465870000006</v>
      </c>
      <c r="M43" s="274">
        <v>4.0907159999999998E-2</v>
      </c>
      <c r="N43" s="187"/>
      <c r="O43" s="275">
        <v>18070.028999999999</v>
      </c>
      <c r="P43" s="187"/>
      <c r="Q43" s="276">
        <v>15107.857</v>
      </c>
    </row>
    <row r="44" spans="1:18" ht="15" customHeight="1">
      <c r="A44" s="277"/>
      <c r="B44" s="278" t="s">
        <v>305</v>
      </c>
      <c r="C44" s="279">
        <v>2314.7150000000001</v>
      </c>
      <c r="D44" s="280">
        <v>220.12870794</v>
      </c>
      <c r="E44" s="280">
        <v>0.15747574</v>
      </c>
      <c r="F44" s="280">
        <v>98.298567169999998</v>
      </c>
      <c r="G44" s="280">
        <v>0.10327888</v>
      </c>
      <c r="H44" s="78"/>
      <c r="I44" s="279">
        <v>891.62300000000005</v>
      </c>
      <c r="J44" s="280">
        <v>6.8604512</v>
      </c>
      <c r="K44" s="280">
        <v>0.14953431</v>
      </c>
      <c r="L44" s="280">
        <v>8.6695062600000004</v>
      </c>
      <c r="M44" s="280">
        <v>-2.1099180899999999</v>
      </c>
      <c r="O44" s="279">
        <v>3206.3380000000002</v>
      </c>
      <c r="Q44" s="281">
        <v>1423.0920000000001</v>
      </c>
    </row>
    <row r="45" spans="1:18" ht="15" customHeight="1">
      <c r="A45" s="277"/>
      <c r="B45" s="432" t="s">
        <v>306</v>
      </c>
      <c r="C45" s="448">
        <v>4450.009</v>
      </c>
      <c r="D45" s="449">
        <v>100.14447781</v>
      </c>
      <c r="E45" s="449">
        <v>0.30274501999999998</v>
      </c>
      <c r="F45" s="449">
        <v>46.981195100000001</v>
      </c>
      <c r="G45" s="449">
        <v>5.2490000000000002E-4</v>
      </c>
      <c r="H45" s="78"/>
      <c r="I45" s="448">
        <v>1706.473</v>
      </c>
      <c r="J45" s="449">
        <v>126.52565364</v>
      </c>
      <c r="K45" s="449">
        <v>0.28619299999999998</v>
      </c>
      <c r="L45" s="449">
        <v>43.59742576</v>
      </c>
      <c r="M45" s="449">
        <v>6.2357660000000002E-2</v>
      </c>
      <c r="O45" s="448">
        <v>6156.482</v>
      </c>
      <c r="Q45" s="450">
        <v>2743.5360000000001</v>
      </c>
    </row>
    <row r="46" spans="1:18" ht="15" customHeight="1">
      <c r="A46" s="457" t="s">
        <v>307</v>
      </c>
      <c r="B46" s="451"/>
      <c r="C46" s="145">
        <v>369126.98</v>
      </c>
      <c r="D46" s="81">
        <v>134.57044907</v>
      </c>
      <c r="E46" s="81">
        <v>25.112613509999999</v>
      </c>
      <c r="F46" s="81">
        <v>50.342367520000003</v>
      </c>
      <c r="G46" s="81">
        <v>7.7530926500000001</v>
      </c>
      <c r="H46" s="78"/>
      <c r="I46" s="145">
        <v>35020.042000000001</v>
      </c>
      <c r="J46" s="81">
        <v>105.23176743</v>
      </c>
      <c r="K46" s="81">
        <v>5.8732197499999996</v>
      </c>
      <c r="L46" s="81">
        <v>31.106022790000001</v>
      </c>
      <c r="M46" s="81">
        <v>0.30347373999999999</v>
      </c>
      <c r="O46" s="145">
        <v>404147.022</v>
      </c>
      <c r="P46" s="452"/>
      <c r="Q46" s="83">
        <v>334106.93800000002</v>
      </c>
    </row>
    <row r="47" spans="1:18" ht="15" customHeight="1">
      <c r="A47" s="373"/>
      <c r="B47" s="278" t="s">
        <v>308</v>
      </c>
      <c r="C47" s="438">
        <v>42732.540999999997</v>
      </c>
      <c r="D47" s="439">
        <v>235.63769955000001</v>
      </c>
      <c r="E47" s="439">
        <v>2.9071995400000001</v>
      </c>
      <c r="F47" s="439">
        <v>61.69444094</v>
      </c>
      <c r="G47" s="439">
        <v>2.0111211099999999</v>
      </c>
      <c r="H47" s="78"/>
      <c r="I47" s="438">
        <v>7112.9579999999996</v>
      </c>
      <c r="J47" s="439">
        <v>141.64823118000001</v>
      </c>
      <c r="K47" s="439">
        <v>1.19291591</v>
      </c>
      <c r="L47" s="439">
        <v>39.537862859999997</v>
      </c>
      <c r="M47" s="439">
        <v>0.36453440999999998</v>
      </c>
      <c r="N47" s="187"/>
      <c r="O47" s="440">
        <v>49845.499000000003</v>
      </c>
      <c r="P47" s="187"/>
      <c r="Q47" s="441">
        <v>35619.582999999999</v>
      </c>
    </row>
    <row r="48" spans="1:18" ht="15" customHeight="1">
      <c r="A48" s="277"/>
      <c r="B48" s="432" t="s">
        <v>309</v>
      </c>
      <c r="C48" s="433">
        <v>326394.43900000001</v>
      </c>
      <c r="D48" s="434">
        <v>127.41554119</v>
      </c>
      <c r="E48" s="434">
        <v>22.205413969999999</v>
      </c>
      <c r="F48" s="434">
        <v>49.158125570000003</v>
      </c>
      <c r="G48" s="434">
        <v>5.7419715399999998</v>
      </c>
      <c r="H48" s="78"/>
      <c r="I48" s="433">
        <v>27907.083999999999</v>
      </c>
      <c r="J48" s="434">
        <v>98.843943390000007</v>
      </c>
      <c r="K48" s="434">
        <v>4.6803038299999997</v>
      </c>
      <c r="L48" s="434">
        <v>29.502399709999999</v>
      </c>
      <c r="M48" s="434">
        <v>-5.6891369999999997E-2</v>
      </c>
      <c r="N48" s="187"/>
      <c r="O48" s="435">
        <v>354301.52299999999</v>
      </c>
      <c r="P48" s="187"/>
      <c r="Q48" s="436">
        <v>298487.35499999998</v>
      </c>
    </row>
    <row r="49" spans="1:17" ht="15" customHeight="1">
      <c r="A49" s="458" t="s">
        <v>310</v>
      </c>
      <c r="B49" s="451"/>
      <c r="C49" s="145">
        <v>95949.088000000003</v>
      </c>
      <c r="D49" s="81">
        <v>121.61225748</v>
      </c>
      <c r="E49" s="81">
        <v>6.5276517099999998</v>
      </c>
      <c r="F49" s="81">
        <v>73.991268300000002</v>
      </c>
      <c r="G49" s="81">
        <v>1.39414357</v>
      </c>
      <c r="H49" s="78"/>
      <c r="I49" s="145">
        <v>11502.9</v>
      </c>
      <c r="J49" s="81">
        <v>80.260867180000005</v>
      </c>
      <c r="K49" s="81">
        <v>1.92915415</v>
      </c>
      <c r="L49" s="81">
        <v>58.749865739999997</v>
      </c>
      <c r="M49" s="81">
        <v>-0.49309936999999998</v>
      </c>
      <c r="O49" s="145">
        <v>107451.988</v>
      </c>
      <c r="Q49" s="83">
        <v>84446.187999999995</v>
      </c>
    </row>
    <row r="50" spans="1:17" ht="15" customHeight="1">
      <c r="A50" s="373"/>
      <c r="B50" s="278" t="s">
        <v>311</v>
      </c>
      <c r="C50" s="438">
        <v>29359.954000000002</v>
      </c>
      <c r="D50" s="439">
        <v>102.55368507</v>
      </c>
      <c r="E50" s="439">
        <v>1.9974296600000001</v>
      </c>
      <c r="F50" s="439">
        <v>67.604144509999998</v>
      </c>
      <c r="G50" s="439">
        <v>5.977441E-2</v>
      </c>
      <c r="H50" s="78"/>
      <c r="I50" s="438">
        <v>2272.5230000000001</v>
      </c>
      <c r="J50" s="439">
        <v>161.61117421</v>
      </c>
      <c r="K50" s="439">
        <v>0.38112538000000001</v>
      </c>
      <c r="L50" s="439">
        <v>45.094251489999998</v>
      </c>
      <c r="M50" s="439">
        <v>0.15100775999999999</v>
      </c>
      <c r="N50" s="187"/>
      <c r="O50" s="440">
        <v>31632.476999999999</v>
      </c>
      <c r="P50" s="187"/>
      <c r="Q50" s="441">
        <v>27087.431</v>
      </c>
    </row>
    <row r="51" spans="1:17" ht="15" customHeight="1">
      <c r="A51" s="277"/>
      <c r="B51" s="278" t="s">
        <v>312</v>
      </c>
      <c r="C51" s="273">
        <v>2594.3249999999998</v>
      </c>
      <c r="D51" s="274">
        <v>154.34528080000001</v>
      </c>
      <c r="E51" s="274">
        <v>0.17649829</v>
      </c>
      <c r="F51" s="274">
        <v>96.027143330000001</v>
      </c>
      <c r="G51" s="274">
        <v>7.4685570000000007E-2</v>
      </c>
      <c r="H51" s="78"/>
      <c r="I51" s="273">
        <v>29.602</v>
      </c>
      <c r="J51" s="274">
        <v>100.94458653</v>
      </c>
      <c r="K51" s="274">
        <v>4.9645599999999998E-3</v>
      </c>
      <c r="L51" s="274">
        <v>56.678410049999997</v>
      </c>
      <c r="M51" s="274">
        <v>4.8279999999999999E-5</v>
      </c>
      <c r="N51" s="187"/>
      <c r="O51" s="275">
        <v>2623.9270000000001</v>
      </c>
      <c r="P51" s="187"/>
      <c r="Q51" s="276">
        <v>2564.723</v>
      </c>
    </row>
    <row r="52" spans="1:17" ht="15" customHeight="1">
      <c r="A52" s="277"/>
      <c r="B52" s="278" t="s">
        <v>313</v>
      </c>
      <c r="C52" s="279">
        <v>6517.7479999999996</v>
      </c>
      <c r="D52" s="280" t="s">
        <v>435</v>
      </c>
      <c r="E52" s="280">
        <v>0.44341838</v>
      </c>
      <c r="F52" s="280">
        <v>73.957575439999999</v>
      </c>
      <c r="G52" s="280">
        <v>0.52920586000000003</v>
      </c>
      <c r="H52" s="78"/>
      <c r="I52" s="279" t="s">
        <v>113</v>
      </c>
      <c r="J52" s="280" t="s">
        <v>113</v>
      </c>
      <c r="K52" s="280" t="s">
        <v>113</v>
      </c>
      <c r="L52" s="280" t="s">
        <v>113</v>
      </c>
      <c r="M52" s="280" t="s">
        <v>113</v>
      </c>
      <c r="O52" s="279">
        <v>6517.7479999999996</v>
      </c>
      <c r="Q52" s="281">
        <v>6517.7479999999996</v>
      </c>
    </row>
    <row r="53" spans="1:17" ht="15" customHeight="1">
      <c r="A53" s="277"/>
      <c r="B53" s="278" t="s">
        <v>314</v>
      </c>
      <c r="C53" s="279">
        <v>3118.1970000000001</v>
      </c>
      <c r="D53" s="280">
        <v>150.37151667000001</v>
      </c>
      <c r="E53" s="280">
        <v>0.21213858999999999</v>
      </c>
      <c r="F53" s="280">
        <v>76.252586019999995</v>
      </c>
      <c r="G53" s="280">
        <v>8.5401770000000002E-2</v>
      </c>
      <c r="H53" s="78"/>
      <c r="I53" s="279">
        <v>1666.9069999999999</v>
      </c>
      <c r="J53" s="280">
        <v>89.710536869999999</v>
      </c>
      <c r="K53" s="280">
        <v>0.27955738000000002</v>
      </c>
      <c r="L53" s="280">
        <v>68.676383520000002</v>
      </c>
      <c r="M53" s="280">
        <v>-3.3324489999999998E-2</v>
      </c>
      <c r="O53" s="279">
        <v>4785.1040000000003</v>
      </c>
      <c r="Q53" s="281">
        <v>1451.29</v>
      </c>
    </row>
    <row r="54" spans="1:17" ht="15" customHeight="1">
      <c r="A54" s="277"/>
      <c r="B54" s="278" t="s">
        <v>315</v>
      </c>
      <c r="C54" s="279">
        <v>31545.603999999999</v>
      </c>
      <c r="D54" s="280">
        <v>117.91603499999999</v>
      </c>
      <c r="E54" s="280">
        <v>2.14612479</v>
      </c>
      <c r="F54" s="280">
        <v>87.003975819999994</v>
      </c>
      <c r="G54" s="280">
        <v>0.39187877999999998</v>
      </c>
      <c r="H54" s="78"/>
      <c r="I54" s="279">
        <v>6079.6279999999997</v>
      </c>
      <c r="J54" s="280">
        <v>65.537343160000006</v>
      </c>
      <c r="K54" s="280">
        <v>1.0196158900000001</v>
      </c>
      <c r="L54" s="280">
        <v>63.333575019999998</v>
      </c>
      <c r="M54" s="280">
        <v>-0.55723683000000002</v>
      </c>
      <c r="O54" s="279">
        <v>37625.232000000004</v>
      </c>
      <c r="Q54" s="281">
        <v>25465.975999999999</v>
      </c>
    </row>
    <row r="55" spans="1:17" ht="15" customHeight="1">
      <c r="A55" s="277"/>
      <c r="B55" s="432" t="s">
        <v>316</v>
      </c>
      <c r="C55" s="448">
        <v>9360.1880000000001</v>
      </c>
      <c r="D55" s="449">
        <v>128.80726182999999</v>
      </c>
      <c r="E55" s="449">
        <v>0.63679653999999997</v>
      </c>
      <c r="F55" s="449">
        <v>95.753665960000006</v>
      </c>
      <c r="G55" s="449">
        <v>0.17115519000000001</v>
      </c>
      <c r="H55" s="78"/>
      <c r="I55" s="448">
        <v>304.09699999999998</v>
      </c>
      <c r="J55" s="449">
        <v>74.616790780000002</v>
      </c>
      <c r="K55" s="449">
        <v>5.1000179999999999E-2</v>
      </c>
      <c r="L55" s="449">
        <v>90.186186930000005</v>
      </c>
      <c r="M55" s="449">
        <v>-1.8031209999999999E-2</v>
      </c>
      <c r="O55" s="448">
        <v>9664.2849999999999</v>
      </c>
      <c r="Q55" s="450">
        <v>9056.0910000000003</v>
      </c>
    </row>
    <row r="56" spans="1:17" ht="15" customHeight="1">
      <c r="A56" s="458" t="s">
        <v>317</v>
      </c>
      <c r="B56" s="459"/>
      <c r="C56" s="145">
        <v>25376.940999999999</v>
      </c>
      <c r="D56" s="81">
        <v>139.73492426000001</v>
      </c>
      <c r="E56" s="81">
        <v>1.72645552</v>
      </c>
      <c r="F56" s="81">
        <v>62.099818089999999</v>
      </c>
      <c r="G56" s="81">
        <v>0.58999802999999995</v>
      </c>
      <c r="H56" s="78"/>
      <c r="I56" s="145">
        <v>6734.64</v>
      </c>
      <c r="J56" s="81">
        <v>119.82765247</v>
      </c>
      <c r="K56" s="81">
        <v>1.1294681099999999</v>
      </c>
      <c r="L56" s="81">
        <v>48.767697159999997</v>
      </c>
      <c r="M56" s="81">
        <v>0.19423679999999999</v>
      </c>
      <c r="O56" s="145">
        <v>32111.580999999998</v>
      </c>
      <c r="Q56" s="83">
        <v>18642.300999999999</v>
      </c>
    </row>
    <row r="57" spans="1:17" ht="15" customHeight="1">
      <c r="A57" s="373"/>
      <c r="B57" s="278" t="s">
        <v>318</v>
      </c>
      <c r="C57" s="438">
        <v>456.71499999999997</v>
      </c>
      <c r="D57" s="439">
        <v>32.93270253</v>
      </c>
      <c r="E57" s="439">
        <v>3.1071439999999999E-2</v>
      </c>
      <c r="F57" s="439">
        <v>54.866658100000002</v>
      </c>
      <c r="G57" s="439">
        <v>-7.6045329999999994E-2</v>
      </c>
      <c r="H57" s="78"/>
      <c r="I57" s="438">
        <v>121.47499999999999</v>
      </c>
      <c r="J57" s="439">
        <v>136.25605707</v>
      </c>
      <c r="K57" s="439">
        <v>2.0372600000000001E-2</v>
      </c>
      <c r="L57" s="439">
        <v>75.677342589999995</v>
      </c>
      <c r="M57" s="439">
        <v>5.6339700000000003E-3</v>
      </c>
      <c r="N57" s="187"/>
      <c r="O57" s="440">
        <v>578.19000000000005</v>
      </c>
      <c r="P57" s="187"/>
      <c r="Q57" s="441">
        <v>335.24</v>
      </c>
    </row>
    <row r="58" spans="1:17" ht="15" customHeight="1">
      <c r="A58" s="277"/>
      <c r="B58" s="278" t="s">
        <v>319</v>
      </c>
      <c r="C58" s="273">
        <v>2034.153</v>
      </c>
      <c r="D58" s="274">
        <v>449.16731437999999</v>
      </c>
      <c r="E58" s="274">
        <v>0.13838842000000001</v>
      </c>
      <c r="F58" s="274">
        <v>98.720515289999994</v>
      </c>
      <c r="G58" s="274">
        <v>0.12928642000000001</v>
      </c>
      <c r="H58" s="78"/>
      <c r="I58" s="273">
        <v>2104.9859999999999</v>
      </c>
      <c r="J58" s="274">
        <v>204.01579412999999</v>
      </c>
      <c r="K58" s="274">
        <v>0.35302770999999999</v>
      </c>
      <c r="L58" s="274">
        <v>100</v>
      </c>
      <c r="M58" s="274">
        <v>0.18706286999999999</v>
      </c>
      <c r="N58" s="187"/>
      <c r="O58" s="275">
        <v>4139.1390000000001</v>
      </c>
      <c r="P58" s="187"/>
      <c r="Q58" s="276">
        <v>-70.832999999999998</v>
      </c>
    </row>
    <row r="59" spans="1:17" ht="15" customHeight="1">
      <c r="A59" s="277"/>
      <c r="B59" s="432" t="s">
        <v>320</v>
      </c>
      <c r="C59" s="448">
        <v>11557.111999999999</v>
      </c>
      <c r="D59" s="449">
        <v>140.48805297999999</v>
      </c>
      <c r="E59" s="449">
        <v>0.78625867000000005</v>
      </c>
      <c r="F59" s="449">
        <v>92.909289909999998</v>
      </c>
      <c r="G59" s="449">
        <v>0.27232072000000002</v>
      </c>
      <c r="H59" s="78"/>
      <c r="I59" s="448">
        <v>1159.403</v>
      </c>
      <c r="J59" s="449">
        <v>72.126039210000002</v>
      </c>
      <c r="K59" s="449">
        <v>0.19444375999999999</v>
      </c>
      <c r="L59" s="449">
        <v>22.1221654</v>
      </c>
      <c r="M59" s="449">
        <v>-7.8098719999999996E-2</v>
      </c>
      <c r="O59" s="448">
        <v>12716.514999999999</v>
      </c>
      <c r="Q59" s="450">
        <v>10397.709000000001</v>
      </c>
    </row>
    <row r="60" spans="1:17" ht="15" customHeight="1">
      <c r="A60" s="458" t="s">
        <v>321</v>
      </c>
      <c r="B60" s="451"/>
      <c r="C60" s="145">
        <v>75893.69</v>
      </c>
      <c r="D60" s="81">
        <v>103.31960687999999</v>
      </c>
      <c r="E60" s="81">
        <v>5.1632338100000004</v>
      </c>
      <c r="F60" s="81">
        <v>91.637681479999998</v>
      </c>
      <c r="G60" s="81">
        <v>0.19936708</v>
      </c>
      <c r="H60" s="78"/>
      <c r="I60" s="145">
        <v>35635.807000000001</v>
      </c>
      <c r="J60" s="81">
        <v>72.973195680000003</v>
      </c>
      <c r="K60" s="81">
        <v>5.9764898400000002</v>
      </c>
      <c r="L60" s="81">
        <v>53.938520169999997</v>
      </c>
      <c r="M60" s="81">
        <v>-2.3004924500000001</v>
      </c>
      <c r="O60" s="145">
        <v>111529.497</v>
      </c>
      <c r="Q60" s="83">
        <v>40257.883000000002</v>
      </c>
    </row>
    <row r="61" spans="1:17" ht="15" customHeight="1">
      <c r="A61" s="373"/>
      <c r="B61" s="278" t="s">
        <v>322</v>
      </c>
      <c r="C61" s="454">
        <v>64785.659</v>
      </c>
      <c r="D61" s="455">
        <v>104.34819339000001</v>
      </c>
      <c r="E61" s="455">
        <v>4.4075272300000004</v>
      </c>
      <c r="F61" s="455">
        <v>91.89132841</v>
      </c>
      <c r="G61" s="455">
        <v>0.22072253</v>
      </c>
      <c r="H61" s="78"/>
      <c r="I61" s="454">
        <v>34011.72</v>
      </c>
      <c r="J61" s="455">
        <v>151.32129376</v>
      </c>
      <c r="K61" s="455">
        <v>5.7041138199999999</v>
      </c>
      <c r="L61" s="455">
        <v>59.599752789999997</v>
      </c>
      <c r="M61" s="455">
        <v>2.0106155100000001</v>
      </c>
      <c r="O61" s="454">
        <v>98797.379000000001</v>
      </c>
      <c r="Q61" s="453">
        <v>30773.938999999998</v>
      </c>
    </row>
    <row r="62" spans="1:17" ht="15" customHeight="1">
      <c r="A62" s="277"/>
      <c r="B62" s="278" t="s">
        <v>323</v>
      </c>
      <c r="C62" s="279">
        <v>1254.8320000000001</v>
      </c>
      <c r="D62" s="280">
        <v>174.90044671999999</v>
      </c>
      <c r="E62" s="280">
        <v>8.5369299999999995E-2</v>
      </c>
      <c r="F62" s="280">
        <v>99.331343270000005</v>
      </c>
      <c r="G62" s="280">
        <v>4.3936250000000003E-2</v>
      </c>
      <c r="H62" s="78"/>
      <c r="I62" s="279">
        <v>30.228999999999999</v>
      </c>
      <c r="J62" s="280">
        <v>0.12350694</v>
      </c>
      <c r="K62" s="280">
        <v>5.0697099999999998E-3</v>
      </c>
      <c r="L62" s="280">
        <v>0.44353559999999997</v>
      </c>
      <c r="M62" s="280">
        <v>-4.2608728400000002</v>
      </c>
      <c r="O62" s="279">
        <v>1285.0609999999999</v>
      </c>
      <c r="Q62" s="281">
        <v>1224.6030000000001</v>
      </c>
    </row>
    <row r="63" spans="1:17" ht="15" customHeight="1">
      <c r="A63" s="282"/>
      <c r="B63" s="283" t="s">
        <v>324</v>
      </c>
      <c r="C63" s="146">
        <v>8216.6489999999994</v>
      </c>
      <c r="D63" s="84">
        <v>93.117119070000001</v>
      </c>
      <c r="E63" s="84">
        <v>0.55899878000000003</v>
      </c>
      <c r="F63" s="84">
        <v>88.823126000000002</v>
      </c>
      <c r="G63" s="84">
        <v>-4.9656869999999999E-2</v>
      </c>
      <c r="H63" s="78"/>
      <c r="I63" s="146">
        <v>1577.7570000000001</v>
      </c>
      <c r="J63" s="84">
        <v>85.332132659999999</v>
      </c>
      <c r="K63" s="84">
        <v>0.26460601</v>
      </c>
      <c r="L63" s="84">
        <v>89.851483029999997</v>
      </c>
      <c r="M63" s="84">
        <v>-4.7271279999999999E-2</v>
      </c>
      <c r="O63" s="146">
        <v>9794.4060000000009</v>
      </c>
      <c r="Q63" s="85">
        <v>6638.8919999999998</v>
      </c>
    </row>
    <row r="64" spans="1:17" ht="15" customHeight="1">
      <c r="A64" s="484" t="s">
        <v>325</v>
      </c>
      <c r="B64" s="484" t="s">
        <v>325</v>
      </c>
      <c r="C64" s="284"/>
      <c r="D64" s="285"/>
      <c r="E64" s="285"/>
      <c r="F64" s="285"/>
      <c r="G64" s="285"/>
      <c r="I64" s="284"/>
      <c r="J64" s="285"/>
      <c r="K64" s="285"/>
      <c r="L64" s="285"/>
      <c r="M64" s="285"/>
      <c r="O64" s="284"/>
      <c r="Q64" s="286"/>
    </row>
    <row r="65" spans="1:17" ht="15" customHeight="1">
      <c r="A65" s="568" t="s">
        <v>326</v>
      </c>
      <c r="B65" s="569"/>
      <c r="C65" s="284"/>
      <c r="D65" s="285"/>
      <c r="E65" s="285"/>
      <c r="F65" s="285"/>
      <c r="G65" s="285"/>
      <c r="I65" s="284"/>
      <c r="J65" s="285"/>
      <c r="K65" s="285"/>
      <c r="L65" s="285"/>
      <c r="M65" s="285"/>
      <c r="O65" s="284"/>
      <c r="Q65" s="286"/>
    </row>
    <row r="66" spans="1:17" ht="15" customHeight="1">
      <c r="A66" s="124" t="s">
        <v>327</v>
      </c>
      <c r="B66" s="125"/>
      <c r="C66" s="145">
        <v>168738.288</v>
      </c>
      <c r="D66" s="81">
        <v>86.5822304</v>
      </c>
      <c r="E66" s="81">
        <v>11.47967946</v>
      </c>
      <c r="F66" s="81">
        <v>64.021332790000002</v>
      </c>
      <c r="G66" s="81">
        <v>-2.13800671</v>
      </c>
      <c r="I66" s="145">
        <v>30415.846000000001</v>
      </c>
      <c r="J66" s="81">
        <v>103.94888133000001</v>
      </c>
      <c r="K66" s="81">
        <v>5.1010489200000002</v>
      </c>
      <c r="L66" s="81">
        <v>23.582763230000001</v>
      </c>
      <c r="M66" s="81">
        <v>0.20139888</v>
      </c>
      <c r="O66" s="145">
        <v>199154.13399999999</v>
      </c>
      <c r="Q66" s="83">
        <v>138322.44200000001</v>
      </c>
    </row>
    <row r="67" spans="1:17" ht="15" customHeight="1">
      <c r="A67" s="126" t="s">
        <v>328</v>
      </c>
      <c r="B67" s="127"/>
      <c r="C67" s="146">
        <v>187849.50899999999</v>
      </c>
      <c r="D67" s="84">
        <v>115.06347443999999</v>
      </c>
      <c r="E67" s="84">
        <v>12.779862680000001</v>
      </c>
      <c r="F67" s="84">
        <v>72.134720209999998</v>
      </c>
      <c r="G67" s="84">
        <v>2.0106737099999998</v>
      </c>
      <c r="I67" s="146">
        <v>173640.28700000001</v>
      </c>
      <c r="J67" s="84">
        <v>110.34906318</v>
      </c>
      <c r="K67" s="84">
        <v>29.121254700000001</v>
      </c>
      <c r="L67" s="84">
        <v>65.248159709999996</v>
      </c>
      <c r="M67" s="84">
        <v>2.8384795199999999</v>
      </c>
      <c r="O67" s="146">
        <v>361489.79599999997</v>
      </c>
      <c r="Q67" s="85">
        <v>14209.222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55"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77734375" style="240" customWidth="1"/>
    <col min="29" max="29" width="5.33203125" style="240" customWidth="1"/>
    <col min="30" max="16384" width="9" style="240"/>
  </cols>
  <sheetData>
    <row r="1" spans="1:29">
      <c r="A1" s="27" t="s">
        <v>351</v>
      </c>
    </row>
    <row r="2" spans="1:29" ht="12" customHeight="1">
      <c r="G2" s="466"/>
    </row>
    <row r="3" spans="1:29" ht="13.5" customHeight="1">
      <c r="A3" s="27" t="s">
        <v>136</v>
      </c>
      <c r="N3" s="241"/>
      <c r="AC3" s="241" t="s">
        <v>104</v>
      </c>
    </row>
    <row r="4" spans="1:29" ht="25.5" customHeight="1">
      <c r="A4" s="573"/>
      <c r="B4" s="574"/>
      <c r="C4" s="242" t="s">
        <v>352</v>
      </c>
      <c r="D4" s="243"/>
      <c r="E4" s="244" t="s">
        <v>118</v>
      </c>
      <c r="F4" s="245" t="s">
        <v>353</v>
      </c>
      <c r="G4" s="246"/>
      <c r="H4" s="244" t="s">
        <v>118</v>
      </c>
      <c r="I4" s="247" t="s">
        <v>354</v>
      </c>
      <c r="J4" s="246"/>
      <c r="K4" s="244" t="s">
        <v>118</v>
      </c>
      <c r="L4" s="248" t="s">
        <v>355</v>
      </c>
      <c r="M4" s="243"/>
      <c r="N4" s="244" t="s">
        <v>118</v>
      </c>
      <c r="O4" s="248" t="s">
        <v>356</v>
      </c>
      <c r="P4" s="246"/>
      <c r="Q4" s="244" t="s">
        <v>118</v>
      </c>
      <c r="R4" s="248" t="s">
        <v>357</v>
      </c>
      <c r="S4" s="243"/>
      <c r="T4" s="244" t="s">
        <v>118</v>
      </c>
      <c r="U4" s="245" t="s">
        <v>358</v>
      </c>
      <c r="V4" s="243"/>
      <c r="W4" s="244" t="s">
        <v>118</v>
      </c>
      <c r="X4" s="245" t="s">
        <v>359</v>
      </c>
      <c r="Y4" s="243"/>
      <c r="Z4" s="244" t="s">
        <v>118</v>
      </c>
      <c r="AA4" s="245" t="s">
        <v>360</v>
      </c>
      <c r="AB4" s="243"/>
      <c r="AC4" s="244" t="s">
        <v>118</v>
      </c>
    </row>
    <row r="5" spans="1:29" ht="15" customHeight="1">
      <c r="A5" s="517" t="s">
        <v>134</v>
      </c>
      <c r="B5" s="518"/>
      <c r="C5" s="497">
        <v>804953.99100000004</v>
      </c>
      <c r="D5" s="498"/>
      <c r="E5" s="249">
        <v>86.166459079999996</v>
      </c>
      <c r="F5" s="497">
        <v>2057576.611</v>
      </c>
      <c r="G5" s="498"/>
      <c r="H5" s="249">
        <v>80.930870240000004</v>
      </c>
      <c r="I5" s="572">
        <v>132642.772</v>
      </c>
      <c r="J5" s="498"/>
      <c r="K5" s="249">
        <v>76.453043919999999</v>
      </c>
      <c r="L5" s="497">
        <v>1668436.73</v>
      </c>
      <c r="M5" s="498"/>
      <c r="N5" s="250">
        <v>91.476026880000006</v>
      </c>
      <c r="O5" s="572">
        <v>11142.793</v>
      </c>
      <c r="P5" s="498"/>
      <c r="Q5" s="249">
        <v>97.759156719999993</v>
      </c>
      <c r="R5" s="572">
        <v>298067.42099999997</v>
      </c>
      <c r="S5" s="498"/>
      <c r="T5" s="249">
        <v>105.40074713999999</v>
      </c>
      <c r="U5" s="572">
        <v>1.82</v>
      </c>
      <c r="V5" s="498"/>
      <c r="W5" s="249">
        <v>14.68570967</v>
      </c>
      <c r="X5" s="572">
        <v>725203.66700000002</v>
      </c>
      <c r="Y5" s="498"/>
      <c r="Z5" s="249">
        <v>86.740755440000001</v>
      </c>
      <c r="AA5" s="572">
        <v>47086.932999999997</v>
      </c>
      <c r="AB5" s="498"/>
      <c r="AC5" s="249">
        <v>65.701019239999994</v>
      </c>
    </row>
    <row r="6" spans="1:29" ht="15" customHeight="1">
      <c r="A6" s="510" t="s">
        <v>393</v>
      </c>
      <c r="B6" s="511"/>
      <c r="C6" s="485">
        <v>1190948.25</v>
      </c>
      <c r="D6" s="486"/>
      <c r="E6" s="251">
        <v>147.95233805999999</v>
      </c>
      <c r="F6" s="485">
        <v>2337872.5260000001</v>
      </c>
      <c r="G6" s="486"/>
      <c r="H6" s="251">
        <v>113.6226235</v>
      </c>
      <c r="I6" s="570">
        <v>70672.191000000006</v>
      </c>
      <c r="J6" s="486"/>
      <c r="K6" s="251">
        <v>53.28009204</v>
      </c>
      <c r="L6" s="485">
        <v>2029830.334</v>
      </c>
      <c r="M6" s="486"/>
      <c r="N6" s="251">
        <v>121.66061185</v>
      </c>
      <c r="O6" s="570">
        <v>11037.549000000001</v>
      </c>
      <c r="P6" s="486"/>
      <c r="Q6" s="251">
        <v>99.055497130000006</v>
      </c>
      <c r="R6" s="570">
        <v>366072.65899999999</v>
      </c>
      <c r="S6" s="486"/>
      <c r="T6" s="251">
        <v>122.8153878</v>
      </c>
      <c r="U6" s="570" t="s">
        <v>113</v>
      </c>
      <c r="V6" s="486"/>
      <c r="W6" s="251" t="s">
        <v>284</v>
      </c>
      <c r="X6" s="570">
        <v>857502.43599999999</v>
      </c>
      <c r="Y6" s="486"/>
      <c r="Z6" s="251">
        <v>118.24298125</v>
      </c>
      <c r="AA6" s="570">
        <v>51907.616999999998</v>
      </c>
      <c r="AB6" s="486"/>
      <c r="AC6" s="251">
        <v>110.23783817</v>
      </c>
    </row>
    <row r="7" spans="1:29" ht="15" customHeight="1">
      <c r="A7" s="510" t="s">
        <v>416</v>
      </c>
      <c r="B7" s="511"/>
      <c r="C7" s="485">
        <v>1319966.4850000001</v>
      </c>
      <c r="D7" s="486"/>
      <c r="E7" s="251">
        <v>110.83323604</v>
      </c>
      <c r="F7" s="485">
        <v>2531037.79</v>
      </c>
      <c r="G7" s="486"/>
      <c r="H7" s="251">
        <v>108.26243783</v>
      </c>
      <c r="I7" s="570">
        <v>102768.04399999999</v>
      </c>
      <c r="J7" s="486"/>
      <c r="K7" s="251">
        <v>145.41510959999999</v>
      </c>
      <c r="L7" s="485">
        <v>2249511.2450000001</v>
      </c>
      <c r="M7" s="486"/>
      <c r="N7" s="251">
        <v>110.8226243</v>
      </c>
      <c r="O7" s="570">
        <v>10914.135</v>
      </c>
      <c r="P7" s="486"/>
      <c r="Q7" s="251">
        <v>98.881871329999996</v>
      </c>
      <c r="R7" s="570">
        <v>327018.32299999997</v>
      </c>
      <c r="S7" s="486"/>
      <c r="T7" s="251">
        <v>89.331534320000003</v>
      </c>
      <c r="U7" s="570" t="s">
        <v>113</v>
      </c>
      <c r="V7" s="486"/>
      <c r="W7" s="251" t="s">
        <v>113</v>
      </c>
      <c r="X7" s="570">
        <v>1053980.5390000001</v>
      </c>
      <c r="Y7" s="486"/>
      <c r="Z7" s="251">
        <v>122.91283322</v>
      </c>
      <c r="AA7" s="570">
        <v>49445.019</v>
      </c>
      <c r="AB7" s="486"/>
      <c r="AC7" s="251">
        <v>95.255806100000001</v>
      </c>
    </row>
    <row r="8" spans="1:29" ht="15" customHeight="1">
      <c r="A8" s="506" t="s">
        <v>417</v>
      </c>
      <c r="B8" s="507"/>
      <c r="C8" s="485">
        <v>1208037.8529999999</v>
      </c>
      <c r="D8" s="486"/>
      <c r="E8" s="251">
        <v>91.520342880000001</v>
      </c>
      <c r="F8" s="485">
        <v>3627077.9160000002</v>
      </c>
      <c r="G8" s="486"/>
      <c r="H8" s="251">
        <v>143.30398109000001</v>
      </c>
      <c r="I8" s="570">
        <v>147720.924</v>
      </c>
      <c r="J8" s="486"/>
      <c r="K8" s="251">
        <v>143.74207998</v>
      </c>
      <c r="L8" s="485">
        <v>2234846.648</v>
      </c>
      <c r="M8" s="486"/>
      <c r="N8" s="251">
        <v>99.348098519999994</v>
      </c>
      <c r="O8" s="570">
        <v>10647.215</v>
      </c>
      <c r="P8" s="486"/>
      <c r="Q8" s="251">
        <v>97.554364129999996</v>
      </c>
      <c r="R8" s="570">
        <v>408214.50799999997</v>
      </c>
      <c r="S8" s="486"/>
      <c r="T8" s="251">
        <v>124.82924634</v>
      </c>
      <c r="U8" s="570">
        <v>2.16</v>
      </c>
      <c r="V8" s="486"/>
      <c r="W8" s="251" t="s">
        <v>336</v>
      </c>
      <c r="X8" s="570">
        <v>1075841.43</v>
      </c>
      <c r="Y8" s="486"/>
      <c r="Z8" s="251">
        <v>102.07412662999999</v>
      </c>
      <c r="AA8" s="570">
        <v>48770.43</v>
      </c>
      <c r="AB8" s="486"/>
      <c r="AC8" s="251">
        <v>98.635678549999994</v>
      </c>
    </row>
    <row r="9" spans="1:29" ht="15" customHeight="1">
      <c r="A9" s="504" t="s">
        <v>418</v>
      </c>
      <c r="B9" s="505"/>
      <c r="C9" s="489">
        <v>1313339.4979999999</v>
      </c>
      <c r="D9" s="490"/>
      <c r="E9" s="252">
        <v>108.71675045000001</v>
      </c>
      <c r="F9" s="489">
        <v>3741290.5290000001</v>
      </c>
      <c r="G9" s="490"/>
      <c r="H9" s="252">
        <v>103.14888777</v>
      </c>
      <c r="I9" s="571">
        <v>157725.356</v>
      </c>
      <c r="J9" s="490"/>
      <c r="K9" s="252">
        <v>106.77252195</v>
      </c>
      <c r="L9" s="489">
        <v>2156606.06</v>
      </c>
      <c r="M9" s="490"/>
      <c r="N9" s="252">
        <v>96.499062339999995</v>
      </c>
      <c r="O9" s="571">
        <v>11631.567999999999</v>
      </c>
      <c r="P9" s="490"/>
      <c r="Q9" s="252">
        <v>109.24516881</v>
      </c>
      <c r="R9" s="571">
        <v>448924.89600000001</v>
      </c>
      <c r="S9" s="490"/>
      <c r="T9" s="252">
        <v>109.97279303000001</v>
      </c>
      <c r="U9" s="571" t="s">
        <v>113</v>
      </c>
      <c r="V9" s="490"/>
      <c r="W9" s="252" t="s">
        <v>284</v>
      </c>
      <c r="X9" s="571">
        <v>1121616.317</v>
      </c>
      <c r="Y9" s="490"/>
      <c r="Z9" s="252">
        <v>104.25479867999999</v>
      </c>
      <c r="AA9" s="571">
        <v>26466.296999999999</v>
      </c>
      <c r="AB9" s="490"/>
      <c r="AC9" s="252">
        <v>54.267097909999997</v>
      </c>
    </row>
    <row r="10" spans="1:29" ht="15" customHeight="1">
      <c r="A10" s="477" t="s">
        <v>417</v>
      </c>
      <c r="B10" s="253" t="s">
        <v>120</v>
      </c>
      <c r="C10" s="497">
        <v>577185.07400000002</v>
      </c>
      <c r="D10" s="498"/>
      <c r="E10" s="249">
        <v>90.428743990000001</v>
      </c>
      <c r="F10" s="497">
        <v>1540011.1270000001</v>
      </c>
      <c r="G10" s="498"/>
      <c r="H10" s="249">
        <v>132.62912098999999</v>
      </c>
      <c r="I10" s="572">
        <v>65351.49</v>
      </c>
      <c r="J10" s="498"/>
      <c r="K10" s="249">
        <v>166.38393076</v>
      </c>
      <c r="L10" s="497">
        <v>1068884.5419999999</v>
      </c>
      <c r="M10" s="498"/>
      <c r="N10" s="250">
        <v>103.86122883</v>
      </c>
      <c r="O10" s="572">
        <v>5213.4440000000004</v>
      </c>
      <c r="P10" s="498"/>
      <c r="Q10" s="249">
        <v>82.712628949999996</v>
      </c>
      <c r="R10" s="572">
        <v>191430.52</v>
      </c>
      <c r="S10" s="498"/>
      <c r="T10" s="249">
        <v>121.89685147</v>
      </c>
      <c r="U10" s="572" t="s">
        <v>113</v>
      </c>
      <c r="V10" s="498"/>
      <c r="W10" s="249" t="s">
        <v>113</v>
      </c>
      <c r="X10" s="572">
        <v>461711.77399999998</v>
      </c>
      <c r="Y10" s="498"/>
      <c r="Z10" s="249">
        <v>88.966858759999994</v>
      </c>
      <c r="AA10" s="572">
        <v>25569.192999999999</v>
      </c>
      <c r="AB10" s="498"/>
      <c r="AC10" s="249">
        <v>113.25782986</v>
      </c>
    </row>
    <row r="11" spans="1:29" ht="15" customHeight="1">
      <c r="A11" s="387" t="s">
        <v>417</v>
      </c>
      <c r="B11" s="255" t="s">
        <v>121</v>
      </c>
      <c r="C11" s="485">
        <v>630852.77899999998</v>
      </c>
      <c r="D11" s="486"/>
      <c r="E11" s="251">
        <v>92.542422009999996</v>
      </c>
      <c r="F11" s="485">
        <v>2087066.7890000001</v>
      </c>
      <c r="G11" s="486"/>
      <c r="H11" s="251">
        <v>152.35212121000001</v>
      </c>
      <c r="I11" s="570">
        <v>82369.433999999994</v>
      </c>
      <c r="J11" s="486"/>
      <c r="K11" s="251">
        <v>129.73501444999999</v>
      </c>
      <c r="L11" s="485">
        <v>1165962.1059999999</v>
      </c>
      <c r="M11" s="486"/>
      <c r="N11" s="251">
        <v>95.542125760000005</v>
      </c>
      <c r="O11" s="570">
        <v>5433.7709999999997</v>
      </c>
      <c r="P11" s="486"/>
      <c r="Q11" s="251">
        <v>117.84227641</v>
      </c>
      <c r="R11" s="570">
        <v>216783.98800000001</v>
      </c>
      <c r="S11" s="486"/>
      <c r="T11" s="251">
        <v>127.53853554</v>
      </c>
      <c r="U11" s="570">
        <v>2.16</v>
      </c>
      <c r="V11" s="486"/>
      <c r="W11" s="251" t="s">
        <v>336</v>
      </c>
      <c r="X11" s="570">
        <v>614129.65599999996</v>
      </c>
      <c r="Y11" s="486"/>
      <c r="Z11" s="251">
        <v>114.78844132</v>
      </c>
      <c r="AA11" s="570">
        <v>23201.237000000001</v>
      </c>
      <c r="AB11" s="486"/>
      <c r="AC11" s="251">
        <v>86.34970002</v>
      </c>
    </row>
    <row r="12" spans="1:29" ht="15" customHeight="1">
      <c r="A12" s="387" t="s">
        <v>418</v>
      </c>
      <c r="B12" s="255" t="s">
        <v>120</v>
      </c>
      <c r="C12" s="485">
        <v>613252.82499999995</v>
      </c>
      <c r="D12" s="486"/>
      <c r="E12" s="251">
        <v>106.24890569999999</v>
      </c>
      <c r="F12" s="485">
        <v>1867880.3740000001</v>
      </c>
      <c r="G12" s="486"/>
      <c r="H12" s="251">
        <v>121.29005702000001</v>
      </c>
      <c r="I12" s="570">
        <v>78582.838000000003</v>
      </c>
      <c r="J12" s="486"/>
      <c r="K12" s="251">
        <v>120.24643662</v>
      </c>
      <c r="L12" s="485">
        <v>1053189.773</v>
      </c>
      <c r="M12" s="486"/>
      <c r="N12" s="251">
        <v>98.531668449999998</v>
      </c>
      <c r="O12" s="570">
        <v>6102.3729999999996</v>
      </c>
      <c r="P12" s="486"/>
      <c r="Q12" s="251">
        <v>117.05070583</v>
      </c>
      <c r="R12" s="570">
        <v>227909.027</v>
      </c>
      <c r="S12" s="486"/>
      <c r="T12" s="251">
        <v>119.05574252</v>
      </c>
      <c r="U12" s="570" t="s">
        <v>113</v>
      </c>
      <c r="V12" s="486"/>
      <c r="W12" s="251" t="s">
        <v>113</v>
      </c>
      <c r="X12" s="570">
        <v>553735.38199999998</v>
      </c>
      <c r="Y12" s="486"/>
      <c r="Z12" s="251">
        <v>119.93096412</v>
      </c>
      <c r="AA12" s="570">
        <v>15770.405000000001</v>
      </c>
      <c r="AB12" s="486"/>
      <c r="AC12" s="251">
        <v>61.677366980000002</v>
      </c>
    </row>
    <row r="13" spans="1:29" ht="15" customHeight="1">
      <c r="A13" s="256" t="s">
        <v>418</v>
      </c>
      <c r="B13" s="257" t="s">
        <v>121</v>
      </c>
      <c r="C13" s="489">
        <v>700086.67299999995</v>
      </c>
      <c r="D13" s="490"/>
      <c r="E13" s="252">
        <v>110.97465149999999</v>
      </c>
      <c r="F13" s="489">
        <v>1873410.155</v>
      </c>
      <c r="G13" s="490"/>
      <c r="H13" s="252">
        <v>89.762827180000002</v>
      </c>
      <c r="I13" s="571">
        <v>79142.517999999996</v>
      </c>
      <c r="J13" s="490"/>
      <c r="K13" s="252">
        <v>96.082386580000005</v>
      </c>
      <c r="L13" s="489">
        <v>1103416.287</v>
      </c>
      <c r="M13" s="490"/>
      <c r="N13" s="252">
        <v>94.635690240000002</v>
      </c>
      <c r="O13" s="571">
        <v>5529.1949999999997</v>
      </c>
      <c r="P13" s="490"/>
      <c r="Q13" s="252">
        <v>101.75612848</v>
      </c>
      <c r="R13" s="571">
        <v>221015.86900000001</v>
      </c>
      <c r="S13" s="490"/>
      <c r="T13" s="252">
        <v>101.95211881</v>
      </c>
      <c r="U13" s="571" t="s">
        <v>113</v>
      </c>
      <c r="V13" s="490"/>
      <c r="W13" s="252" t="s">
        <v>284</v>
      </c>
      <c r="X13" s="571">
        <v>567880.93500000006</v>
      </c>
      <c r="Y13" s="490"/>
      <c r="Z13" s="252">
        <v>92.469225260000002</v>
      </c>
      <c r="AA13" s="571">
        <v>10695.892</v>
      </c>
      <c r="AB13" s="490"/>
      <c r="AC13" s="252">
        <v>46.100524729999997</v>
      </c>
    </row>
    <row r="14" spans="1:29" ht="15" customHeight="1">
      <c r="A14" s="258" t="s">
        <v>418</v>
      </c>
      <c r="B14" s="259" t="s">
        <v>122</v>
      </c>
      <c r="C14" s="493">
        <v>83025.902000000002</v>
      </c>
      <c r="D14" s="494"/>
      <c r="E14" s="260">
        <v>95.954975140000002</v>
      </c>
      <c r="F14" s="493">
        <v>241195.79</v>
      </c>
      <c r="G14" s="494"/>
      <c r="H14" s="260">
        <v>187.78511846999999</v>
      </c>
      <c r="I14" s="572">
        <v>10755.413</v>
      </c>
      <c r="J14" s="498"/>
      <c r="K14" s="260">
        <v>155.39351554000001</v>
      </c>
      <c r="L14" s="493">
        <v>151956.43299999999</v>
      </c>
      <c r="M14" s="494"/>
      <c r="N14" s="260">
        <v>100.68591671</v>
      </c>
      <c r="O14" s="572">
        <v>533.42100000000005</v>
      </c>
      <c r="P14" s="498"/>
      <c r="Q14" s="260">
        <v>97.200537920000002</v>
      </c>
      <c r="R14" s="572">
        <v>35641.362999999998</v>
      </c>
      <c r="S14" s="498"/>
      <c r="T14" s="260">
        <v>128.773166</v>
      </c>
      <c r="U14" s="572" t="s">
        <v>113</v>
      </c>
      <c r="V14" s="498"/>
      <c r="W14" s="260" t="s">
        <v>113</v>
      </c>
      <c r="X14" s="572">
        <v>87921.562000000005</v>
      </c>
      <c r="Y14" s="498"/>
      <c r="Z14" s="260">
        <v>121.23325676</v>
      </c>
      <c r="AA14" s="572">
        <v>9.2189999999999994</v>
      </c>
      <c r="AB14" s="498"/>
      <c r="AC14" s="260">
        <v>0.14818901000000001</v>
      </c>
    </row>
    <row r="15" spans="1:29" ht="15" customHeight="1">
      <c r="A15" s="258"/>
      <c r="B15" s="255" t="s">
        <v>123</v>
      </c>
      <c r="C15" s="485">
        <v>103311.965</v>
      </c>
      <c r="D15" s="486"/>
      <c r="E15" s="251">
        <v>113.5778775</v>
      </c>
      <c r="F15" s="485">
        <v>331234.28600000002</v>
      </c>
      <c r="G15" s="486"/>
      <c r="H15" s="251">
        <v>133.09709570999999</v>
      </c>
      <c r="I15" s="570">
        <v>14255.82</v>
      </c>
      <c r="J15" s="486"/>
      <c r="K15" s="251">
        <v>99.076855589999994</v>
      </c>
      <c r="L15" s="485">
        <v>177684.299</v>
      </c>
      <c r="M15" s="486"/>
      <c r="N15" s="251">
        <v>98.519934050000003</v>
      </c>
      <c r="O15" s="570">
        <v>871.46199999999999</v>
      </c>
      <c r="P15" s="486"/>
      <c r="Q15" s="251">
        <v>134.86470383</v>
      </c>
      <c r="R15" s="570">
        <v>47778.175999999999</v>
      </c>
      <c r="S15" s="486"/>
      <c r="T15" s="251">
        <v>162.85859445</v>
      </c>
      <c r="U15" s="570" t="s">
        <v>113</v>
      </c>
      <c r="V15" s="486"/>
      <c r="W15" s="251" t="s">
        <v>113</v>
      </c>
      <c r="X15" s="570">
        <v>93113.649000000005</v>
      </c>
      <c r="Y15" s="486"/>
      <c r="Z15" s="251">
        <v>127.11455707</v>
      </c>
      <c r="AA15" s="570">
        <v>45.06</v>
      </c>
      <c r="AB15" s="486"/>
      <c r="AC15" s="251">
        <v>64.726499660000002</v>
      </c>
    </row>
    <row r="16" spans="1:29" ht="15" customHeight="1">
      <c r="A16" s="258"/>
      <c r="B16" s="255" t="s">
        <v>124</v>
      </c>
      <c r="C16" s="485">
        <v>112882.91499999999</v>
      </c>
      <c r="D16" s="486"/>
      <c r="E16" s="251">
        <v>104.58686716</v>
      </c>
      <c r="F16" s="485">
        <v>348608.57699999999</v>
      </c>
      <c r="G16" s="486"/>
      <c r="H16" s="251">
        <v>125.27363115999999</v>
      </c>
      <c r="I16" s="570">
        <v>15344.587</v>
      </c>
      <c r="J16" s="486"/>
      <c r="K16" s="251">
        <v>117.60769019</v>
      </c>
      <c r="L16" s="485">
        <v>191046.63099999999</v>
      </c>
      <c r="M16" s="486"/>
      <c r="N16" s="251">
        <v>98.021763809999996</v>
      </c>
      <c r="O16" s="570">
        <v>1348.1389999999999</v>
      </c>
      <c r="P16" s="486"/>
      <c r="Q16" s="251">
        <v>170.49576524</v>
      </c>
      <c r="R16" s="570">
        <v>33337.661</v>
      </c>
      <c r="S16" s="486"/>
      <c r="T16" s="251">
        <v>84.175329160000004</v>
      </c>
      <c r="U16" s="570" t="s">
        <v>113</v>
      </c>
      <c r="V16" s="486"/>
      <c r="W16" s="251" t="s">
        <v>113</v>
      </c>
      <c r="X16" s="570">
        <v>94714.558999999994</v>
      </c>
      <c r="Y16" s="486"/>
      <c r="Z16" s="251">
        <v>122.89066210999999</v>
      </c>
      <c r="AA16" s="570">
        <v>0.57999999999999996</v>
      </c>
      <c r="AB16" s="486"/>
      <c r="AC16" s="251">
        <v>9.2083600000000005E-3</v>
      </c>
    </row>
    <row r="17" spans="1:29" ht="15" customHeight="1">
      <c r="A17" s="258"/>
      <c r="B17" s="255" t="s">
        <v>125</v>
      </c>
      <c r="C17" s="485">
        <v>108077.673</v>
      </c>
      <c r="D17" s="486"/>
      <c r="E17" s="251">
        <v>102.61514751</v>
      </c>
      <c r="F17" s="485">
        <v>351425.78700000001</v>
      </c>
      <c r="G17" s="486"/>
      <c r="H17" s="251">
        <v>127.22741221</v>
      </c>
      <c r="I17" s="570">
        <v>15046.522000000001</v>
      </c>
      <c r="J17" s="486"/>
      <c r="K17" s="251">
        <v>140.60334366000001</v>
      </c>
      <c r="L17" s="485">
        <v>184653.43299999999</v>
      </c>
      <c r="M17" s="486"/>
      <c r="N17" s="251">
        <v>95.618429210000002</v>
      </c>
      <c r="O17" s="570">
        <v>1245.0139999999999</v>
      </c>
      <c r="P17" s="486"/>
      <c r="Q17" s="251">
        <v>141.73043516000001</v>
      </c>
      <c r="R17" s="570">
        <v>39822.764999999999</v>
      </c>
      <c r="S17" s="486"/>
      <c r="T17" s="251">
        <v>129.62367054000001</v>
      </c>
      <c r="U17" s="570" t="s">
        <v>113</v>
      </c>
      <c r="V17" s="486"/>
      <c r="W17" s="251" t="s">
        <v>113</v>
      </c>
      <c r="X17" s="570">
        <v>101159.588</v>
      </c>
      <c r="Y17" s="486"/>
      <c r="Z17" s="251">
        <v>141.98374158999999</v>
      </c>
      <c r="AA17" s="570">
        <v>5095.8540000000003</v>
      </c>
      <c r="AB17" s="486"/>
      <c r="AC17" s="251">
        <v>80.87393969</v>
      </c>
    </row>
    <row r="18" spans="1:29" ht="15" customHeight="1">
      <c r="A18" s="258"/>
      <c r="B18" s="255" t="s">
        <v>126</v>
      </c>
      <c r="C18" s="485">
        <v>96877.298999999999</v>
      </c>
      <c r="D18" s="486"/>
      <c r="E18" s="251">
        <v>107.38626017</v>
      </c>
      <c r="F18" s="485">
        <v>265910.30800000002</v>
      </c>
      <c r="G18" s="486"/>
      <c r="H18" s="251">
        <v>104.69281341</v>
      </c>
      <c r="I18" s="570">
        <v>13752.037</v>
      </c>
      <c r="J18" s="486"/>
      <c r="K18" s="251">
        <v>119.21173619</v>
      </c>
      <c r="L18" s="485">
        <v>166101.56599999999</v>
      </c>
      <c r="M18" s="486"/>
      <c r="N18" s="251">
        <v>101.1692996</v>
      </c>
      <c r="O18" s="570">
        <v>790.13499999999999</v>
      </c>
      <c r="P18" s="486"/>
      <c r="Q18" s="251">
        <v>60.851701249999998</v>
      </c>
      <c r="R18" s="570">
        <v>27752.823</v>
      </c>
      <c r="S18" s="486"/>
      <c r="T18" s="251">
        <v>105.20332369</v>
      </c>
      <c r="U18" s="570" t="s">
        <v>113</v>
      </c>
      <c r="V18" s="486"/>
      <c r="W18" s="251" t="s">
        <v>113</v>
      </c>
      <c r="X18" s="570">
        <v>87965.464000000007</v>
      </c>
      <c r="Y18" s="486"/>
      <c r="Z18" s="251">
        <v>110.62312274999999</v>
      </c>
      <c r="AA18" s="570">
        <v>5103.7910000000002</v>
      </c>
      <c r="AB18" s="486"/>
      <c r="AC18" s="251" t="s">
        <v>436</v>
      </c>
    </row>
    <row r="19" spans="1:29" ht="15" customHeight="1">
      <c r="A19" s="258"/>
      <c r="B19" s="255" t="s">
        <v>127</v>
      </c>
      <c r="C19" s="485">
        <v>109077.071</v>
      </c>
      <c r="D19" s="486"/>
      <c r="E19" s="251">
        <v>113.35221319999999</v>
      </c>
      <c r="F19" s="485">
        <v>329505.62599999999</v>
      </c>
      <c r="G19" s="486"/>
      <c r="H19" s="251">
        <v>93.024255060000002</v>
      </c>
      <c r="I19" s="570">
        <v>9428.4590000000007</v>
      </c>
      <c r="J19" s="486"/>
      <c r="K19" s="251">
        <v>107.66807643999999</v>
      </c>
      <c r="L19" s="485">
        <v>181747.41099999999</v>
      </c>
      <c r="M19" s="486"/>
      <c r="N19" s="251">
        <v>98.024227350000004</v>
      </c>
      <c r="O19" s="570">
        <v>1314.202</v>
      </c>
      <c r="P19" s="486"/>
      <c r="Q19" s="251">
        <v>125.05847536</v>
      </c>
      <c r="R19" s="570">
        <v>43576.239000000001</v>
      </c>
      <c r="S19" s="486"/>
      <c r="T19" s="251">
        <v>115.56036005</v>
      </c>
      <c r="U19" s="570" t="s">
        <v>113</v>
      </c>
      <c r="V19" s="486"/>
      <c r="W19" s="251" t="s">
        <v>113</v>
      </c>
      <c r="X19" s="570">
        <v>88860.56</v>
      </c>
      <c r="Y19" s="486"/>
      <c r="Z19" s="251">
        <v>100.86363861</v>
      </c>
      <c r="AA19" s="570">
        <v>5515.9009999999998</v>
      </c>
      <c r="AB19" s="486"/>
      <c r="AC19" s="251">
        <v>82.614947819999998</v>
      </c>
    </row>
    <row r="20" spans="1:29" ht="15" customHeight="1">
      <c r="A20" s="258"/>
      <c r="B20" s="255" t="s">
        <v>128</v>
      </c>
      <c r="C20" s="485">
        <v>125231.81200000001</v>
      </c>
      <c r="D20" s="486"/>
      <c r="E20" s="251">
        <v>116.4645039</v>
      </c>
      <c r="F20" s="485">
        <v>339845.87400000001</v>
      </c>
      <c r="G20" s="486"/>
      <c r="H20" s="251">
        <v>100.74168628</v>
      </c>
      <c r="I20" s="570">
        <v>14142.484</v>
      </c>
      <c r="J20" s="486"/>
      <c r="K20" s="251">
        <v>126.98822207000001</v>
      </c>
      <c r="L20" s="485">
        <v>204160.932</v>
      </c>
      <c r="M20" s="486"/>
      <c r="N20" s="251">
        <v>103.07640361</v>
      </c>
      <c r="O20" s="570">
        <v>777.245</v>
      </c>
      <c r="P20" s="486"/>
      <c r="Q20" s="251">
        <v>102.55515385</v>
      </c>
      <c r="R20" s="570">
        <v>40587.614999999998</v>
      </c>
      <c r="S20" s="486"/>
      <c r="T20" s="251">
        <v>114.5282242</v>
      </c>
      <c r="U20" s="570" t="s">
        <v>113</v>
      </c>
      <c r="V20" s="486"/>
      <c r="W20" s="251" t="s">
        <v>113</v>
      </c>
      <c r="X20" s="570">
        <v>93598.277000000002</v>
      </c>
      <c r="Y20" s="486"/>
      <c r="Z20" s="251">
        <v>105.58141734</v>
      </c>
      <c r="AA20" s="570">
        <v>0.23200000000000001</v>
      </c>
      <c r="AB20" s="486"/>
      <c r="AC20" s="251">
        <v>4.5548699999999999E-3</v>
      </c>
    </row>
    <row r="21" spans="1:29" ht="15" customHeight="1">
      <c r="A21" s="258"/>
      <c r="B21" s="255" t="s">
        <v>129</v>
      </c>
      <c r="C21" s="485">
        <v>103382.834</v>
      </c>
      <c r="D21" s="486"/>
      <c r="E21" s="251">
        <v>118.29334862</v>
      </c>
      <c r="F21" s="485">
        <v>266320.77799999999</v>
      </c>
      <c r="G21" s="486"/>
      <c r="H21" s="251">
        <v>85.053211259999998</v>
      </c>
      <c r="I21" s="570">
        <v>16304.263999999999</v>
      </c>
      <c r="J21" s="486"/>
      <c r="K21" s="251">
        <v>128.31680263000001</v>
      </c>
      <c r="L21" s="485">
        <v>169989.13</v>
      </c>
      <c r="M21" s="486"/>
      <c r="N21" s="251">
        <v>101.9617263</v>
      </c>
      <c r="O21" s="570">
        <v>799.77499999999998</v>
      </c>
      <c r="P21" s="486"/>
      <c r="Q21" s="251">
        <v>96.100121239999993</v>
      </c>
      <c r="R21" s="570">
        <v>36164.673000000003</v>
      </c>
      <c r="S21" s="486"/>
      <c r="T21" s="251">
        <v>114.60634559</v>
      </c>
      <c r="U21" s="570" t="s">
        <v>113</v>
      </c>
      <c r="V21" s="486"/>
      <c r="W21" s="251" t="s">
        <v>113</v>
      </c>
      <c r="X21" s="570">
        <v>85380.846999999994</v>
      </c>
      <c r="Y21" s="486"/>
      <c r="Z21" s="251">
        <v>97.237622490000007</v>
      </c>
      <c r="AA21" s="570">
        <v>5097.2790000000005</v>
      </c>
      <c r="AB21" s="486"/>
      <c r="AC21" s="251">
        <v>61.544163220000002</v>
      </c>
    </row>
    <row r="22" spans="1:29" ht="15" customHeight="1">
      <c r="A22" s="258"/>
      <c r="B22" s="255" t="s">
        <v>130</v>
      </c>
      <c r="C22" s="485">
        <v>107743.836</v>
      </c>
      <c r="D22" s="486"/>
      <c r="E22" s="251">
        <v>99.326913110000007</v>
      </c>
      <c r="F22" s="485">
        <v>270062.49099999998</v>
      </c>
      <c r="G22" s="486"/>
      <c r="H22" s="251">
        <v>77.088522499999996</v>
      </c>
      <c r="I22" s="570">
        <v>15706.561</v>
      </c>
      <c r="J22" s="486"/>
      <c r="K22" s="251">
        <v>114.82016110000001</v>
      </c>
      <c r="L22" s="485">
        <v>179108.728</v>
      </c>
      <c r="M22" s="486"/>
      <c r="N22" s="251">
        <v>93.053414799999999</v>
      </c>
      <c r="O22" s="570">
        <v>1019.61</v>
      </c>
      <c r="P22" s="486"/>
      <c r="Q22" s="251">
        <v>112.78809299</v>
      </c>
      <c r="R22" s="570">
        <v>37028.866000000002</v>
      </c>
      <c r="S22" s="486"/>
      <c r="T22" s="251">
        <v>98.995238409999999</v>
      </c>
      <c r="U22" s="570" t="s">
        <v>113</v>
      </c>
      <c r="V22" s="486"/>
      <c r="W22" s="251" t="s">
        <v>113</v>
      </c>
      <c r="X22" s="570">
        <v>88399.042000000001</v>
      </c>
      <c r="Y22" s="486"/>
      <c r="Z22" s="251">
        <v>84.75894778</v>
      </c>
      <c r="AA22" s="570">
        <v>313.358</v>
      </c>
      <c r="AB22" s="486"/>
      <c r="AC22" s="251">
        <v>39.014715279999997</v>
      </c>
    </row>
    <row r="23" spans="1:29" ht="15" customHeight="1">
      <c r="A23" s="258"/>
      <c r="B23" s="255" t="s">
        <v>131</v>
      </c>
      <c r="C23" s="485">
        <v>122175.177</v>
      </c>
      <c r="D23" s="486"/>
      <c r="E23" s="251">
        <v>108.41113937999999</v>
      </c>
      <c r="F23" s="485">
        <v>300719.88500000001</v>
      </c>
      <c r="G23" s="486"/>
      <c r="H23" s="251">
        <v>83.43914101</v>
      </c>
      <c r="I23" s="570">
        <v>8523.0570000000007</v>
      </c>
      <c r="J23" s="486"/>
      <c r="K23" s="251">
        <v>56.182232239999998</v>
      </c>
      <c r="L23" s="485">
        <v>174934.95199999999</v>
      </c>
      <c r="M23" s="486"/>
      <c r="N23" s="251">
        <v>85.466083389999994</v>
      </c>
      <c r="O23" s="570">
        <v>940.09500000000003</v>
      </c>
      <c r="P23" s="486"/>
      <c r="Q23" s="251">
        <v>76.765321909999997</v>
      </c>
      <c r="R23" s="570">
        <v>36637.483999999997</v>
      </c>
      <c r="S23" s="486"/>
      <c r="T23" s="251">
        <v>82.866502100000005</v>
      </c>
      <c r="U23" s="570" t="s">
        <v>113</v>
      </c>
      <c r="V23" s="486"/>
      <c r="W23" s="251" t="s">
        <v>113</v>
      </c>
      <c r="X23" s="570">
        <v>97801.217000000004</v>
      </c>
      <c r="Y23" s="486"/>
      <c r="Z23" s="251">
        <v>82.746722629999994</v>
      </c>
      <c r="AA23" s="570">
        <v>5108.0439999999999</v>
      </c>
      <c r="AB23" s="486"/>
      <c r="AC23" s="251">
        <v>56.936901349999999</v>
      </c>
    </row>
    <row r="24" spans="1:29" ht="15" customHeight="1">
      <c r="A24" s="258"/>
      <c r="B24" s="255" t="s">
        <v>132</v>
      </c>
      <c r="C24" s="485">
        <v>116040.258</v>
      </c>
      <c r="D24" s="486"/>
      <c r="E24" s="251">
        <v>109.64834811999999</v>
      </c>
      <c r="F24" s="485">
        <v>337092.64299999998</v>
      </c>
      <c r="G24" s="486"/>
      <c r="H24" s="251">
        <v>97.488209609999998</v>
      </c>
      <c r="I24" s="570">
        <v>15001.911</v>
      </c>
      <c r="J24" s="486"/>
      <c r="K24" s="251">
        <v>116.66134888000001</v>
      </c>
      <c r="L24" s="485">
        <v>175852.323</v>
      </c>
      <c r="M24" s="486"/>
      <c r="N24" s="251">
        <v>88.326311930000003</v>
      </c>
      <c r="O24" s="570">
        <v>831.29300000000001</v>
      </c>
      <c r="P24" s="486"/>
      <c r="Q24" s="251">
        <v>101.39586679999999</v>
      </c>
      <c r="R24" s="570">
        <v>29099.471000000001</v>
      </c>
      <c r="S24" s="486"/>
      <c r="T24" s="251">
        <v>76.090117960000001</v>
      </c>
      <c r="U24" s="570" t="s">
        <v>113</v>
      </c>
      <c r="V24" s="486"/>
      <c r="W24" s="251" t="s">
        <v>113</v>
      </c>
      <c r="X24" s="570">
        <v>95670.41</v>
      </c>
      <c r="Y24" s="486"/>
      <c r="Z24" s="251">
        <v>91.765594019999995</v>
      </c>
      <c r="AA24" s="570">
        <v>176.422</v>
      </c>
      <c r="AB24" s="486"/>
      <c r="AC24" s="251">
        <v>346.66640467000002</v>
      </c>
    </row>
    <row r="25" spans="1:29" ht="15" customHeight="1">
      <c r="A25" s="261"/>
      <c r="B25" s="257" t="s">
        <v>133</v>
      </c>
      <c r="C25" s="489">
        <v>125512.75599999999</v>
      </c>
      <c r="D25" s="490"/>
      <c r="E25" s="252">
        <v>115.22328973</v>
      </c>
      <c r="F25" s="489">
        <v>359368.484</v>
      </c>
      <c r="G25" s="490"/>
      <c r="H25" s="252">
        <v>94.548625349999995</v>
      </c>
      <c r="I25" s="571">
        <v>9464.241</v>
      </c>
      <c r="J25" s="490"/>
      <c r="K25" s="252">
        <v>56.276772630000004</v>
      </c>
      <c r="L25" s="489">
        <v>199370.22200000001</v>
      </c>
      <c r="M25" s="490"/>
      <c r="N25" s="252">
        <v>97.29217113</v>
      </c>
      <c r="O25" s="571">
        <v>1161.1769999999999</v>
      </c>
      <c r="P25" s="490"/>
      <c r="Q25" s="252">
        <v>129.71566326000001</v>
      </c>
      <c r="R25" s="571">
        <v>41497.760000000002</v>
      </c>
      <c r="S25" s="490"/>
      <c r="T25" s="252">
        <v>138.6554831</v>
      </c>
      <c r="U25" s="571" t="s">
        <v>113</v>
      </c>
      <c r="V25" s="490"/>
      <c r="W25" s="252" t="s">
        <v>284</v>
      </c>
      <c r="X25" s="571">
        <v>107031.14200000001</v>
      </c>
      <c r="Y25" s="490"/>
      <c r="Z25" s="252">
        <v>96.485629360000004</v>
      </c>
      <c r="AA25" s="571">
        <v>0.55700000000000005</v>
      </c>
      <c r="AB25" s="490"/>
      <c r="AC25" s="252" t="s">
        <v>336</v>
      </c>
    </row>
    <row r="26" spans="1:29" ht="15" customHeight="1">
      <c r="A26" s="258" t="s">
        <v>419</v>
      </c>
      <c r="B26" s="259" t="s">
        <v>122</v>
      </c>
      <c r="C26" s="493">
        <v>94661.319000000003</v>
      </c>
      <c r="D26" s="494"/>
      <c r="E26" s="260">
        <v>114.01420125</v>
      </c>
      <c r="F26" s="493">
        <v>256329.73</v>
      </c>
      <c r="G26" s="494"/>
      <c r="H26" s="260">
        <v>106.27454566999999</v>
      </c>
      <c r="I26" s="572">
        <v>9361.1810000000005</v>
      </c>
      <c r="J26" s="498"/>
      <c r="K26" s="260">
        <v>87.036927360000007</v>
      </c>
      <c r="L26" s="493">
        <v>138581.5</v>
      </c>
      <c r="M26" s="494"/>
      <c r="N26" s="260">
        <v>91.198179150000001</v>
      </c>
      <c r="O26" s="572">
        <v>785.07299999999998</v>
      </c>
      <c r="P26" s="498"/>
      <c r="Q26" s="260">
        <v>147.17699528</v>
      </c>
      <c r="R26" s="572">
        <v>24682.024000000001</v>
      </c>
      <c r="S26" s="498"/>
      <c r="T26" s="260">
        <v>69.251066519999995</v>
      </c>
      <c r="U26" s="572" t="s">
        <v>113</v>
      </c>
      <c r="V26" s="498"/>
      <c r="W26" s="260" t="s">
        <v>113</v>
      </c>
      <c r="X26" s="572">
        <v>83267.107000000004</v>
      </c>
      <c r="Y26" s="498"/>
      <c r="Z26" s="260">
        <v>94.706127949999996</v>
      </c>
      <c r="AA26" s="572">
        <v>29.361999999999998</v>
      </c>
      <c r="AB26" s="498"/>
      <c r="AC26" s="260">
        <v>318.49441371</v>
      </c>
    </row>
    <row r="27" spans="1:29" ht="15" customHeight="1">
      <c r="A27" s="258"/>
      <c r="B27" s="262" t="s">
        <v>123</v>
      </c>
      <c r="C27" s="485">
        <v>114902.783</v>
      </c>
      <c r="D27" s="486"/>
      <c r="E27" s="251">
        <v>111.21924068</v>
      </c>
      <c r="F27" s="485">
        <v>334321.391</v>
      </c>
      <c r="G27" s="486"/>
      <c r="H27" s="251">
        <v>100.93200044</v>
      </c>
      <c r="I27" s="570">
        <v>14167.075000000001</v>
      </c>
      <c r="J27" s="486"/>
      <c r="K27" s="251">
        <v>99.377482319999999</v>
      </c>
      <c r="L27" s="485">
        <v>180614.11199999999</v>
      </c>
      <c r="M27" s="486"/>
      <c r="N27" s="251">
        <v>101.64888683</v>
      </c>
      <c r="O27" s="570">
        <v>1007.035</v>
      </c>
      <c r="P27" s="486"/>
      <c r="Q27" s="251">
        <v>115.5569606</v>
      </c>
      <c r="R27" s="570">
        <v>38172.646999999997</v>
      </c>
      <c r="S27" s="486"/>
      <c r="T27" s="251">
        <v>79.895571989999993</v>
      </c>
      <c r="U27" s="570" t="s">
        <v>113</v>
      </c>
      <c r="V27" s="486"/>
      <c r="W27" s="251" t="s">
        <v>113</v>
      </c>
      <c r="X27" s="570">
        <v>79097.600000000006</v>
      </c>
      <c r="Y27" s="486"/>
      <c r="Z27" s="251">
        <v>84.947374359999998</v>
      </c>
      <c r="AA27" s="570">
        <v>12614.59</v>
      </c>
      <c r="AB27" s="486"/>
      <c r="AC27" s="251" t="s">
        <v>437</v>
      </c>
    </row>
    <row r="28" spans="1:29" ht="15" customHeight="1">
      <c r="A28" s="258"/>
      <c r="B28" s="263" t="s">
        <v>124</v>
      </c>
      <c r="C28" s="485" t="s">
        <v>135</v>
      </c>
      <c r="D28" s="486"/>
      <c r="E28" s="251" t="s">
        <v>135</v>
      </c>
      <c r="F28" s="485" t="s">
        <v>135</v>
      </c>
      <c r="G28" s="486"/>
      <c r="H28" s="251" t="s">
        <v>135</v>
      </c>
      <c r="I28" s="570" t="s">
        <v>135</v>
      </c>
      <c r="J28" s="486"/>
      <c r="K28" s="251" t="s">
        <v>135</v>
      </c>
      <c r="L28" s="485" t="s">
        <v>135</v>
      </c>
      <c r="M28" s="486"/>
      <c r="N28" s="251" t="s">
        <v>135</v>
      </c>
      <c r="O28" s="570" t="s">
        <v>135</v>
      </c>
      <c r="P28" s="486"/>
      <c r="Q28" s="251" t="s">
        <v>135</v>
      </c>
      <c r="R28" s="570" t="s">
        <v>135</v>
      </c>
      <c r="S28" s="486"/>
      <c r="T28" s="251" t="s">
        <v>135</v>
      </c>
      <c r="U28" s="570" t="s">
        <v>135</v>
      </c>
      <c r="V28" s="486"/>
      <c r="W28" s="251" t="s">
        <v>135</v>
      </c>
      <c r="X28" s="570" t="s">
        <v>135</v>
      </c>
      <c r="Y28" s="486"/>
      <c r="Z28" s="251" t="s">
        <v>135</v>
      </c>
      <c r="AA28" s="570" t="s">
        <v>135</v>
      </c>
      <c r="AB28" s="486"/>
      <c r="AC28" s="251" t="s">
        <v>135</v>
      </c>
    </row>
    <row r="29" spans="1:29" ht="15" customHeight="1">
      <c r="A29" s="258"/>
      <c r="B29" s="263" t="s">
        <v>125</v>
      </c>
      <c r="C29" s="485" t="s">
        <v>135</v>
      </c>
      <c r="D29" s="486"/>
      <c r="E29" s="251" t="s">
        <v>135</v>
      </c>
      <c r="F29" s="485" t="s">
        <v>135</v>
      </c>
      <c r="G29" s="486"/>
      <c r="H29" s="251" t="s">
        <v>135</v>
      </c>
      <c r="I29" s="570" t="s">
        <v>135</v>
      </c>
      <c r="J29" s="486"/>
      <c r="K29" s="251" t="s">
        <v>135</v>
      </c>
      <c r="L29" s="485" t="s">
        <v>135</v>
      </c>
      <c r="M29" s="486"/>
      <c r="N29" s="251" t="s">
        <v>135</v>
      </c>
      <c r="O29" s="570" t="s">
        <v>135</v>
      </c>
      <c r="P29" s="486"/>
      <c r="Q29" s="251" t="s">
        <v>135</v>
      </c>
      <c r="R29" s="570" t="s">
        <v>135</v>
      </c>
      <c r="S29" s="486"/>
      <c r="T29" s="251" t="s">
        <v>135</v>
      </c>
      <c r="U29" s="570" t="s">
        <v>135</v>
      </c>
      <c r="V29" s="486"/>
      <c r="W29" s="251" t="s">
        <v>135</v>
      </c>
      <c r="X29" s="570" t="s">
        <v>135</v>
      </c>
      <c r="Y29" s="486"/>
      <c r="Z29" s="251" t="s">
        <v>135</v>
      </c>
      <c r="AA29" s="570" t="s">
        <v>135</v>
      </c>
      <c r="AB29" s="486"/>
      <c r="AC29" s="251" t="s">
        <v>135</v>
      </c>
    </row>
    <row r="30" spans="1:29" ht="15" customHeight="1">
      <c r="A30" s="258"/>
      <c r="B30" s="263" t="s">
        <v>126</v>
      </c>
      <c r="C30" s="485" t="s">
        <v>135</v>
      </c>
      <c r="D30" s="486"/>
      <c r="E30" s="251" t="s">
        <v>135</v>
      </c>
      <c r="F30" s="485" t="s">
        <v>135</v>
      </c>
      <c r="G30" s="486"/>
      <c r="H30" s="251" t="s">
        <v>135</v>
      </c>
      <c r="I30" s="570" t="s">
        <v>135</v>
      </c>
      <c r="J30" s="486"/>
      <c r="K30" s="251" t="s">
        <v>135</v>
      </c>
      <c r="L30" s="485" t="s">
        <v>135</v>
      </c>
      <c r="M30" s="486"/>
      <c r="N30" s="251" t="s">
        <v>135</v>
      </c>
      <c r="O30" s="570" t="s">
        <v>135</v>
      </c>
      <c r="P30" s="486"/>
      <c r="Q30" s="251" t="s">
        <v>135</v>
      </c>
      <c r="R30" s="570" t="s">
        <v>135</v>
      </c>
      <c r="S30" s="486"/>
      <c r="T30" s="251" t="s">
        <v>135</v>
      </c>
      <c r="U30" s="570" t="s">
        <v>135</v>
      </c>
      <c r="V30" s="486"/>
      <c r="W30" s="251" t="s">
        <v>135</v>
      </c>
      <c r="X30" s="570" t="s">
        <v>135</v>
      </c>
      <c r="Y30" s="486"/>
      <c r="Z30" s="251" t="s">
        <v>135</v>
      </c>
      <c r="AA30" s="570" t="s">
        <v>135</v>
      </c>
      <c r="AB30" s="486"/>
      <c r="AC30" s="251" t="s">
        <v>135</v>
      </c>
    </row>
    <row r="31" spans="1:29" ht="15" customHeight="1">
      <c r="A31" s="258"/>
      <c r="B31" s="263" t="s">
        <v>127</v>
      </c>
      <c r="C31" s="485" t="s">
        <v>135</v>
      </c>
      <c r="D31" s="486"/>
      <c r="E31" s="251" t="s">
        <v>135</v>
      </c>
      <c r="F31" s="485" t="s">
        <v>135</v>
      </c>
      <c r="G31" s="486"/>
      <c r="H31" s="251" t="s">
        <v>135</v>
      </c>
      <c r="I31" s="570" t="s">
        <v>135</v>
      </c>
      <c r="J31" s="486"/>
      <c r="K31" s="251" t="s">
        <v>135</v>
      </c>
      <c r="L31" s="485" t="s">
        <v>135</v>
      </c>
      <c r="M31" s="486"/>
      <c r="N31" s="251" t="s">
        <v>135</v>
      </c>
      <c r="O31" s="570" t="s">
        <v>135</v>
      </c>
      <c r="P31" s="486"/>
      <c r="Q31" s="251" t="s">
        <v>135</v>
      </c>
      <c r="R31" s="570" t="s">
        <v>135</v>
      </c>
      <c r="S31" s="486"/>
      <c r="T31" s="251" t="s">
        <v>135</v>
      </c>
      <c r="U31" s="570" t="s">
        <v>135</v>
      </c>
      <c r="V31" s="486"/>
      <c r="W31" s="251" t="s">
        <v>135</v>
      </c>
      <c r="X31" s="570" t="s">
        <v>135</v>
      </c>
      <c r="Y31" s="486"/>
      <c r="Z31" s="251" t="s">
        <v>135</v>
      </c>
      <c r="AA31" s="570" t="s">
        <v>135</v>
      </c>
      <c r="AB31" s="486"/>
      <c r="AC31" s="251" t="s">
        <v>135</v>
      </c>
    </row>
    <row r="32" spans="1:29" ht="15" customHeight="1">
      <c r="A32" s="258"/>
      <c r="B32" s="263" t="s">
        <v>128</v>
      </c>
      <c r="C32" s="485" t="s">
        <v>135</v>
      </c>
      <c r="D32" s="486"/>
      <c r="E32" s="251" t="s">
        <v>135</v>
      </c>
      <c r="F32" s="485" t="s">
        <v>135</v>
      </c>
      <c r="G32" s="486"/>
      <c r="H32" s="251" t="s">
        <v>135</v>
      </c>
      <c r="I32" s="570" t="s">
        <v>135</v>
      </c>
      <c r="J32" s="486"/>
      <c r="K32" s="251" t="s">
        <v>135</v>
      </c>
      <c r="L32" s="485" t="s">
        <v>135</v>
      </c>
      <c r="M32" s="486"/>
      <c r="N32" s="251" t="s">
        <v>135</v>
      </c>
      <c r="O32" s="570" t="s">
        <v>135</v>
      </c>
      <c r="P32" s="486"/>
      <c r="Q32" s="251" t="s">
        <v>135</v>
      </c>
      <c r="R32" s="570" t="s">
        <v>135</v>
      </c>
      <c r="S32" s="486"/>
      <c r="T32" s="251" t="s">
        <v>135</v>
      </c>
      <c r="U32" s="570" t="s">
        <v>135</v>
      </c>
      <c r="V32" s="486"/>
      <c r="W32" s="251" t="s">
        <v>135</v>
      </c>
      <c r="X32" s="570" t="s">
        <v>135</v>
      </c>
      <c r="Y32" s="486"/>
      <c r="Z32" s="251" t="s">
        <v>135</v>
      </c>
      <c r="AA32" s="570" t="s">
        <v>135</v>
      </c>
      <c r="AB32" s="486"/>
      <c r="AC32" s="251" t="s">
        <v>135</v>
      </c>
    </row>
    <row r="33" spans="1:29" ht="15" customHeight="1">
      <c r="A33" s="258"/>
      <c r="B33" s="263" t="s">
        <v>129</v>
      </c>
      <c r="C33" s="485" t="s">
        <v>135</v>
      </c>
      <c r="D33" s="486"/>
      <c r="E33" s="251" t="s">
        <v>135</v>
      </c>
      <c r="F33" s="485" t="s">
        <v>135</v>
      </c>
      <c r="G33" s="486"/>
      <c r="H33" s="251" t="s">
        <v>135</v>
      </c>
      <c r="I33" s="570" t="s">
        <v>135</v>
      </c>
      <c r="J33" s="486"/>
      <c r="K33" s="251" t="s">
        <v>135</v>
      </c>
      <c r="L33" s="485" t="s">
        <v>135</v>
      </c>
      <c r="M33" s="486"/>
      <c r="N33" s="251" t="s">
        <v>135</v>
      </c>
      <c r="O33" s="570" t="s">
        <v>135</v>
      </c>
      <c r="P33" s="486"/>
      <c r="Q33" s="251" t="s">
        <v>135</v>
      </c>
      <c r="R33" s="570" t="s">
        <v>135</v>
      </c>
      <c r="S33" s="486"/>
      <c r="T33" s="251" t="s">
        <v>135</v>
      </c>
      <c r="U33" s="570" t="s">
        <v>135</v>
      </c>
      <c r="V33" s="486"/>
      <c r="W33" s="251" t="s">
        <v>135</v>
      </c>
      <c r="X33" s="570" t="s">
        <v>135</v>
      </c>
      <c r="Y33" s="486"/>
      <c r="Z33" s="251" t="s">
        <v>135</v>
      </c>
      <c r="AA33" s="570" t="s">
        <v>135</v>
      </c>
      <c r="AB33" s="486"/>
      <c r="AC33" s="251" t="s">
        <v>135</v>
      </c>
    </row>
    <row r="34" spans="1:29" ht="15" customHeight="1">
      <c r="A34" s="258"/>
      <c r="B34" s="263" t="s">
        <v>130</v>
      </c>
      <c r="C34" s="485" t="s">
        <v>135</v>
      </c>
      <c r="D34" s="486"/>
      <c r="E34" s="251" t="s">
        <v>135</v>
      </c>
      <c r="F34" s="485" t="s">
        <v>135</v>
      </c>
      <c r="G34" s="486"/>
      <c r="H34" s="251" t="s">
        <v>135</v>
      </c>
      <c r="I34" s="570" t="s">
        <v>135</v>
      </c>
      <c r="J34" s="486"/>
      <c r="K34" s="251" t="s">
        <v>135</v>
      </c>
      <c r="L34" s="485" t="s">
        <v>135</v>
      </c>
      <c r="M34" s="486"/>
      <c r="N34" s="251" t="s">
        <v>135</v>
      </c>
      <c r="O34" s="570" t="s">
        <v>135</v>
      </c>
      <c r="P34" s="486"/>
      <c r="Q34" s="251" t="s">
        <v>135</v>
      </c>
      <c r="R34" s="570" t="s">
        <v>135</v>
      </c>
      <c r="S34" s="486"/>
      <c r="T34" s="251" t="s">
        <v>135</v>
      </c>
      <c r="U34" s="570" t="s">
        <v>135</v>
      </c>
      <c r="V34" s="486"/>
      <c r="W34" s="251" t="s">
        <v>135</v>
      </c>
      <c r="X34" s="570" t="s">
        <v>135</v>
      </c>
      <c r="Y34" s="486"/>
      <c r="Z34" s="251" t="s">
        <v>135</v>
      </c>
      <c r="AA34" s="570" t="s">
        <v>135</v>
      </c>
      <c r="AB34" s="486"/>
      <c r="AC34" s="251" t="s">
        <v>135</v>
      </c>
    </row>
    <row r="35" spans="1:29" ht="15" customHeight="1">
      <c r="A35" s="258"/>
      <c r="B35" s="263" t="s">
        <v>131</v>
      </c>
      <c r="C35" s="485" t="s">
        <v>135</v>
      </c>
      <c r="D35" s="486"/>
      <c r="E35" s="251" t="s">
        <v>135</v>
      </c>
      <c r="F35" s="485" t="s">
        <v>135</v>
      </c>
      <c r="G35" s="486"/>
      <c r="H35" s="251" t="s">
        <v>135</v>
      </c>
      <c r="I35" s="570" t="s">
        <v>135</v>
      </c>
      <c r="J35" s="486"/>
      <c r="K35" s="251" t="s">
        <v>135</v>
      </c>
      <c r="L35" s="485" t="s">
        <v>135</v>
      </c>
      <c r="M35" s="486"/>
      <c r="N35" s="251" t="s">
        <v>135</v>
      </c>
      <c r="O35" s="570" t="s">
        <v>135</v>
      </c>
      <c r="P35" s="486"/>
      <c r="Q35" s="251" t="s">
        <v>135</v>
      </c>
      <c r="R35" s="570" t="s">
        <v>135</v>
      </c>
      <c r="S35" s="486"/>
      <c r="T35" s="251" t="s">
        <v>135</v>
      </c>
      <c r="U35" s="570" t="s">
        <v>135</v>
      </c>
      <c r="V35" s="486"/>
      <c r="W35" s="251" t="s">
        <v>135</v>
      </c>
      <c r="X35" s="570" t="s">
        <v>135</v>
      </c>
      <c r="Y35" s="486"/>
      <c r="Z35" s="251" t="s">
        <v>135</v>
      </c>
      <c r="AA35" s="570" t="s">
        <v>135</v>
      </c>
      <c r="AB35" s="486"/>
      <c r="AC35" s="251" t="s">
        <v>135</v>
      </c>
    </row>
    <row r="36" spans="1:29" ht="15" customHeight="1">
      <c r="A36" s="258"/>
      <c r="B36" s="263" t="s">
        <v>132</v>
      </c>
      <c r="C36" s="485" t="s">
        <v>135</v>
      </c>
      <c r="D36" s="486"/>
      <c r="E36" s="251" t="s">
        <v>135</v>
      </c>
      <c r="F36" s="485" t="s">
        <v>135</v>
      </c>
      <c r="G36" s="486"/>
      <c r="H36" s="251" t="s">
        <v>135</v>
      </c>
      <c r="I36" s="570" t="s">
        <v>135</v>
      </c>
      <c r="J36" s="486"/>
      <c r="K36" s="251" t="s">
        <v>135</v>
      </c>
      <c r="L36" s="485" t="s">
        <v>135</v>
      </c>
      <c r="M36" s="486"/>
      <c r="N36" s="251" t="s">
        <v>135</v>
      </c>
      <c r="O36" s="570" t="s">
        <v>135</v>
      </c>
      <c r="P36" s="486"/>
      <c r="Q36" s="251" t="s">
        <v>135</v>
      </c>
      <c r="R36" s="570" t="s">
        <v>135</v>
      </c>
      <c r="S36" s="486"/>
      <c r="T36" s="251" t="s">
        <v>135</v>
      </c>
      <c r="U36" s="570" t="s">
        <v>135</v>
      </c>
      <c r="V36" s="486"/>
      <c r="W36" s="251" t="s">
        <v>135</v>
      </c>
      <c r="X36" s="570" t="s">
        <v>135</v>
      </c>
      <c r="Y36" s="486"/>
      <c r="Z36" s="251" t="s">
        <v>135</v>
      </c>
      <c r="AA36" s="570" t="s">
        <v>135</v>
      </c>
      <c r="AB36" s="486"/>
      <c r="AC36" s="251" t="s">
        <v>135</v>
      </c>
    </row>
    <row r="37" spans="1:29" ht="15" customHeight="1">
      <c r="A37" s="261"/>
      <c r="B37" s="257" t="s">
        <v>133</v>
      </c>
      <c r="C37" s="489" t="s">
        <v>135</v>
      </c>
      <c r="D37" s="490"/>
      <c r="E37" s="252" t="s">
        <v>135</v>
      </c>
      <c r="F37" s="489" t="s">
        <v>135</v>
      </c>
      <c r="G37" s="490"/>
      <c r="H37" s="252" t="s">
        <v>135</v>
      </c>
      <c r="I37" s="571" t="s">
        <v>135</v>
      </c>
      <c r="J37" s="490"/>
      <c r="K37" s="252" t="s">
        <v>135</v>
      </c>
      <c r="L37" s="489" t="s">
        <v>135</v>
      </c>
      <c r="M37" s="490"/>
      <c r="N37" s="252" t="s">
        <v>135</v>
      </c>
      <c r="O37" s="571" t="s">
        <v>135</v>
      </c>
      <c r="P37" s="490"/>
      <c r="Q37" s="252" t="s">
        <v>135</v>
      </c>
      <c r="R37" s="571" t="s">
        <v>135</v>
      </c>
      <c r="S37" s="490"/>
      <c r="T37" s="252" t="s">
        <v>135</v>
      </c>
      <c r="U37" s="571" t="s">
        <v>135</v>
      </c>
      <c r="V37" s="490"/>
      <c r="W37" s="252" t="s">
        <v>135</v>
      </c>
      <c r="X37" s="571" t="s">
        <v>135</v>
      </c>
      <c r="Y37" s="490"/>
      <c r="Z37" s="252" t="s">
        <v>135</v>
      </c>
      <c r="AA37" s="571" t="s">
        <v>135</v>
      </c>
      <c r="AB37" s="490"/>
      <c r="AC37" s="252" t="s">
        <v>135</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137</v>
      </c>
      <c r="N40" s="241"/>
      <c r="AC40" s="241" t="s">
        <v>104</v>
      </c>
    </row>
    <row r="41" spans="1:29" ht="25.5" customHeight="1">
      <c r="A41" s="573"/>
      <c r="B41" s="574"/>
      <c r="C41" s="242" t="s">
        <v>352</v>
      </c>
      <c r="D41" s="243"/>
      <c r="E41" s="244" t="s">
        <v>118</v>
      </c>
      <c r="F41" s="245" t="s">
        <v>353</v>
      </c>
      <c r="G41" s="246"/>
      <c r="H41" s="244" t="s">
        <v>118</v>
      </c>
      <c r="I41" s="247" t="s">
        <v>354</v>
      </c>
      <c r="J41" s="246"/>
      <c r="K41" s="244" t="s">
        <v>118</v>
      </c>
      <c r="L41" s="248" t="s">
        <v>355</v>
      </c>
      <c r="M41" s="243"/>
      <c r="N41" s="244" t="s">
        <v>118</v>
      </c>
      <c r="O41" s="248" t="s">
        <v>356</v>
      </c>
      <c r="P41" s="246"/>
      <c r="Q41" s="244" t="s">
        <v>118</v>
      </c>
      <c r="R41" s="248" t="s">
        <v>357</v>
      </c>
      <c r="S41" s="243"/>
      <c r="T41" s="244" t="s">
        <v>118</v>
      </c>
      <c r="U41" s="245" t="s">
        <v>358</v>
      </c>
      <c r="V41" s="243"/>
      <c r="W41" s="244" t="s">
        <v>118</v>
      </c>
      <c r="X41" s="245" t="s">
        <v>359</v>
      </c>
      <c r="Y41" s="243"/>
      <c r="Z41" s="244" t="s">
        <v>118</v>
      </c>
      <c r="AA41" s="245" t="s">
        <v>360</v>
      </c>
      <c r="AB41" s="243"/>
      <c r="AC41" s="244" t="s">
        <v>118</v>
      </c>
    </row>
    <row r="42" spans="1:29" ht="15" customHeight="1">
      <c r="A42" s="517" t="s">
        <v>134</v>
      </c>
      <c r="B42" s="518"/>
      <c r="C42" s="497">
        <v>824064.91200000001</v>
      </c>
      <c r="D42" s="498"/>
      <c r="E42" s="249">
        <v>73.782341430000002</v>
      </c>
      <c r="F42" s="497">
        <v>653174.12399999995</v>
      </c>
      <c r="G42" s="498"/>
      <c r="H42" s="249">
        <v>79.011842340000001</v>
      </c>
      <c r="I42" s="572">
        <v>126826.273</v>
      </c>
      <c r="J42" s="498"/>
      <c r="K42" s="249">
        <v>64.687214909999994</v>
      </c>
      <c r="L42" s="497">
        <v>918357.45299999998</v>
      </c>
      <c r="M42" s="498"/>
      <c r="N42" s="250">
        <v>89.854930999999993</v>
      </c>
      <c r="O42" s="572">
        <v>21489.595000000001</v>
      </c>
      <c r="P42" s="498"/>
      <c r="Q42" s="249">
        <v>86.992353719999997</v>
      </c>
      <c r="R42" s="572">
        <v>17314.736000000001</v>
      </c>
      <c r="S42" s="498"/>
      <c r="T42" s="249">
        <v>69.76933459</v>
      </c>
      <c r="U42" s="572">
        <v>20.577999999999999</v>
      </c>
      <c r="V42" s="498"/>
      <c r="W42" s="249">
        <v>0.72007849999999995</v>
      </c>
      <c r="X42" s="572">
        <v>1075265.148</v>
      </c>
      <c r="Y42" s="498"/>
      <c r="Z42" s="249">
        <v>67.760617100000005</v>
      </c>
      <c r="AA42" s="572">
        <v>71043.062000000005</v>
      </c>
      <c r="AB42" s="498"/>
      <c r="AC42" s="249">
        <v>100.21910841</v>
      </c>
    </row>
    <row r="43" spans="1:29" ht="15" customHeight="1">
      <c r="A43" s="510" t="s">
        <v>393</v>
      </c>
      <c r="B43" s="511"/>
      <c r="C43" s="485">
        <v>811001.66500000004</v>
      </c>
      <c r="D43" s="486"/>
      <c r="E43" s="251">
        <v>98.414779370000005</v>
      </c>
      <c r="F43" s="485">
        <v>759104.32700000005</v>
      </c>
      <c r="G43" s="486"/>
      <c r="H43" s="251">
        <v>116.21775864999999</v>
      </c>
      <c r="I43" s="570">
        <v>254811.57800000001</v>
      </c>
      <c r="J43" s="486"/>
      <c r="K43" s="251">
        <v>200.91387374000001</v>
      </c>
      <c r="L43" s="485">
        <v>1085041.7549999999</v>
      </c>
      <c r="M43" s="486"/>
      <c r="N43" s="251">
        <v>118.15026398000001</v>
      </c>
      <c r="O43" s="570">
        <v>28411.447</v>
      </c>
      <c r="P43" s="486"/>
      <c r="Q43" s="251">
        <v>132.21024872999999</v>
      </c>
      <c r="R43" s="570">
        <v>23287.901000000002</v>
      </c>
      <c r="S43" s="486"/>
      <c r="T43" s="251">
        <v>134.49758055999999</v>
      </c>
      <c r="U43" s="570">
        <v>1019.9109999999999</v>
      </c>
      <c r="V43" s="486"/>
      <c r="W43" s="251" t="s">
        <v>427</v>
      </c>
      <c r="X43" s="570">
        <v>1517483.0660000001</v>
      </c>
      <c r="Y43" s="486"/>
      <c r="Z43" s="251">
        <v>141.12640671</v>
      </c>
      <c r="AA43" s="570">
        <v>88252.441000000006</v>
      </c>
      <c r="AB43" s="486"/>
      <c r="AC43" s="251">
        <v>124.22387002000001</v>
      </c>
    </row>
    <row r="44" spans="1:29" ht="15" customHeight="1">
      <c r="A44" s="510" t="s">
        <v>416</v>
      </c>
      <c r="B44" s="511"/>
      <c r="C44" s="485">
        <v>1015115.817</v>
      </c>
      <c r="D44" s="486"/>
      <c r="E44" s="251">
        <v>125.16815449000001</v>
      </c>
      <c r="F44" s="485">
        <v>871316.09400000004</v>
      </c>
      <c r="G44" s="486"/>
      <c r="H44" s="251">
        <v>114.78212717</v>
      </c>
      <c r="I44" s="570">
        <v>629515.34699999995</v>
      </c>
      <c r="J44" s="486"/>
      <c r="K44" s="251">
        <v>247.05131216999999</v>
      </c>
      <c r="L44" s="485">
        <v>1448836.5060000001</v>
      </c>
      <c r="M44" s="486"/>
      <c r="N44" s="251">
        <v>133.52817984000001</v>
      </c>
      <c r="O44" s="570">
        <v>38076.5</v>
      </c>
      <c r="P44" s="486"/>
      <c r="Q44" s="251">
        <v>134.01816528000001</v>
      </c>
      <c r="R44" s="570">
        <v>31531.005000000001</v>
      </c>
      <c r="S44" s="486"/>
      <c r="T44" s="251">
        <v>135.39650911000001</v>
      </c>
      <c r="U44" s="570" t="s">
        <v>113</v>
      </c>
      <c r="V44" s="486"/>
      <c r="W44" s="251" t="s">
        <v>284</v>
      </c>
      <c r="X44" s="570">
        <v>2515192.6159999999</v>
      </c>
      <c r="Y44" s="486"/>
      <c r="Z44" s="251">
        <v>165.74765626000001</v>
      </c>
      <c r="AA44" s="570">
        <v>133697.17600000001</v>
      </c>
      <c r="AB44" s="486"/>
      <c r="AC44" s="251">
        <v>151.49402610000001</v>
      </c>
    </row>
    <row r="45" spans="1:29" ht="15" customHeight="1">
      <c r="A45" s="506" t="s">
        <v>417</v>
      </c>
      <c r="B45" s="507"/>
      <c r="C45" s="485">
        <v>1082942.6640000001</v>
      </c>
      <c r="D45" s="486"/>
      <c r="E45" s="251">
        <v>106.68168556000001</v>
      </c>
      <c r="F45" s="485">
        <v>1144474.0160000001</v>
      </c>
      <c r="G45" s="486"/>
      <c r="H45" s="251">
        <v>131.35003748</v>
      </c>
      <c r="I45" s="570">
        <v>462384.47600000002</v>
      </c>
      <c r="J45" s="486"/>
      <c r="K45" s="251">
        <v>73.450866320000003</v>
      </c>
      <c r="L45" s="485">
        <v>1395710.6170000001</v>
      </c>
      <c r="M45" s="486"/>
      <c r="N45" s="251">
        <v>96.333203310000002</v>
      </c>
      <c r="O45" s="570">
        <v>35771.213000000003</v>
      </c>
      <c r="P45" s="486"/>
      <c r="Q45" s="251">
        <v>93.94564364</v>
      </c>
      <c r="R45" s="570">
        <v>24925.833999999999</v>
      </c>
      <c r="S45" s="486"/>
      <c r="T45" s="251">
        <v>79.051822169999994</v>
      </c>
      <c r="U45" s="570">
        <v>1460.82</v>
      </c>
      <c r="V45" s="486"/>
      <c r="W45" s="251" t="s">
        <v>336</v>
      </c>
      <c r="X45" s="570">
        <v>2304122.3160000001</v>
      </c>
      <c r="Y45" s="486"/>
      <c r="Z45" s="251">
        <v>91.608185449999993</v>
      </c>
      <c r="AA45" s="570">
        <v>142846.45499999999</v>
      </c>
      <c r="AB45" s="486"/>
      <c r="AC45" s="251">
        <v>106.84328515999999</v>
      </c>
    </row>
    <row r="46" spans="1:29" ht="15" customHeight="1">
      <c r="A46" s="504" t="s">
        <v>418</v>
      </c>
      <c r="B46" s="505"/>
      <c r="C46" s="489">
        <v>1309092.1910000001</v>
      </c>
      <c r="D46" s="490"/>
      <c r="E46" s="252">
        <v>120.88287169</v>
      </c>
      <c r="F46" s="489">
        <v>865617.54299999995</v>
      </c>
      <c r="G46" s="490"/>
      <c r="H46" s="252">
        <v>75.634529999999998</v>
      </c>
      <c r="I46" s="571">
        <v>336629.29200000002</v>
      </c>
      <c r="J46" s="490"/>
      <c r="K46" s="252">
        <v>72.802896610000005</v>
      </c>
      <c r="L46" s="489">
        <v>1357672.6459999999</v>
      </c>
      <c r="M46" s="490"/>
      <c r="N46" s="252">
        <v>97.274652029999999</v>
      </c>
      <c r="O46" s="571">
        <v>34443.294000000002</v>
      </c>
      <c r="P46" s="490"/>
      <c r="Q46" s="252">
        <v>96.287744000000004</v>
      </c>
      <c r="R46" s="571">
        <v>25111.995999999999</v>
      </c>
      <c r="S46" s="490"/>
      <c r="T46" s="252">
        <v>100.74686368</v>
      </c>
      <c r="U46" s="571">
        <v>0.93799999999999994</v>
      </c>
      <c r="V46" s="490"/>
      <c r="W46" s="252">
        <v>6.4210509999999998E-2</v>
      </c>
      <c r="X46" s="571">
        <v>2399071.1719999998</v>
      </c>
      <c r="Y46" s="490"/>
      <c r="Z46" s="252">
        <v>104.12082533</v>
      </c>
      <c r="AA46" s="571">
        <v>121392.902</v>
      </c>
      <c r="AB46" s="490"/>
      <c r="AC46" s="252">
        <v>84.981389280000002</v>
      </c>
    </row>
    <row r="47" spans="1:29" ht="15" customHeight="1">
      <c r="A47" s="477" t="s">
        <v>417</v>
      </c>
      <c r="B47" s="253" t="s">
        <v>120</v>
      </c>
      <c r="C47" s="497">
        <v>512863.522</v>
      </c>
      <c r="D47" s="498"/>
      <c r="E47" s="249">
        <v>102.12326603</v>
      </c>
      <c r="F47" s="497">
        <v>544067.48100000003</v>
      </c>
      <c r="G47" s="498"/>
      <c r="H47" s="249">
        <v>131.37918661</v>
      </c>
      <c r="I47" s="572">
        <v>282177.92300000001</v>
      </c>
      <c r="J47" s="498"/>
      <c r="K47" s="249">
        <v>131.11350087</v>
      </c>
      <c r="L47" s="497">
        <v>740393.49600000004</v>
      </c>
      <c r="M47" s="498"/>
      <c r="N47" s="250">
        <v>109.48259826</v>
      </c>
      <c r="O47" s="572">
        <v>18163.859</v>
      </c>
      <c r="P47" s="498"/>
      <c r="Q47" s="249">
        <v>129.43876911999999</v>
      </c>
      <c r="R47" s="572">
        <v>11924.93</v>
      </c>
      <c r="S47" s="498"/>
      <c r="T47" s="249">
        <v>75.452082430000004</v>
      </c>
      <c r="U47" s="572">
        <v>1460.82</v>
      </c>
      <c r="V47" s="498"/>
      <c r="W47" s="249" t="s">
        <v>336</v>
      </c>
      <c r="X47" s="572">
        <v>1117862.098</v>
      </c>
      <c r="Y47" s="498"/>
      <c r="Z47" s="249">
        <v>98.936128139999994</v>
      </c>
      <c r="AA47" s="572">
        <v>76055.763000000006</v>
      </c>
      <c r="AB47" s="498"/>
      <c r="AC47" s="249">
        <v>127.98299660000001</v>
      </c>
    </row>
    <row r="48" spans="1:29" ht="15" customHeight="1">
      <c r="A48" s="387" t="s">
        <v>417</v>
      </c>
      <c r="B48" s="255" t="s">
        <v>121</v>
      </c>
      <c r="C48" s="485">
        <v>570079.14199999999</v>
      </c>
      <c r="D48" s="486"/>
      <c r="E48" s="251">
        <v>111.14487904000001</v>
      </c>
      <c r="F48" s="485">
        <v>600406.53500000003</v>
      </c>
      <c r="G48" s="486"/>
      <c r="H48" s="251">
        <v>131.32363472</v>
      </c>
      <c r="I48" s="570">
        <v>180206.55300000001</v>
      </c>
      <c r="J48" s="486"/>
      <c r="K48" s="251">
        <v>43.49675749</v>
      </c>
      <c r="L48" s="485">
        <v>655317.12100000004</v>
      </c>
      <c r="M48" s="486"/>
      <c r="N48" s="251">
        <v>84.822944269999994</v>
      </c>
      <c r="O48" s="570">
        <v>17607.353999999999</v>
      </c>
      <c r="P48" s="486"/>
      <c r="Q48" s="251">
        <v>73.230576350000007</v>
      </c>
      <c r="R48" s="570">
        <v>13000.904</v>
      </c>
      <c r="S48" s="486"/>
      <c r="T48" s="251">
        <v>82.669478929999997</v>
      </c>
      <c r="U48" s="570" t="s">
        <v>113</v>
      </c>
      <c r="V48" s="486"/>
      <c r="W48" s="251" t="s">
        <v>113</v>
      </c>
      <c r="X48" s="570">
        <v>1186260.2180000001</v>
      </c>
      <c r="Y48" s="486"/>
      <c r="Z48" s="251">
        <v>85.631389740000003</v>
      </c>
      <c r="AA48" s="570">
        <v>66790.691999999995</v>
      </c>
      <c r="AB48" s="486"/>
      <c r="AC48" s="251">
        <v>89.928702319999999</v>
      </c>
    </row>
    <row r="49" spans="1:29" ht="15" customHeight="1">
      <c r="A49" s="387" t="s">
        <v>418</v>
      </c>
      <c r="B49" s="255" t="s">
        <v>120</v>
      </c>
      <c r="C49" s="485">
        <v>634712.47600000002</v>
      </c>
      <c r="D49" s="486"/>
      <c r="E49" s="251">
        <v>123.75855344999999</v>
      </c>
      <c r="F49" s="485">
        <v>408442.478</v>
      </c>
      <c r="G49" s="486"/>
      <c r="H49" s="251">
        <v>75.072025490000001</v>
      </c>
      <c r="I49" s="570">
        <v>167165.946</v>
      </c>
      <c r="J49" s="486"/>
      <c r="K49" s="251">
        <v>59.241326970000003</v>
      </c>
      <c r="L49" s="485">
        <v>693247.772</v>
      </c>
      <c r="M49" s="486"/>
      <c r="N49" s="251">
        <v>93.632342230000006</v>
      </c>
      <c r="O49" s="570">
        <v>18748.656999999999</v>
      </c>
      <c r="P49" s="486"/>
      <c r="Q49" s="251">
        <v>103.21956915</v>
      </c>
      <c r="R49" s="570">
        <v>13033.218999999999</v>
      </c>
      <c r="S49" s="486"/>
      <c r="T49" s="251">
        <v>109.29388265</v>
      </c>
      <c r="U49" s="570" t="s">
        <v>113</v>
      </c>
      <c r="V49" s="486"/>
      <c r="W49" s="251" t="s">
        <v>284</v>
      </c>
      <c r="X49" s="570">
        <v>1187222.0449999999</v>
      </c>
      <c r="Y49" s="486"/>
      <c r="Z49" s="251">
        <v>106.20469619000001</v>
      </c>
      <c r="AA49" s="570">
        <v>60763.934999999998</v>
      </c>
      <c r="AB49" s="486"/>
      <c r="AC49" s="251">
        <v>79.89392599</v>
      </c>
    </row>
    <row r="50" spans="1:29" ht="15" customHeight="1">
      <c r="A50" s="256" t="s">
        <v>418</v>
      </c>
      <c r="B50" s="257" t="s">
        <v>121</v>
      </c>
      <c r="C50" s="489">
        <v>674379.71499999997</v>
      </c>
      <c r="D50" s="490"/>
      <c r="E50" s="252">
        <v>118.29580584999999</v>
      </c>
      <c r="F50" s="489">
        <v>457175.065</v>
      </c>
      <c r="G50" s="490"/>
      <c r="H50" s="252">
        <v>76.144251990000001</v>
      </c>
      <c r="I50" s="571">
        <v>169463.34599999999</v>
      </c>
      <c r="J50" s="490"/>
      <c r="K50" s="252">
        <v>94.038392709999997</v>
      </c>
      <c r="L50" s="489">
        <v>664424.87399999995</v>
      </c>
      <c r="M50" s="490"/>
      <c r="N50" s="252">
        <v>101.38982375000001</v>
      </c>
      <c r="O50" s="571">
        <v>15694.637000000001</v>
      </c>
      <c r="P50" s="490"/>
      <c r="Q50" s="252">
        <v>89.136828850000001</v>
      </c>
      <c r="R50" s="571">
        <v>12078.777</v>
      </c>
      <c r="S50" s="490"/>
      <c r="T50" s="252">
        <v>92.907208609999998</v>
      </c>
      <c r="U50" s="571">
        <v>0.93799999999999994</v>
      </c>
      <c r="V50" s="490"/>
      <c r="W50" s="252" t="s">
        <v>336</v>
      </c>
      <c r="X50" s="571">
        <v>1211849.1270000001</v>
      </c>
      <c r="Y50" s="490"/>
      <c r="Z50" s="252">
        <v>102.15710756999999</v>
      </c>
      <c r="AA50" s="571">
        <v>60628.966999999997</v>
      </c>
      <c r="AB50" s="490"/>
      <c r="AC50" s="252">
        <v>90.774575299999995</v>
      </c>
    </row>
    <row r="51" spans="1:29" ht="15" customHeight="1">
      <c r="A51" s="258" t="s">
        <v>418</v>
      </c>
      <c r="B51" s="259" t="s">
        <v>122</v>
      </c>
      <c r="C51" s="493">
        <v>99713.960999999996</v>
      </c>
      <c r="D51" s="494"/>
      <c r="E51" s="260">
        <v>120.22531023000001</v>
      </c>
      <c r="F51" s="493">
        <v>81278.248999999996</v>
      </c>
      <c r="G51" s="494"/>
      <c r="H51" s="260">
        <v>96.629252260000001</v>
      </c>
      <c r="I51" s="572">
        <v>34844.819000000003</v>
      </c>
      <c r="J51" s="498"/>
      <c r="K51" s="260">
        <v>60.74797049</v>
      </c>
      <c r="L51" s="493">
        <v>143526.16399999999</v>
      </c>
      <c r="M51" s="494"/>
      <c r="N51" s="260">
        <v>109.17629574</v>
      </c>
      <c r="O51" s="572">
        <v>1357.808</v>
      </c>
      <c r="P51" s="498"/>
      <c r="Q51" s="260">
        <v>60.05640262</v>
      </c>
      <c r="R51" s="572">
        <v>3152.0349999999999</v>
      </c>
      <c r="S51" s="498"/>
      <c r="T51" s="260">
        <v>114.19067893</v>
      </c>
      <c r="U51" s="572" t="s">
        <v>113</v>
      </c>
      <c r="V51" s="498"/>
      <c r="W51" s="260" t="s">
        <v>113</v>
      </c>
      <c r="X51" s="572">
        <v>188308.16800000001</v>
      </c>
      <c r="Y51" s="498"/>
      <c r="Z51" s="260">
        <v>91.582495600000001</v>
      </c>
      <c r="AA51" s="572">
        <v>9159.9259999999995</v>
      </c>
      <c r="AB51" s="498"/>
      <c r="AC51" s="260">
        <v>73.534348649999998</v>
      </c>
    </row>
    <row r="52" spans="1:29" ht="15" customHeight="1">
      <c r="A52" s="258"/>
      <c r="B52" s="255" t="s">
        <v>123</v>
      </c>
      <c r="C52" s="485">
        <v>96957.024999999994</v>
      </c>
      <c r="D52" s="486"/>
      <c r="E52" s="251">
        <v>133.56204653</v>
      </c>
      <c r="F52" s="485">
        <v>39457.455000000002</v>
      </c>
      <c r="G52" s="486"/>
      <c r="H52" s="251">
        <v>59.667015710000001</v>
      </c>
      <c r="I52" s="570">
        <v>24119.78</v>
      </c>
      <c r="J52" s="486"/>
      <c r="K52" s="251">
        <v>39.245124529999998</v>
      </c>
      <c r="L52" s="485">
        <v>104205.93700000001</v>
      </c>
      <c r="M52" s="486"/>
      <c r="N52" s="251">
        <v>80.795746080000001</v>
      </c>
      <c r="O52" s="570">
        <v>4728.1809999999996</v>
      </c>
      <c r="P52" s="486"/>
      <c r="Q52" s="251">
        <v>166.60650551000001</v>
      </c>
      <c r="R52" s="570">
        <v>1789.5730000000001</v>
      </c>
      <c r="S52" s="486"/>
      <c r="T52" s="251">
        <v>137.72758372000001</v>
      </c>
      <c r="U52" s="570" t="s">
        <v>113</v>
      </c>
      <c r="V52" s="486"/>
      <c r="W52" s="251" t="s">
        <v>113</v>
      </c>
      <c r="X52" s="570">
        <v>190174.35699999999</v>
      </c>
      <c r="Y52" s="486"/>
      <c r="Z52" s="251">
        <v>96.956971390000007</v>
      </c>
      <c r="AA52" s="570">
        <v>10197.531999999999</v>
      </c>
      <c r="AB52" s="486"/>
      <c r="AC52" s="251">
        <v>70.847805359999995</v>
      </c>
    </row>
    <row r="53" spans="1:29" ht="15" customHeight="1">
      <c r="A53" s="258"/>
      <c r="B53" s="255" t="s">
        <v>124</v>
      </c>
      <c r="C53" s="485">
        <v>102610.833</v>
      </c>
      <c r="D53" s="486"/>
      <c r="E53" s="251">
        <v>105.13491843</v>
      </c>
      <c r="F53" s="485">
        <v>79228.744999999995</v>
      </c>
      <c r="G53" s="486"/>
      <c r="H53" s="251">
        <v>95.603299559999996</v>
      </c>
      <c r="I53" s="570">
        <v>28681.267</v>
      </c>
      <c r="J53" s="486"/>
      <c r="K53" s="251">
        <v>46.738356789999997</v>
      </c>
      <c r="L53" s="485">
        <v>97983.024000000005</v>
      </c>
      <c r="M53" s="486"/>
      <c r="N53" s="251">
        <v>77.144890070000002</v>
      </c>
      <c r="O53" s="570">
        <v>3481.7910000000002</v>
      </c>
      <c r="P53" s="486"/>
      <c r="Q53" s="251">
        <v>98.101777260000006</v>
      </c>
      <c r="R53" s="570">
        <v>1500.4639999999999</v>
      </c>
      <c r="S53" s="486"/>
      <c r="T53" s="251">
        <v>69.6556408</v>
      </c>
      <c r="U53" s="570" t="s">
        <v>113</v>
      </c>
      <c r="V53" s="486"/>
      <c r="W53" s="251" t="s">
        <v>113</v>
      </c>
      <c r="X53" s="570">
        <v>198493.34899999999</v>
      </c>
      <c r="Y53" s="486"/>
      <c r="Z53" s="251">
        <v>93.110733060000001</v>
      </c>
      <c r="AA53" s="570">
        <v>3479.0990000000002</v>
      </c>
      <c r="AB53" s="486"/>
      <c r="AC53" s="251">
        <v>24.86980715</v>
      </c>
    </row>
    <row r="54" spans="1:29" ht="15" customHeight="1">
      <c r="A54" s="258"/>
      <c r="B54" s="255" t="s">
        <v>125</v>
      </c>
      <c r="C54" s="485">
        <v>108018.584</v>
      </c>
      <c r="D54" s="486"/>
      <c r="E54" s="251">
        <v>132.15835245</v>
      </c>
      <c r="F54" s="485">
        <v>84634.023000000001</v>
      </c>
      <c r="G54" s="486"/>
      <c r="H54" s="251">
        <v>70.361476190000005</v>
      </c>
      <c r="I54" s="570">
        <v>28319.532999999999</v>
      </c>
      <c r="J54" s="486"/>
      <c r="K54" s="251">
        <v>80.944013119999994</v>
      </c>
      <c r="L54" s="485">
        <v>115295.238</v>
      </c>
      <c r="M54" s="486"/>
      <c r="N54" s="251">
        <v>97.319125499999998</v>
      </c>
      <c r="O54" s="570">
        <v>2909.413</v>
      </c>
      <c r="P54" s="486"/>
      <c r="Q54" s="251">
        <v>204.28545349000001</v>
      </c>
      <c r="R54" s="570">
        <v>3153.1480000000001</v>
      </c>
      <c r="S54" s="486"/>
      <c r="T54" s="251">
        <v>180.07924714000001</v>
      </c>
      <c r="U54" s="570" t="s">
        <v>113</v>
      </c>
      <c r="V54" s="486"/>
      <c r="W54" s="251" t="s">
        <v>284</v>
      </c>
      <c r="X54" s="570">
        <v>221605.61799999999</v>
      </c>
      <c r="Y54" s="486"/>
      <c r="Z54" s="251">
        <v>116.51639369</v>
      </c>
      <c r="AA54" s="570">
        <v>10683.995000000001</v>
      </c>
      <c r="AB54" s="486"/>
      <c r="AC54" s="251">
        <v>87.053087820000002</v>
      </c>
    </row>
    <row r="55" spans="1:29" ht="15" customHeight="1">
      <c r="A55" s="258"/>
      <c r="B55" s="255" t="s">
        <v>126</v>
      </c>
      <c r="C55" s="485">
        <v>123169.344</v>
      </c>
      <c r="D55" s="486"/>
      <c r="E55" s="251">
        <v>141.86716053999999</v>
      </c>
      <c r="F55" s="485">
        <v>51188.034</v>
      </c>
      <c r="G55" s="486"/>
      <c r="H55" s="251">
        <v>52.342541930000003</v>
      </c>
      <c r="I55" s="570">
        <v>24721.181</v>
      </c>
      <c r="J55" s="486"/>
      <c r="K55" s="251">
        <v>69.052959049999998</v>
      </c>
      <c r="L55" s="485">
        <v>125056.469</v>
      </c>
      <c r="M55" s="486"/>
      <c r="N55" s="251">
        <v>107.75684929000001</v>
      </c>
      <c r="O55" s="570">
        <v>3775.9870000000001</v>
      </c>
      <c r="P55" s="486"/>
      <c r="Q55" s="251">
        <v>85.661864960000003</v>
      </c>
      <c r="R55" s="570">
        <v>1891.04</v>
      </c>
      <c r="S55" s="486"/>
      <c r="T55" s="251">
        <v>106.18016107</v>
      </c>
      <c r="U55" s="570" t="s">
        <v>113</v>
      </c>
      <c r="V55" s="486"/>
      <c r="W55" s="251" t="s">
        <v>113</v>
      </c>
      <c r="X55" s="570">
        <v>199261.39199999999</v>
      </c>
      <c r="Y55" s="486"/>
      <c r="Z55" s="251">
        <v>131.31256182999999</v>
      </c>
      <c r="AA55" s="570">
        <v>16776.920999999998</v>
      </c>
      <c r="AB55" s="486"/>
      <c r="AC55" s="251">
        <v>147.33229116000001</v>
      </c>
    </row>
    <row r="56" spans="1:29" ht="15" customHeight="1">
      <c r="A56" s="258"/>
      <c r="B56" s="255" t="s">
        <v>127</v>
      </c>
      <c r="C56" s="485">
        <v>104242.72900000001</v>
      </c>
      <c r="D56" s="486"/>
      <c r="E56" s="251">
        <v>114.32952321</v>
      </c>
      <c r="F56" s="485">
        <v>72655.971999999994</v>
      </c>
      <c r="G56" s="486"/>
      <c r="H56" s="251">
        <v>78.231339640000002</v>
      </c>
      <c r="I56" s="570">
        <v>26479.366000000002</v>
      </c>
      <c r="J56" s="486"/>
      <c r="K56" s="251">
        <v>84.852085299999999</v>
      </c>
      <c r="L56" s="485">
        <v>107180.94</v>
      </c>
      <c r="M56" s="486"/>
      <c r="N56" s="251">
        <v>90.509987730000006</v>
      </c>
      <c r="O56" s="570">
        <v>2495.4769999999999</v>
      </c>
      <c r="P56" s="486"/>
      <c r="Q56" s="251">
        <v>67.744277990000001</v>
      </c>
      <c r="R56" s="570">
        <v>1546.9590000000001</v>
      </c>
      <c r="S56" s="486"/>
      <c r="T56" s="251">
        <v>70.988156549999999</v>
      </c>
      <c r="U56" s="570" t="s">
        <v>113</v>
      </c>
      <c r="V56" s="486"/>
      <c r="W56" s="251" t="s">
        <v>113</v>
      </c>
      <c r="X56" s="570">
        <v>189379.16099999999</v>
      </c>
      <c r="Y56" s="486"/>
      <c r="Z56" s="251">
        <v>117.63794788</v>
      </c>
      <c r="AA56" s="570">
        <v>10466.462</v>
      </c>
      <c r="AB56" s="486"/>
      <c r="AC56" s="251">
        <v>90.570249810000007</v>
      </c>
    </row>
    <row r="57" spans="1:29" ht="15" customHeight="1">
      <c r="A57" s="258"/>
      <c r="B57" s="255" t="s">
        <v>128</v>
      </c>
      <c r="C57" s="485">
        <v>119447.375</v>
      </c>
      <c r="D57" s="486"/>
      <c r="E57" s="251">
        <v>137.01533774000001</v>
      </c>
      <c r="F57" s="485">
        <v>53219.750999999997</v>
      </c>
      <c r="G57" s="486"/>
      <c r="H57" s="251">
        <v>39.868370089999999</v>
      </c>
      <c r="I57" s="570">
        <v>37101.54</v>
      </c>
      <c r="J57" s="486"/>
      <c r="K57" s="251">
        <v>97.058143290000004</v>
      </c>
      <c r="L57" s="485">
        <v>119765.371</v>
      </c>
      <c r="M57" s="486"/>
      <c r="N57" s="251">
        <v>113.175792</v>
      </c>
      <c r="O57" s="570">
        <v>3353.5360000000001</v>
      </c>
      <c r="P57" s="486"/>
      <c r="Q57" s="251">
        <v>98.845697439999995</v>
      </c>
      <c r="R57" s="570">
        <v>1752.5450000000001</v>
      </c>
      <c r="S57" s="486"/>
      <c r="T57" s="251">
        <v>80.169373750000005</v>
      </c>
      <c r="U57" s="570">
        <v>0.93799999999999994</v>
      </c>
      <c r="V57" s="486"/>
      <c r="W57" s="251" t="s">
        <v>336</v>
      </c>
      <c r="X57" s="570">
        <v>207972.87299999999</v>
      </c>
      <c r="Y57" s="486"/>
      <c r="Z57" s="251">
        <v>132.02920369</v>
      </c>
      <c r="AA57" s="570">
        <v>10369.347</v>
      </c>
      <c r="AB57" s="486"/>
      <c r="AC57" s="251">
        <v>115.11991599</v>
      </c>
    </row>
    <row r="58" spans="1:29" ht="15" customHeight="1">
      <c r="A58" s="258"/>
      <c r="B58" s="255" t="s">
        <v>129</v>
      </c>
      <c r="C58" s="485">
        <v>95890.726999999999</v>
      </c>
      <c r="D58" s="486"/>
      <c r="E58" s="251">
        <v>110.28261739</v>
      </c>
      <c r="F58" s="485">
        <v>76485.13</v>
      </c>
      <c r="G58" s="486"/>
      <c r="H58" s="251">
        <v>87.442026949999999</v>
      </c>
      <c r="I58" s="570">
        <v>24686.291000000001</v>
      </c>
      <c r="J58" s="486"/>
      <c r="K58" s="251">
        <v>70.401917889999993</v>
      </c>
      <c r="L58" s="485">
        <v>107749.09699999999</v>
      </c>
      <c r="M58" s="486"/>
      <c r="N58" s="251">
        <v>106.37738089</v>
      </c>
      <c r="O58" s="570">
        <v>3080.145</v>
      </c>
      <c r="P58" s="486"/>
      <c r="Q58" s="251">
        <v>95.733263629999996</v>
      </c>
      <c r="R58" s="570">
        <v>1462.6110000000001</v>
      </c>
      <c r="S58" s="486"/>
      <c r="T58" s="251">
        <v>57.186631269999999</v>
      </c>
      <c r="U58" s="570" t="s">
        <v>113</v>
      </c>
      <c r="V58" s="486"/>
      <c r="W58" s="251" t="s">
        <v>113</v>
      </c>
      <c r="X58" s="570">
        <v>219206.41200000001</v>
      </c>
      <c r="Y58" s="486"/>
      <c r="Z58" s="251">
        <v>119.89740998000001</v>
      </c>
      <c r="AA58" s="570">
        <v>10296.057000000001</v>
      </c>
      <c r="AB58" s="486"/>
      <c r="AC58" s="251">
        <v>92.733827829999996</v>
      </c>
    </row>
    <row r="59" spans="1:29" ht="15" customHeight="1">
      <c r="A59" s="258"/>
      <c r="B59" s="255" t="s">
        <v>130</v>
      </c>
      <c r="C59" s="485">
        <v>109571.30899999999</v>
      </c>
      <c r="D59" s="486"/>
      <c r="E59" s="251">
        <v>108.02770011</v>
      </c>
      <c r="F59" s="485">
        <v>81011.312000000005</v>
      </c>
      <c r="G59" s="486"/>
      <c r="H59" s="251">
        <v>122.85263225999999</v>
      </c>
      <c r="I59" s="570">
        <v>27365.214</v>
      </c>
      <c r="J59" s="486"/>
      <c r="K59" s="251">
        <v>106.59839488999999</v>
      </c>
      <c r="L59" s="485">
        <v>109561.51700000001</v>
      </c>
      <c r="M59" s="486"/>
      <c r="N59" s="251">
        <v>99.916530359999996</v>
      </c>
      <c r="O59" s="570">
        <v>2444.3229999999999</v>
      </c>
      <c r="P59" s="486"/>
      <c r="Q59" s="251">
        <v>95.688780089999995</v>
      </c>
      <c r="R59" s="570">
        <v>3958.366</v>
      </c>
      <c r="S59" s="486"/>
      <c r="T59" s="251">
        <v>213.45562846999999</v>
      </c>
      <c r="U59" s="570" t="s">
        <v>113</v>
      </c>
      <c r="V59" s="486"/>
      <c r="W59" s="251" t="s">
        <v>113</v>
      </c>
      <c r="X59" s="570">
        <v>200829.807</v>
      </c>
      <c r="Y59" s="486"/>
      <c r="Z59" s="251">
        <v>106.92157591</v>
      </c>
      <c r="AA59" s="570">
        <v>3751.86</v>
      </c>
      <c r="AB59" s="486"/>
      <c r="AC59" s="251">
        <v>34.5146899</v>
      </c>
    </row>
    <row r="60" spans="1:29" ht="15" customHeight="1">
      <c r="A60" s="258"/>
      <c r="B60" s="255" t="s">
        <v>131</v>
      </c>
      <c r="C60" s="485">
        <v>118539.04</v>
      </c>
      <c r="D60" s="486"/>
      <c r="E60" s="251">
        <v>123.90273876000001</v>
      </c>
      <c r="F60" s="485">
        <v>78166.971000000005</v>
      </c>
      <c r="G60" s="486"/>
      <c r="H60" s="251">
        <v>67.509392779999999</v>
      </c>
      <c r="I60" s="570">
        <v>26403.902999999998</v>
      </c>
      <c r="J60" s="486"/>
      <c r="K60" s="251">
        <v>98.017368340000004</v>
      </c>
      <c r="L60" s="485">
        <v>108412.783</v>
      </c>
      <c r="M60" s="486"/>
      <c r="N60" s="251">
        <v>97.32783551</v>
      </c>
      <c r="O60" s="570">
        <v>2920.9949999999999</v>
      </c>
      <c r="P60" s="486"/>
      <c r="Q60" s="251">
        <v>110.86615422</v>
      </c>
      <c r="R60" s="570">
        <v>2062.5680000000002</v>
      </c>
      <c r="S60" s="486"/>
      <c r="T60" s="251">
        <v>68.450604850000005</v>
      </c>
      <c r="U60" s="570" t="s">
        <v>113</v>
      </c>
      <c r="V60" s="486"/>
      <c r="W60" s="251" t="s">
        <v>113</v>
      </c>
      <c r="X60" s="570">
        <v>180744.55100000001</v>
      </c>
      <c r="Y60" s="486"/>
      <c r="Z60" s="251">
        <v>91.994412519999997</v>
      </c>
      <c r="AA60" s="570">
        <v>13764.153</v>
      </c>
      <c r="AB60" s="486"/>
      <c r="AC60" s="251">
        <v>98.498712819999994</v>
      </c>
    </row>
    <row r="61" spans="1:29" ht="15" customHeight="1">
      <c r="A61" s="258"/>
      <c r="B61" s="255" t="s">
        <v>132</v>
      </c>
      <c r="C61" s="485">
        <v>116446.63099999999</v>
      </c>
      <c r="D61" s="486"/>
      <c r="E61" s="251">
        <v>105.14295671000001</v>
      </c>
      <c r="F61" s="485">
        <v>84531.804999999993</v>
      </c>
      <c r="G61" s="486"/>
      <c r="H61" s="251">
        <v>87.408008339999995</v>
      </c>
      <c r="I61" s="570">
        <v>26562.62</v>
      </c>
      <c r="J61" s="486"/>
      <c r="K61" s="251">
        <v>102.62644864000001</v>
      </c>
      <c r="L61" s="485">
        <v>101416.247</v>
      </c>
      <c r="M61" s="486"/>
      <c r="N61" s="251">
        <v>86.232230889999997</v>
      </c>
      <c r="O61" s="570">
        <v>1923.4380000000001</v>
      </c>
      <c r="P61" s="486"/>
      <c r="Q61" s="251">
        <v>63.882727000000003</v>
      </c>
      <c r="R61" s="570">
        <v>1537.895</v>
      </c>
      <c r="S61" s="486"/>
      <c r="T61" s="251">
        <v>70.343099249999995</v>
      </c>
      <c r="U61" s="570" t="s">
        <v>113</v>
      </c>
      <c r="V61" s="486"/>
      <c r="W61" s="251" t="s">
        <v>113</v>
      </c>
      <c r="X61" s="570">
        <v>180893.88200000001</v>
      </c>
      <c r="Y61" s="486"/>
      <c r="Z61" s="251">
        <v>79.857130810000001</v>
      </c>
      <c r="AA61" s="570">
        <v>4525.5429999999997</v>
      </c>
      <c r="AB61" s="486"/>
      <c r="AC61" s="251">
        <v>38.429644869999997</v>
      </c>
    </row>
    <row r="62" spans="1:29" ht="15" customHeight="1">
      <c r="A62" s="261"/>
      <c r="B62" s="257" t="s">
        <v>133</v>
      </c>
      <c r="C62" s="489">
        <v>114484.633</v>
      </c>
      <c r="D62" s="490"/>
      <c r="E62" s="252">
        <v>129.94800950999999</v>
      </c>
      <c r="F62" s="489">
        <v>83760.096000000005</v>
      </c>
      <c r="G62" s="490"/>
      <c r="H62" s="252">
        <v>82.922389150000001</v>
      </c>
      <c r="I62" s="571">
        <v>27343.777999999998</v>
      </c>
      <c r="J62" s="490"/>
      <c r="K62" s="252">
        <v>96.201193570000001</v>
      </c>
      <c r="L62" s="489">
        <v>117519.859</v>
      </c>
      <c r="M62" s="490"/>
      <c r="N62" s="252">
        <v>107.27058771999999</v>
      </c>
      <c r="O62" s="571">
        <v>1972.2</v>
      </c>
      <c r="P62" s="490"/>
      <c r="Q62" s="252">
        <v>70.50652298</v>
      </c>
      <c r="R62" s="571">
        <v>1304.7919999999999</v>
      </c>
      <c r="S62" s="490"/>
      <c r="T62" s="252">
        <v>108.43248939</v>
      </c>
      <c r="U62" s="571" t="s">
        <v>113</v>
      </c>
      <c r="V62" s="490"/>
      <c r="W62" s="252" t="s">
        <v>113</v>
      </c>
      <c r="X62" s="571">
        <v>222201.60200000001</v>
      </c>
      <c r="Y62" s="490"/>
      <c r="Z62" s="252">
        <v>94.51880792</v>
      </c>
      <c r="AA62" s="571">
        <v>17922.007000000001</v>
      </c>
      <c r="AB62" s="490"/>
      <c r="AC62" s="252">
        <v>178.15102135000001</v>
      </c>
    </row>
    <row r="63" spans="1:29" ht="15" customHeight="1">
      <c r="A63" s="258" t="s">
        <v>419</v>
      </c>
      <c r="B63" s="259" t="s">
        <v>122</v>
      </c>
      <c r="C63" s="493">
        <v>122545.071</v>
      </c>
      <c r="D63" s="494"/>
      <c r="E63" s="260">
        <v>122.89660320999999</v>
      </c>
      <c r="F63" s="493">
        <v>80479.472999999998</v>
      </c>
      <c r="G63" s="494"/>
      <c r="H63" s="260">
        <v>99.017232770000007</v>
      </c>
      <c r="I63" s="572">
        <v>39352.241000000002</v>
      </c>
      <c r="J63" s="498"/>
      <c r="K63" s="260">
        <v>112.93570215</v>
      </c>
      <c r="L63" s="493">
        <v>131144.40299999999</v>
      </c>
      <c r="M63" s="494"/>
      <c r="N63" s="260">
        <v>91.373168030000002</v>
      </c>
      <c r="O63" s="572">
        <v>2286.44</v>
      </c>
      <c r="P63" s="498"/>
      <c r="Q63" s="260">
        <v>168.39199651000001</v>
      </c>
      <c r="R63" s="572">
        <v>6557.23</v>
      </c>
      <c r="S63" s="498"/>
      <c r="T63" s="260">
        <v>208.03163670000001</v>
      </c>
      <c r="U63" s="572" t="s">
        <v>113</v>
      </c>
      <c r="V63" s="498"/>
      <c r="W63" s="260" t="s">
        <v>113</v>
      </c>
      <c r="X63" s="572">
        <v>208280.03899999999</v>
      </c>
      <c r="Y63" s="498"/>
      <c r="Z63" s="260">
        <v>110.60595044999999</v>
      </c>
      <c r="AA63" s="572">
        <v>9814.61</v>
      </c>
      <c r="AB63" s="498"/>
      <c r="AC63" s="260">
        <v>107.14726297999999</v>
      </c>
    </row>
    <row r="64" spans="1:29" ht="15" customHeight="1">
      <c r="A64" s="258"/>
      <c r="B64" s="262" t="s">
        <v>123</v>
      </c>
      <c r="C64" s="485">
        <v>101730.141</v>
      </c>
      <c r="D64" s="486"/>
      <c r="E64" s="251">
        <v>104.9229192</v>
      </c>
      <c r="F64" s="485">
        <v>92960.39</v>
      </c>
      <c r="G64" s="486"/>
      <c r="H64" s="251">
        <v>235.59651782</v>
      </c>
      <c r="I64" s="570">
        <v>31605.746999999999</v>
      </c>
      <c r="J64" s="486"/>
      <c r="K64" s="251">
        <v>131.03663051999999</v>
      </c>
      <c r="L64" s="485">
        <v>97119.979000000007</v>
      </c>
      <c r="M64" s="486"/>
      <c r="N64" s="251">
        <v>93.200043870000002</v>
      </c>
      <c r="O64" s="570">
        <v>1789.9280000000001</v>
      </c>
      <c r="P64" s="486"/>
      <c r="Q64" s="251">
        <v>37.85658798</v>
      </c>
      <c r="R64" s="570">
        <v>1978.998</v>
      </c>
      <c r="S64" s="486"/>
      <c r="T64" s="251">
        <v>110.58492724</v>
      </c>
      <c r="U64" s="570" t="s">
        <v>113</v>
      </c>
      <c r="V64" s="486"/>
      <c r="W64" s="251" t="s">
        <v>113</v>
      </c>
      <c r="X64" s="570">
        <v>202869.79399999999</v>
      </c>
      <c r="Y64" s="486"/>
      <c r="Z64" s="251">
        <v>106.67568288</v>
      </c>
      <c r="AA64" s="570">
        <v>9723.1579999999994</v>
      </c>
      <c r="AB64" s="486"/>
      <c r="AC64" s="251">
        <v>95.348148940000002</v>
      </c>
    </row>
    <row r="65" spans="1:29" ht="15" customHeight="1">
      <c r="A65" s="258"/>
      <c r="B65" s="263" t="s">
        <v>124</v>
      </c>
      <c r="C65" s="485" t="s">
        <v>135</v>
      </c>
      <c r="D65" s="486"/>
      <c r="E65" s="251" t="s">
        <v>135</v>
      </c>
      <c r="F65" s="485" t="s">
        <v>135</v>
      </c>
      <c r="G65" s="486"/>
      <c r="H65" s="251" t="s">
        <v>135</v>
      </c>
      <c r="I65" s="570" t="s">
        <v>135</v>
      </c>
      <c r="J65" s="486"/>
      <c r="K65" s="251" t="s">
        <v>135</v>
      </c>
      <c r="L65" s="485" t="s">
        <v>135</v>
      </c>
      <c r="M65" s="486"/>
      <c r="N65" s="251" t="s">
        <v>135</v>
      </c>
      <c r="O65" s="570" t="s">
        <v>135</v>
      </c>
      <c r="P65" s="486"/>
      <c r="Q65" s="251" t="s">
        <v>135</v>
      </c>
      <c r="R65" s="570" t="s">
        <v>135</v>
      </c>
      <c r="S65" s="486"/>
      <c r="T65" s="251" t="s">
        <v>135</v>
      </c>
      <c r="U65" s="570" t="s">
        <v>135</v>
      </c>
      <c r="V65" s="486"/>
      <c r="W65" s="251" t="s">
        <v>135</v>
      </c>
      <c r="X65" s="570" t="s">
        <v>135</v>
      </c>
      <c r="Y65" s="486"/>
      <c r="Z65" s="251" t="s">
        <v>135</v>
      </c>
      <c r="AA65" s="570" t="s">
        <v>135</v>
      </c>
      <c r="AB65" s="486"/>
      <c r="AC65" s="251" t="s">
        <v>135</v>
      </c>
    </row>
    <row r="66" spans="1:29" ht="15" customHeight="1">
      <c r="A66" s="258"/>
      <c r="B66" s="263" t="s">
        <v>125</v>
      </c>
      <c r="C66" s="485" t="s">
        <v>135</v>
      </c>
      <c r="D66" s="486"/>
      <c r="E66" s="251" t="s">
        <v>135</v>
      </c>
      <c r="F66" s="485" t="s">
        <v>135</v>
      </c>
      <c r="G66" s="486"/>
      <c r="H66" s="251" t="s">
        <v>135</v>
      </c>
      <c r="I66" s="570" t="s">
        <v>135</v>
      </c>
      <c r="J66" s="486"/>
      <c r="K66" s="251" t="s">
        <v>135</v>
      </c>
      <c r="L66" s="485" t="s">
        <v>135</v>
      </c>
      <c r="M66" s="486"/>
      <c r="N66" s="251" t="s">
        <v>135</v>
      </c>
      <c r="O66" s="570" t="s">
        <v>135</v>
      </c>
      <c r="P66" s="486"/>
      <c r="Q66" s="251" t="s">
        <v>135</v>
      </c>
      <c r="R66" s="570" t="s">
        <v>135</v>
      </c>
      <c r="S66" s="486"/>
      <c r="T66" s="251" t="s">
        <v>135</v>
      </c>
      <c r="U66" s="570" t="s">
        <v>135</v>
      </c>
      <c r="V66" s="486"/>
      <c r="W66" s="251" t="s">
        <v>135</v>
      </c>
      <c r="X66" s="570" t="s">
        <v>135</v>
      </c>
      <c r="Y66" s="486"/>
      <c r="Z66" s="251" t="s">
        <v>135</v>
      </c>
      <c r="AA66" s="570" t="s">
        <v>135</v>
      </c>
      <c r="AB66" s="486"/>
      <c r="AC66" s="251" t="s">
        <v>135</v>
      </c>
    </row>
    <row r="67" spans="1:29" ht="15" customHeight="1">
      <c r="A67" s="258"/>
      <c r="B67" s="263" t="s">
        <v>126</v>
      </c>
      <c r="C67" s="485" t="s">
        <v>135</v>
      </c>
      <c r="D67" s="486"/>
      <c r="E67" s="251" t="s">
        <v>135</v>
      </c>
      <c r="F67" s="485" t="s">
        <v>135</v>
      </c>
      <c r="G67" s="486"/>
      <c r="H67" s="251" t="s">
        <v>135</v>
      </c>
      <c r="I67" s="570" t="s">
        <v>135</v>
      </c>
      <c r="J67" s="486"/>
      <c r="K67" s="251" t="s">
        <v>135</v>
      </c>
      <c r="L67" s="485" t="s">
        <v>135</v>
      </c>
      <c r="M67" s="486"/>
      <c r="N67" s="251" t="s">
        <v>135</v>
      </c>
      <c r="O67" s="570" t="s">
        <v>135</v>
      </c>
      <c r="P67" s="486"/>
      <c r="Q67" s="251" t="s">
        <v>135</v>
      </c>
      <c r="R67" s="570" t="s">
        <v>135</v>
      </c>
      <c r="S67" s="486"/>
      <c r="T67" s="251" t="s">
        <v>135</v>
      </c>
      <c r="U67" s="570" t="s">
        <v>135</v>
      </c>
      <c r="V67" s="486"/>
      <c r="W67" s="251" t="s">
        <v>135</v>
      </c>
      <c r="X67" s="570" t="s">
        <v>135</v>
      </c>
      <c r="Y67" s="486"/>
      <c r="Z67" s="251" t="s">
        <v>135</v>
      </c>
      <c r="AA67" s="570" t="s">
        <v>135</v>
      </c>
      <c r="AB67" s="486"/>
      <c r="AC67" s="251" t="s">
        <v>135</v>
      </c>
    </row>
    <row r="68" spans="1:29" ht="15" customHeight="1">
      <c r="A68" s="258"/>
      <c r="B68" s="263" t="s">
        <v>127</v>
      </c>
      <c r="C68" s="485" t="s">
        <v>135</v>
      </c>
      <c r="D68" s="486"/>
      <c r="E68" s="251" t="s">
        <v>135</v>
      </c>
      <c r="F68" s="485" t="s">
        <v>135</v>
      </c>
      <c r="G68" s="486"/>
      <c r="H68" s="251" t="s">
        <v>135</v>
      </c>
      <c r="I68" s="570" t="s">
        <v>135</v>
      </c>
      <c r="J68" s="486"/>
      <c r="K68" s="251" t="s">
        <v>135</v>
      </c>
      <c r="L68" s="485" t="s">
        <v>135</v>
      </c>
      <c r="M68" s="486"/>
      <c r="N68" s="251" t="s">
        <v>135</v>
      </c>
      <c r="O68" s="570" t="s">
        <v>135</v>
      </c>
      <c r="P68" s="486"/>
      <c r="Q68" s="251" t="s">
        <v>135</v>
      </c>
      <c r="R68" s="570" t="s">
        <v>135</v>
      </c>
      <c r="S68" s="486"/>
      <c r="T68" s="251" t="s">
        <v>135</v>
      </c>
      <c r="U68" s="570" t="s">
        <v>135</v>
      </c>
      <c r="V68" s="486"/>
      <c r="W68" s="251" t="s">
        <v>135</v>
      </c>
      <c r="X68" s="570" t="s">
        <v>135</v>
      </c>
      <c r="Y68" s="486"/>
      <c r="Z68" s="251" t="s">
        <v>135</v>
      </c>
      <c r="AA68" s="570" t="s">
        <v>135</v>
      </c>
      <c r="AB68" s="486"/>
      <c r="AC68" s="251" t="s">
        <v>135</v>
      </c>
    </row>
    <row r="69" spans="1:29" ht="15" customHeight="1">
      <c r="A69" s="258"/>
      <c r="B69" s="263" t="s">
        <v>128</v>
      </c>
      <c r="C69" s="485" t="s">
        <v>135</v>
      </c>
      <c r="D69" s="486"/>
      <c r="E69" s="251" t="s">
        <v>135</v>
      </c>
      <c r="F69" s="485" t="s">
        <v>135</v>
      </c>
      <c r="G69" s="486"/>
      <c r="H69" s="251" t="s">
        <v>135</v>
      </c>
      <c r="I69" s="570" t="s">
        <v>135</v>
      </c>
      <c r="J69" s="486"/>
      <c r="K69" s="251" t="s">
        <v>135</v>
      </c>
      <c r="L69" s="485" t="s">
        <v>135</v>
      </c>
      <c r="M69" s="486"/>
      <c r="N69" s="251" t="s">
        <v>135</v>
      </c>
      <c r="O69" s="570" t="s">
        <v>135</v>
      </c>
      <c r="P69" s="486"/>
      <c r="Q69" s="251" t="s">
        <v>135</v>
      </c>
      <c r="R69" s="570" t="s">
        <v>135</v>
      </c>
      <c r="S69" s="486"/>
      <c r="T69" s="251" t="s">
        <v>135</v>
      </c>
      <c r="U69" s="570" t="s">
        <v>135</v>
      </c>
      <c r="V69" s="486"/>
      <c r="W69" s="251" t="s">
        <v>135</v>
      </c>
      <c r="X69" s="570" t="s">
        <v>135</v>
      </c>
      <c r="Y69" s="486"/>
      <c r="Z69" s="251" t="s">
        <v>135</v>
      </c>
      <c r="AA69" s="570" t="s">
        <v>135</v>
      </c>
      <c r="AB69" s="486"/>
      <c r="AC69" s="251" t="s">
        <v>135</v>
      </c>
    </row>
    <row r="70" spans="1:29" ht="15" customHeight="1">
      <c r="A70" s="258"/>
      <c r="B70" s="263" t="s">
        <v>129</v>
      </c>
      <c r="C70" s="485" t="s">
        <v>135</v>
      </c>
      <c r="D70" s="486"/>
      <c r="E70" s="251" t="s">
        <v>135</v>
      </c>
      <c r="F70" s="485" t="s">
        <v>135</v>
      </c>
      <c r="G70" s="486"/>
      <c r="H70" s="251" t="s">
        <v>135</v>
      </c>
      <c r="I70" s="570" t="s">
        <v>135</v>
      </c>
      <c r="J70" s="486"/>
      <c r="K70" s="251" t="s">
        <v>135</v>
      </c>
      <c r="L70" s="485" t="s">
        <v>135</v>
      </c>
      <c r="M70" s="486"/>
      <c r="N70" s="251" t="s">
        <v>135</v>
      </c>
      <c r="O70" s="570" t="s">
        <v>135</v>
      </c>
      <c r="P70" s="486"/>
      <c r="Q70" s="251" t="s">
        <v>135</v>
      </c>
      <c r="R70" s="570" t="s">
        <v>135</v>
      </c>
      <c r="S70" s="486"/>
      <c r="T70" s="251" t="s">
        <v>135</v>
      </c>
      <c r="U70" s="570" t="s">
        <v>135</v>
      </c>
      <c r="V70" s="486"/>
      <c r="W70" s="251" t="s">
        <v>135</v>
      </c>
      <c r="X70" s="570" t="s">
        <v>135</v>
      </c>
      <c r="Y70" s="486"/>
      <c r="Z70" s="251" t="s">
        <v>135</v>
      </c>
      <c r="AA70" s="570" t="s">
        <v>135</v>
      </c>
      <c r="AB70" s="486"/>
      <c r="AC70" s="251" t="s">
        <v>135</v>
      </c>
    </row>
    <row r="71" spans="1:29" ht="15" customHeight="1">
      <c r="A71" s="258"/>
      <c r="B71" s="263" t="s">
        <v>130</v>
      </c>
      <c r="C71" s="485" t="s">
        <v>135</v>
      </c>
      <c r="D71" s="486"/>
      <c r="E71" s="251" t="s">
        <v>135</v>
      </c>
      <c r="F71" s="485" t="s">
        <v>135</v>
      </c>
      <c r="G71" s="486"/>
      <c r="H71" s="251" t="s">
        <v>135</v>
      </c>
      <c r="I71" s="570" t="s">
        <v>135</v>
      </c>
      <c r="J71" s="486"/>
      <c r="K71" s="251" t="s">
        <v>135</v>
      </c>
      <c r="L71" s="485" t="s">
        <v>135</v>
      </c>
      <c r="M71" s="486"/>
      <c r="N71" s="251" t="s">
        <v>135</v>
      </c>
      <c r="O71" s="570" t="s">
        <v>135</v>
      </c>
      <c r="P71" s="486"/>
      <c r="Q71" s="251" t="s">
        <v>135</v>
      </c>
      <c r="R71" s="570" t="s">
        <v>135</v>
      </c>
      <c r="S71" s="486"/>
      <c r="T71" s="251" t="s">
        <v>135</v>
      </c>
      <c r="U71" s="570" t="s">
        <v>135</v>
      </c>
      <c r="V71" s="486"/>
      <c r="W71" s="251" t="s">
        <v>135</v>
      </c>
      <c r="X71" s="570" t="s">
        <v>135</v>
      </c>
      <c r="Y71" s="486"/>
      <c r="Z71" s="251" t="s">
        <v>135</v>
      </c>
      <c r="AA71" s="570" t="s">
        <v>135</v>
      </c>
      <c r="AB71" s="486"/>
      <c r="AC71" s="251" t="s">
        <v>135</v>
      </c>
    </row>
    <row r="72" spans="1:29" ht="15" customHeight="1">
      <c r="A72" s="258"/>
      <c r="B72" s="263" t="s">
        <v>131</v>
      </c>
      <c r="C72" s="485" t="s">
        <v>135</v>
      </c>
      <c r="D72" s="486"/>
      <c r="E72" s="251" t="s">
        <v>135</v>
      </c>
      <c r="F72" s="485" t="s">
        <v>135</v>
      </c>
      <c r="G72" s="486"/>
      <c r="H72" s="251" t="s">
        <v>135</v>
      </c>
      <c r="I72" s="570" t="s">
        <v>135</v>
      </c>
      <c r="J72" s="486"/>
      <c r="K72" s="251" t="s">
        <v>135</v>
      </c>
      <c r="L72" s="485" t="s">
        <v>135</v>
      </c>
      <c r="M72" s="486"/>
      <c r="N72" s="251" t="s">
        <v>135</v>
      </c>
      <c r="O72" s="570" t="s">
        <v>135</v>
      </c>
      <c r="P72" s="486"/>
      <c r="Q72" s="251" t="s">
        <v>135</v>
      </c>
      <c r="R72" s="570" t="s">
        <v>135</v>
      </c>
      <c r="S72" s="486"/>
      <c r="T72" s="251" t="s">
        <v>135</v>
      </c>
      <c r="U72" s="570" t="s">
        <v>135</v>
      </c>
      <c r="V72" s="486"/>
      <c r="W72" s="251" t="s">
        <v>135</v>
      </c>
      <c r="X72" s="570" t="s">
        <v>135</v>
      </c>
      <c r="Y72" s="486"/>
      <c r="Z72" s="251" t="s">
        <v>135</v>
      </c>
      <c r="AA72" s="570" t="s">
        <v>135</v>
      </c>
      <c r="AB72" s="486"/>
      <c r="AC72" s="251" t="s">
        <v>135</v>
      </c>
    </row>
    <row r="73" spans="1:29" ht="15" customHeight="1">
      <c r="A73" s="258"/>
      <c r="B73" s="263" t="s">
        <v>132</v>
      </c>
      <c r="C73" s="485" t="s">
        <v>135</v>
      </c>
      <c r="D73" s="486"/>
      <c r="E73" s="251" t="s">
        <v>135</v>
      </c>
      <c r="F73" s="485" t="s">
        <v>135</v>
      </c>
      <c r="G73" s="486"/>
      <c r="H73" s="251" t="s">
        <v>135</v>
      </c>
      <c r="I73" s="570" t="s">
        <v>135</v>
      </c>
      <c r="J73" s="486"/>
      <c r="K73" s="251" t="s">
        <v>135</v>
      </c>
      <c r="L73" s="485" t="s">
        <v>135</v>
      </c>
      <c r="M73" s="486"/>
      <c r="N73" s="251" t="s">
        <v>135</v>
      </c>
      <c r="O73" s="570" t="s">
        <v>135</v>
      </c>
      <c r="P73" s="486"/>
      <c r="Q73" s="251" t="s">
        <v>135</v>
      </c>
      <c r="R73" s="570" t="s">
        <v>135</v>
      </c>
      <c r="S73" s="486"/>
      <c r="T73" s="251" t="s">
        <v>135</v>
      </c>
      <c r="U73" s="570" t="s">
        <v>135</v>
      </c>
      <c r="V73" s="486"/>
      <c r="W73" s="251" t="s">
        <v>135</v>
      </c>
      <c r="X73" s="570" t="s">
        <v>135</v>
      </c>
      <c r="Y73" s="486"/>
      <c r="Z73" s="251" t="s">
        <v>135</v>
      </c>
      <c r="AA73" s="570" t="s">
        <v>135</v>
      </c>
      <c r="AB73" s="486"/>
      <c r="AC73" s="251" t="s">
        <v>135</v>
      </c>
    </row>
    <row r="74" spans="1:29" ht="15" customHeight="1">
      <c r="A74" s="261"/>
      <c r="B74" s="257" t="s">
        <v>133</v>
      </c>
      <c r="C74" s="489" t="s">
        <v>135</v>
      </c>
      <c r="D74" s="490"/>
      <c r="E74" s="252" t="s">
        <v>135</v>
      </c>
      <c r="F74" s="489" t="s">
        <v>135</v>
      </c>
      <c r="G74" s="490"/>
      <c r="H74" s="252" t="s">
        <v>135</v>
      </c>
      <c r="I74" s="571" t="s">
        <v>135</v>
      </c>
      <c r="J74" s="490"/>
      <c r="K74" s="252" t="s">
        <v>135</v>
      </c>
      <c r="L74" s="489" t="s">
        <v>135</v>
      </c>
      <c r="M74" s="490"/>
      <c r="N74" s="252" t="s">
        <v>135</v>
      </c>
      <c r="O74" s="571" t="s">
        <v>135</v>
      </c>
      <c r="P74" s="490"/>
      <c r="Q74" s="252" t="s">
        <v>135</v>
      </c>
      <c r="R74" s="571" t="s">
        <v>135</v>
      </c>
      <c r="S74" s="490"/>
      <c r="T74" s="252" t="s">
        <v>135</v>
      </c>
      <c r="U74" s="571" t="s">
        <v>135</v>
      </c>
      <c r="V74" s="490"/>
      <c r="W74" s="252" t="s">
        <v>135</v>
      </c>
      <c r="X74" s="571" t="s">
        <v>135</v>
      </c>
      <c r="Y74" s="490"/>
      <c r="Z74" s="252" t="s">
        <v>135</v>
      </c>
      <c r="AA74" s="571" t="s">
        <v>135</v>
      </c>
      <c r="AB74" s="490"/>
      <c r="AC74" s="252" t="s">
        <v>135</v>
      </c>
    </row>
    <row r="75" spans="1:29" ht="13.5" customHeight="1">
      <c r="A75" s="266" t="s">
        <v>420</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421</v>
      </c>
    </row>
    <row r="77" spans="1:29" ht="13.5" customHeight="1">
      <c r="A77" s="240" t="s">
        <v>422</v>
      </c>
    </row>
    <row r="78" spans="1:29" s="268" customFormat="1" ht="13.5" customHeight="1">
      <c r="A78" s="240" t="s">
        <v>325</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5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361</v>
      </c>
      <c r="C1" s="208"/>
      <c r="D1" s="208"/>
      <c r="E1" s="208"/>
      <c r="F1" s="209"/>
      <c r="G1" s="208"/>
      <c r="H1" s="208"/>
      <c r="I1" s="208"/>
      <c r="J1" s="209"/>
      <c r="L1" s="208"/>
      <c r="M1" s="208"/>
      <c r="N1" s="208"/>
      <c r="O1" s="209"/>
      <c r="P1" s="208"/>
      <c r="Q1" s="208"/>
      <c r="R1" s="208"/>
      <c r="S1" s="210"/>
    </row>
    <row r="2" spans="1:19" s="207" customFormat="1" ht="15" customHeight="1">
      <c r="C2" s="87" t="s">
        <v>362</v>
      </c>
      <c r="E2" s="208"/>
      <c r="F2" s="209"/>
      <c r="G2" s="208"/>
      <c r="H2" s="208"/>
      <c r="I2" s="208"/>
      <c r="J2" s="210"/>
      <c r="L2" s="87" t="s">
        <v>363</v>
      </c>
      <c r="N2" s="208"/>
      <c r="O2" s="209"/>
      <c r="P2" s="208"/>
      <c r="Q2" s="208"/>
      <c r="R2" s="208"/>
      <c r="S2" s="210" t="s">
        <v>104</v>
      </c>
    </row>
    <row r="3" spans="1:19" ht="24" customHeight="1">
      <c r="A3" s="211" t="s">
        <v>364</v>
      </c>
      <c r="B3" s="212"/>
      <c r="C3" s="88" t="s">
        <v>365</v>
      </c>
      <c r="D3" s="213" t="s">
        <v>118</v>
      </c>
      <c r="E3" s="213" t="s">
        <v>111</v>
      </c>
      <c r="F3" s="214" t="s">
        <v>366</v>
      </c>
      <c r="G3" s="89" t="s">
        <v>367</v>
      </c>
      <c r="H3" s="213" t="s">
        <v>118</v>
      </c>
      <c r="I3" s="213" t="s">
        <v>111</v>
      </c>
      <c r="J3" s="214" t="s">
        <v>366</v>
      </c>
      <c r="L3" s="88" t="s">
        <v>365</v>
      </c>
      <c r="M3" s="213" t="s">
        <v>118</v>
      </c>
      <c r="N3" s="213" t="s">
        <v>111</v>
      </c>
      <c r="O3" s="214" t="s">
        <v>366</v>
      </c>
      <c r="P3" s="89" t="s">
        <v>367</v>
      </c>
      <c r="Q3" s="213" t="s">
        <v>118</v>
      </c>
      <c r="R3" s="213" t="s">
        <v>111</v>
      </c>
      <c r="S3" s="214" t="s">
        <v>366</v>
      </c>
    </row>
    <row r="4" spans="1:19" ht="15" customHeight="1">
      <c r="A4" s="216" t="s">
        <v>368</v>
      </c>
      <c r="B4" s="217"/>
      <c r="C4" s="467">
        <v>9191139222</v>
      </c>
      <c r="D4" s="224">
        <v>111.42247681930306</v>
      </c>
      <c r="E4" s="224">
        <v>100</v>
      </c>
      <c r="F4" s="218" t="s">
        <v>113</v>
      </c>
      <c r="G4" s="467">
        <v>17056324196</v>
      </c>
      <c r="H4" s="224">
        <v>109.464750753891</v>
      </c>
      <c r="I4" s="224">
        <v>100</v>
      </c>
      <c r="J4" s="218" t="s">
        <v>113</v>
      </c>
      <c r="L4" s="467">
        <v>8606634291</v>
      </c>
      <c r="M4" s="224">
        <v>99.334001264826128</v>
      </c>
      <c r="N4" s="224">
        <v>100</v>
      </c>
      <c r="O4" s="218" t="s">
        <v>113</v>
      </c>
      <c r="P4" s="467">
        <v>19208426282</v>
      </c>
      <c r="Q4" s="224">
        <v>107.98474852581936</v>
      </c>
      <c r="R4" s="224">
        <v>100</v>
      </c>
      <c r="S4" s="218" t="s">
        <v>113</v>
      </c>
    </row>
    <row r="5" spans="1:19" ht="15" customHeight="1">
      <c r="A5" s="219"/>
      <c r="B5" s="220" t="s">
        <v>369</v>
      </c>
      <c r="C5" s="468">
        <v>2244783989</v>
      </c>
      <c r="D5" s="469">
        <v>112.72514090548526</v>
      </c>
      <c r="E5" s="469">
        <v>24.423348779516509</v>
      </c>
      <c r="F5" s="147">
        <v>2</v>
      </c>
      <c r="G5" s="468">
        <v>4010934400</v>
      </c>
      <c r="H5" s="469">
        <v>108.03164802232268</v>
      </c>
      <c r="I5" s="469">
        <v>23.515819433947161</v>
      </c>
      <c r="J5" s="147">
        <v>2</v>
      </c>
      <c r="L5" s="468">
        <v>1136044638</v>
      </c>
      <c r="M5" s="469">
        <v>108.67641795241458</v>
      </c>
      <c r="N5" s="469">
        <v>13.199638785488627</v>
      </c>
      <c r="O5" s="147">
        <v>3</v>
      </c>
      <c r="P5" s="468">
        <v>2485664032</v>
      </c>
      <c r="Q5" s="469">
        <v>111.26449990349766</v>
      </c>
      <c r="R5" s="469">
        <v>12.940487656343237</v>
      </c>
      <c r="S5" s="147">
        <v>3</v>
      </c>
    </row>
    <row r="6" spans="1:19" ht="15" customHeight="1">
      <c r="A6" s="219"/>
      <c r="B6" s="221" t="s">
        <v>370</v>
      </c>
      <c r="C6" s="470">
        <v>2313342975</v>
      </c>
      <c r="D6" s="238">
        <v>118.79792149311382</v>
      </c>
      <c r="E6" s="238">
        <v>25.169273570165924</v>
      </c>
      <c r="F6" s="90">
        <v>1</v>
      </c>
      <c r="G6" s="470">
        <v>4344376280</v>
      </c>
      <c r="H6" s="238">
        <v>117.28827513283694</v>
      </c>
      <c r="I6" s="238">
        <v>25.470765154773677</v>
      </c>
      <c r="J6" s="147">
        <v>1</v>
      </c>
      <c r="L6" s="470">
        <v>3079637974</v>
      </c>
      <c r="M6" s="238">
        <v>108.37330391272535</v>
      </c>
      <c r="N6" s="238">
        <v>35.782140496202942</v>
      </c>
      <c r="O6" s="147">
        <v>1</v>
      </c>
      <c r="P6" s="470">
        <v>6695767946</v>
      </c>
      <c r="Q6" s="238">
        <v>115.74338585353732</v>
      </c>
      <c r="R6" s="238">
        <v>34.858493078501326</v>
      </c>
      <c r="S6" s="147">
        <v>1</v>
      </c>
    </row>
    <row r="7" spans="1:19" ht="15" customHeight="1">
      <c r="A7" s="219"/>
      <c r="B7" s="221" t="s">
        <v>371</v>
      </c>
      <c r="C7" s="470">
        <v>1252894820</v>
      </c>
      <c r="D7" s="238">
        <v>106.52321970162856</v>
      </c>
      <c r="E7" s="238">
        <v>13.631550885455624</v>
      </c>
      <c r="F7" s="90">
        <v>3</v>
      </c>
      <c r="G7" s="470">
        <v>2292765919</v>
      </c>
      <c r="H7" s="238">
        <v>104.36579003930957</v>
      </c>
      <c r="I7" s="238">
        <v>13.442321409074138</v>
      </c>
      <c r="J7" s="147">
        <v>3</v>
      </c>
      <c r="L7" s="470">
        <v>1560058258</v>
      </c>
      <c r="M7" s="238">
        <v>93.269729324571273</v>
      </c>
      <c r="N7" s="238">
        <v>18.126229200087664</v>
      </c>
      <c r="O7" s="147">
        <v>2</v>
      </c>
      <c r="P7" s="470">
        <v>3445265907</v>
      </c>
      <c r="Q7" s="238">
        <v>101.80181074642356</v>
      </c>
      <c r="R7" s="238">
        <v>17.936221616596047</v>
      </c>
      <c r="S7" s="147">
        <v>2</v>
      </c>
    </row>
    <row r="8" spans="1:19" ht="15" customHeight="1">
      <c r="A8" s="219"/>
      <c r="B8" s="221" t="s">
        <v>372</v>
      </c>
      <c r="C8" s="470">
        <v>1102566070</v>
      </c>
      <c r="D8" s="238">
        <v>101.89219028717933</v>
      </c>
      <c r="E8" s="238">
        <v>11.995967457014329</v>
      </c>
      <c r="F8" s="90">
        <v>5</v>
      </c>
      <c r="G8" s="470">
        <v>2094233519</v>
      </c>
      <c r="H8" s="238">
        <v>103.28669587204222</v>
      </c>
      <c r="I8" s="238">
        <v>12.278340250422383</v>
      </c>
      <c r="J8" s="147">
        <v>5</v>
      </c>
      <c r="L8" s="470">
        <v>842975724</v>
      </c>
      <c r="M8" s="238">
        <v>82.229434288364345</v>
      </c>
      <c r="N8" s="238">
        <v>9.7944875487680925</v>
      </c>
      <c r="O8" s="147">
        <v>5</v>
      </c>
      <c r="P8" s="470">
        <v>1963182529</v>
      </c>
      <c r="Q8" s="238">
        <v>94.878566931164855</v>
      </c>
      <c r="R8" s="238">
        <v>10.220423579622846</v>
      </c>
      <c r="S8" s="147">
        <v>5</v>
      </c>
    </row>
    <row r="9" spans="1:19" ht="15" customHeight="1">
      <c r="A9" s="219"/>
      <c r="B9" s="221" t="s">
        <v>373</v>
      </c>
      <c r="C9" s="470">
        <v>1172671580</v>
      </c>
      <c r="D9" s="238">
        <v>111.6142324172219</v>
      </c>
      <c r="E9" s="238">
        <v>12.758718496974586</v>
      </c>
      <c r="F9" s="90">
        <v>4</v>
      </c>
      <c r="G9" s="470">
        <v>2206105657</v>
      </c>
      <c r="H9" s="238">
        <v>108.56577528471931</v>
      </c>
      <c r="I9" s="238">
        <v>12.93423853609308</v>
      </c>
      <c r="J9" s="147">
        <v>4</v>
      </c>
      <c r="L9" s="470">
        <v>1010801197</v>
      </c>
      <c r="M9" s="238">
        <v>96.246831998284804</v>
      </c>
      <c r="N9" s="238">
        <v>11.744442285145075</v>
      </c>
      <c r="O9" s="147">
        <v>4</v>
      </c>
      <c r="P9" s="470">
        <v>2337731246</v>
      </c>
      <c r="Q9" s="238">
        <v>106.54933145183077</v>
      </c>
      <c r="R9" s="238">
        <v>12.170342388697723</v>
      </c>
      <c r="S9" s="147">
        <v>4</v>
      </c>
    </row>
    <row r="10" spans="1:19" ht="15" customHeight="1">
      <c r="A10" s="219"/>
      <c r="B10" s="221" t="s">
        <v>374</v>
      </c>
      <c r="C10" s="470">
        <v>1018840885</v>
      </c>
      <c r="D10" s="238">
        <v>112.69937858233419</v>
      </c>
      <c r="E10" s="238">
        <v>11.085033752522131</v>
      </c>
      <c r="F10" s="90">
        <v>6</v>
      </c>
      <c r="G10" s="470">
        <v>1914124920</v>
      </c>
      <c r="H10" s="238">
        <v>110.35697928633039</v>
      </c>
      <c r="I10" s="238">
        <v>11.222376509757567</v>
      </c>
      <c r="J10" s="147">
        <v>6</v>
      </c>
      <c r="L10" s="470">
        <v>577586607</v>
      </c>
      <c r="M10" s="238">
        <v>92.804986035209041</v>
      </c>
      <c r="N10" s="238">
        <v>6.7109463173541037</v>
      </c>
      <c r="O10" s="147">
        <v>6</v>
      </c>
      <c r="P10" s="470">
        <v>1294393269</v>
      </c>
      <c r="Q10" s="238">
        <v>99.720902054670731</v>
      </c>
      <c r="R10" s="238">
        <v>6.7386742151435977</v>
      </c>
      <c r="S10" s="147">
        <v>6</v>
      </c>
    </row>
    <row r="11" spans="1:19" ht="15" customHeight="1">
      <c r="A11" s="219"/>
      <c r="B11" s="221" t="s">
        <v>375</v>
      </c>
      <c r="C11" s="470">
        <v>31765526</v>
      </c>
      <c r="D11" s="238">
        <v>101.56845443797395</v>
      </c>
      <c r="E11" s="238">
        <v>0.34561032351643339</v>
      </c>
      <c r="F11" s="90">
        <v>8</v>
      </c>
      <c r="G11" s="470">
        <v>84087410</v>
      </c>
      <c r="H11" s="238">
        <v>132.2176112615829</v>
      </c>
      <c r="I11" s="238">
        <v>0.49299842705686803</v>
      </c>
      <c r="J11" s="147">
        <v>8</v>
      </c>
      <c r="L11" s="470">
        <v>194940556</v>
      </c>
      <c r="M11" s="238">
        <v>89.497433996427517</v>
      </c>
      <c r="N11" s="238">
        <v>2.2650033614632643</v>
      </c>
      <c r="O11" s="147">
        <v>7</v>
      </c>
      <c r="P11" s="470">
        <v>490760394</v>
      </c>
      <c r="Q11" s="238">
        <v>120.21333209903045</v>
      </c>
      <c r="R11" s="238">
        <v>2.5549224428650152</v>
      </c>
      <c r="S11" s="147">
        <v>7</v>
      </c>
    </row>
    <row r="12" spans="1:19" ht="15" customHeight="1">
      <c r="A12" s="219"/>
      <c r="B12" s="221" t="s">
        <v>376</v>
      </c>
      <c r="C12" s="470">
        <v>52066009</v>
      </c>
      <c r="D12" s="238">
        <v>80.935735768449902</v>
      </c>
      <c r="E12" s="238">
        <v>0.56648047366505228</v>
      </c>
      <c r="F12" s="90">
        <v>7</v>
      </c>
      <c r="G12" s="470">
        <v>105574034</v>
      </c>
      <c r="H12" s="238">
        <v>99.21779480265981</v>
      </c>
      <c r="I12" s="238">
        <v>0.61897295564280441</v>
      </c>
      <c r="J12" s="147">
        <v>7</v>
      </c>
      <c r="L12" s="470">
        <v>193156373</v>
      </c>
      <c r="M12" s="238">
        <v>112.04801371907394</v>
      </c>
      <c r="N12" s="238">
        <v>2.244273039485186</v>
      </c>
      <c r="O12" s="147">
        <v>8</v>
      </c>
      <c r="P12" s="470">
        <v>461822820</v>
      </c>
      <c r="Q12" s="238">
        <v>120.35104890372543</v>
      </c>
      <c r="R12" s="238">
        <v>2.4042720273902343</v>
      </c>
      <c r="S12" s="147">
        <v>8</v>
      </c>
    </row>
    <row r="13" spans="1:19" ht="15" customHeight="1">
      <c r="A13" s="222"/>
      <c r="B13" s="223" t="s">
        <v>377</v>
      </c>
      <c r="C13" s="471">
        <v>2207368</v>
      </c>
      <c r="D13" s="472">
        <v>130.53632793396093</v>
      </c>
      <c r="E13" s="472">
        <v>2.4016261169414369E-2</v>
      </c>
      <c r="F13" s="91">
        <v>9</v>
      </c>
      <c r="G13" s="471">
        <v>4122057</v>
      </c>
      <c r="H13" s="472">
        <v>107.65055264814869</v>
      </c>
      <c r="I13" s="472">
        <v>2.4167323232321607E-2</v>
      </c>
      <c r="J13" s="148">
        <v>9</v>
      </c>
      <c r="L13" s="471">
        <v>11432964</v>
      </c>
      <c r="M13" s="472">
        <v>68.34189826451798</v>
      </c>
      <c r="N13" s="472">
        <v>0.13283896600504458</v>
      </c>
      <c r="O13" s="148">
        <v>9</v>
      </c>
      <c r="P13" s="471">
        <v>33838139</v>
      </c>
      <c r="Q13" s="472">
        <v>107.07186885683294</v>
      </c>
      <c r="R13" s="472">
        <v>0.17616299483997469</v>
      </c>
      <c r="S13" s="148">
        <v>9</v>
      </c>
    </row>
    <row r="14" spans="1:19" s="207" customFormat="1" ht="15" customHeight="1">
      <c r="C14" s="87" t="s">
        <v>108</v>
      </c>
      <c r="E14" s="208"/>
      <c r="F14" s="209"/>
      <c r="G14" s="208"/>
      <c r="H14" s="208"/>
      <c r="I14" s="208"/>
      <c r="J14" s="210"/>
      <c r="L14" s="87" t="s">
        <v>378</v>
      </c>
      <c r="N14" s="208"/>
      <c r="O14" s="209"/>
      <c r="P14" s="208"/>
      <c r="Q14" s="208"/>
      <c r="R14" s="208"/>
      <c r="S14" s="210"/>
    </row>
    <row r="15" spans="1:19" ht="24" customHeight="1">
      <c r="A15" s="211" t="s">
        <v>364</v>
      </c>
      <c r="B15" s="212"/>
      <c r="C15" s="88" t="s">
        <v>365</v>
      </c>
      <c r="D15" s="213" t="s">
        <v>118</v>
      </c>
      <c r="E15" s="213" t="s">
        <v>111</v>
      </c>
      <c r="F15" s="214" t="s">
        <v>366</v>
      </c>
      <c r="G15" s="89" t="s">
        <v>367</v>
      </c>
      <c r="H15" s="213" t="s">
        <v>118</v>
      </c>
      <c r="I15" s="213" t="s">
        <v>111</v>
      </c>
      <c r="J15" s="214" t="s">
        <v>366</v>
      </c>
      <c r="L15" s="88" t="s">
        <v>365</v>
      </c>
      <c r="M15" s="213" t="s">
        <v>118</v>
      </c>
      <c r="N15" s="213" t="s">
        <v>111</v>
      </c>
      <c r="O15" s="214" t="s">
        <v>366</v>
      </c>
      <c r="P15" s="89" t="s">
        <v>367</v>
      </c>
      <c r="Q15" s="213" t="s">
        <v>118</v>
      </c>
      <c r="R15" s="213" t="s">
        <v>111</v>
      </c>
      <c r="S15" s="214" t="s">
        <v>366</v>
      </c>
    </row>
    <row r="16" spans="1:19" ht="15" customHeight="1">
      <c r="A16" s="216" t="s">
        <v>368</v>
      </c>
      <c r="B16" s="217"/>
      <c r="C16" s="467">
        <v>17797773513</v>
      </c>
      <c r="D16" s="224">
        <v>105.22977832083811</v>
      </c>
      <c r="E16" s="224">
        <v>100</v>
      </c>
      <c r="F16" s="218" t="s">
        <v>113</v>
      </c>
      <c r="G16" s="467">
        <v>36264750478</v>
      </c>
      <c r="H16" s="224">
        <v>108.67581805329401</v>
      </c>
      <c r="I16" s="224">
        <v>100</v>
      </c>
      <c r="J16" s="218" t="s">
        <v>113</v>
      </c>
      <c r="L16" s="467">
        <v>584504931</v>
      </c>
      <c r="M16" s="224" t="s">
        <v>381</v>
      </c>
      <c r="N16" s="225" t="s">
        <v>113</v>
      </c>
      <c r="O16" s="218" t="s">
        <v>113</v>
      </c>
      <c r="P16" s="467">
        <v>-2152102086</v>
      </c>
      <c r="Q16" s="224">
        <v>97.533580759818577</v>
      </c>
      <c r="R16" s="225" t="s">
        <v>113</v>
      </c>
      <c r="S16" s="218" t="s">
        <v>113</v>
      </c>
    </row>
    <row r="17" spans="1:19" ht="15" customHeight="1">
      <c r="A17" s="219"/>
      <c r="B17" s="220" t="s">
        <v>369</v>
      </c>
      <c r="C17" s="468">
        <v>3380828627</v>
      </c>
      <c r="D17" s="469">
        <v>111.33142976970657</v>
      </c>
      <c r="E17" s="469">
        <v>18.995795314119189</v>
      </c>
      <c r="F17" s="147">
        <v>2</v>
      </c>
      <c r="G17" s="468">
        <v>6496598432</v>
      </c>
      <c r="H17" s="469">
        <v>109.24613163635837</v>
      </c>
      <c r="I17" s="469">
        <v>17.914361318827108</v>
      </c>
      <c r="J17" s="147">
        <v>2</v>
      </c>
      <c r="L17" s="468">
        <v>1108739351</v>
      </c>
      <c r="M17" s="469">
        <v>117.19889593319772</v>
      </c>
      <c r="N17" s="226" t="s">
        <v>113</v>
      </c>
      <c r="O17" s="147">
        <v>1</v>
      </c>
      <c r="P17" s="468">
        <v>1525270368</v>
      </c>
      <c r="Q17" s="469">
        <v>103.14755722505085</v>
      </c>
      <c r="R17" s="226" t="s">
        <v>113</v>
      </c>
      <c r="S17" s="147">
        <v>1</v>
      </c>
    </row>
    <row r="18" spans="1:19" ht="15" customHeight="1">
      <c r="A18" s="219"/>
      <c r="B18" s="221" t="s">
        <v>370</v>
      </c>
      <c r="C18" s="470">
        <v>5392980949</v>
      </c>
      <c r="D18" s="238">
        <v>112.61215032614096</v>
      </c>
      <c r="E18" s="238">
        <v>30.30143599175938</v>
      </c>
      <c r="F18" s="90">
        <v>1</v>
      </c>
      <c r="G18" s="470">
        <v>11040144226</v>
      </c>
      <c r="H18" s="238">
        <v>116.34642916577822</v>
      </c>
      <c r="I18" s="238">
        <v>30.443182651146326</v>
      </c>
      <c r="J18" s="90">
        <v>1</v>
      </c>
      <c r="L18" s="470">
        <v>-766294999</v>
      </c>
      <c r="M18" s="238">
        <v>85.676816664760551</v>
      </c>
      <c r="N18" s="227" t="s">
        <v>113</v>
      </c>
      <c r="O18" s="90">
        <v>9</v>
      </c>
      <c r="P18" s="470">
        <v>-2351391666</v>
      </c>
      <c r="Q18" s="238">
        <v>112.9935988173783</v>
      </c>
      <c r="R18" s="227" t="s">
        <v>113</v>
      </c>
      <c r="S18" s="90">
        <v>9</v>
      </c>
    </row>
    <row r="19" spans="1:19" ht="15" customHeight="1">
      <c r="A19" s="219"/>
      <c r="B19" s="221" t="s">
        <v>371</v>
      </c>
      <c r="C19" s="470">
        <v>2812953078</v>
      </c>
      <c r="D19" s="238">
        <v>98.741632598295766</v>
      </c>
      <c r="E19" s="238">
        <v>15.805084135638308</v>
      </c>
      <c r="F19" s="90">
        <v>3</v>
      </c>
      <c r="G19" s="470">
        <v>5738031826</v>
      </c>
      <c r="H19" s="238">
        <v>102.81104712277373</v>
      </c>
      <c r="I19" s="238">
        <v>15.822614937006046</v>
      </c>
      <c r="J19" s="90">
        <v>3</v>
      </c>
      <c r="L19" s="470">
        <v>-307163438</v>
      </c>
      <c r="M19" s="238">
        <v>61.870705591182166</v>
      </c>
      <c r="N19" s="227" t="s">
        <v>113</v>
      </c>
      <c r="O19" s="90">
        <v>8</v>
      </c>
      <c r="P19" s="470">
        <v>-1152499988</v>
      </c>
      <c r="Q19" s="238">
        <v>97.058217443750209</v>
      </c>
      <c r="R19" s="227" t="s">
        <v>113</v>
      </c>
      <c r="S19" s="90">
        <v>8</v>
      </c>
    </row>
    <row r="20" spans="1:19" ht="15" customHeight="1">
      <c r="A20" s="219"/>
      <c r="B20" s="221" t="s">
        <v>372</v>
      </c>
      <c r="C20" s="470">
        <v>1945541794</v>
      </c>
      <c r="D20" s="238">
        <v>92.326467117421203</v>
      </c>
      <c r="E20" s="238">
        <v>10.931377414028338</v>
      </c>
      <c r="F20" s="90">
        <v>5</v>
      </c>
      <c r="G20" s="470">
        <v>4057416048</v>
      </c>
      <c r="H20" s="238">
        <v>99.039982595277237</v>
      </c>
      <c r="I20" s="238">
        <v>11.188319220509818</v>
      </c>
      <c r="J20" s="90">
        <v>5</v>
      </c>
      <c r="L20" s="470">
        <v>259590346</v>
      </c>
      <c r="M20" s="238">
        <v>455.90133984305982</v>
      </c>
      <c r="N20" s="227" t="s">
        <v>113</v>
      </c>
      <c r="O20" s="90">
        <v>3</v>
      </c>
      <c r="P20" s="470">
        <v>131050990</v>
      </c>
      <c r="Q20" s="238" t="s">
        <v>381</v>
      </c>
      <c r="R20" s="227" t="s">
        <v>113</v>
      </c>
      <c r="S20" s="90">
        <v>3</v>
      </c>
    </row>
    <row r="21" spans="1:19" ht="15" customHeight="1">
      <c r="A21" s="219"/>
      <c r="B21" s="221" t="s">
        <v>373</v>
      </c>
      <c r="C21" s="470">
        <v>2183472777</v>
      </c>
      <c r="D21" s="238">
        <v>103.93210257419609</v>
      </c>
      <c r="E21" s="238">
        <v>12.268235548705738</v>
      </c>
      <c r="F21" s="90">
        <v>4</v>
      </c>
      <c r="G21" s="470">
        <v>4543836903</v>
      </c>
      <c r="H21" s="238">
        <v>107.51890689111281</v>
      </c>
      <c r="I21" s="238">
        <v>12.529624064989822</v>
      </c>
      <c r="J21" s="90">
        <v>4</v>
      </c>
      <c r="L21" s="470">
        <v>161870383</v>
      </c>
      <c r="M21" s="238" t="s">
        <v>438</v>
      </c>
      <c r="N21" s="227" t="s">
        <v>113</v>
      </c>
      <c r="O21" s="90">
        <v>4</v>
      </c>
      <c r="P21" s="470">
        <v>-131625589</v>
      </c>
      <c r="Q21" s="238">
        <v>81.254730771239664</v>
      </c>
      <c r="R21" s="227" t="s">
        <v>113</v>
      </c>
      <c r="S21" s="90">
        <v>5</v>
      </c>
    </row>
    <row r="22" spans="1:19" ht="15" customHeight="1">
      <c r="A22" s="219"/>
      <c r="B22" s="221" t="s">
        <v>374</v>
      </c>
      <c r="C22" s="470">
        <v>1596427492</v>
      </c>
      <c r="D22" s="238">
        <v>104.58774908638206</v>
      </c>
      <c r="E22" s="238">
        <v>8.9698157515822086</v>
      </c>
      <c r="F22" s="90">
        <v>6</v>
      </c>
      <c r="G22" s="470">
        <v>3208518189</v>
      </c>
      <c r="H22" s="238">
        <v>105.80436749009903</v>
      </c>
      <c r="I22" s="238">
        <v>8.8474845316982016</v>
      </c>
      <c r="J22" s="90">
        <v>6</v>
      </c>
      <c r="L22" s="470">
        <v>441254278</v>
      </c>
      <c r="M22" s="238">
        <v>156.65744738095108</v>
      </c>
      <c r="N22" s="227" t="s">
        <v>113</v>
      </c>
      <c r="O22" s="90">
        <v>2</v>
      </c>
      <c r="P22" s="470">
        <v>619731651</v>
      </c>
      <c r="Q22" s="238">
        <v>141.98765215449794</v>
      </c>
      <c r="R22" s="227" t="s">
        <v>113</v>
      </c>
      <c r="S22" s="90">
        <v>2</v>
      </c>
    </row>
    <row r="23" spans="1:19" ht="15" customHeight="1">
      <c r="A23" s="219"/>
      <c r="B23" s="221" t="s">
        <v>375</v>
      </c>
      <c r="C23" s="470">
        <v>226706082</v>
      </c>
      <c r="D23" s="238">
        <v>91.013023409503376</v>
      </c>
      <c r="E23" s="238">
        <v>1.2737890041943023</v>
      </c>
      <c r="F23" s="90">
        <v>8</v>
      </c>
      <c r="G23" s="470">
        <v>574847804</v>
      </c>
      <c r="H23" s="238">
        <v>121.8313523167517</v>
      </c>
      <c r="I23" s="238">
        <v>1.585142035786876</v>
      </c>
      <c r="J23" s="90">
        <v>7</v>
      </c>
      <c r="L23" s="470">
        <v>-163175030</v>
      </c>
      <c r="M23" s="238">
        <v>87.473647345666478</v>
      </c>
      <c r="N23" s="227" t="s">
        <v>113</v>
      </c>
      <c r="O23" s="90">
        <v>7</v>
      </c>
      <c r="P23" s="470">
        <v>-406672984</v>
      </c>
      <c r="Q23" s="238">
        <v>117.99815901938715</v>
      </c>
      <c r="R23" s="227" t="s">
        <v>113</v>
      </c>
      <c r="S23" s="90">
        <v>7</v>
      </c>
    </row>
    <row r="24" spans="1:19" ht="15" customHeight="1">
      <c r="A24" s="219"/>
      <c r="B24" s="221" t="s">
        <v>376</v>
      </c>
      <c r="C24" s="470">
        <v>245222382</v>
      </c>
      <c r="D24" s="238">
        <v>103.59296819688748</v>
      </c>
      <c r="E24" s="238">
        <v>1.3778261748351983</v>
      </c>
      <c r="F24" s="90">
        <v>7</v>
      </c>
      <c r="G24" s="470">
        <v>567396854</v>
      </c>
      <c r="H24" s="238">
        <v>115.76311449830794</v>
      </c>
      <c r="I24" s="238">
        <v>1.5645960513204444</v>
      </c>
      <c r="J24" s="90">
        <v>8</v>
      </c>
      <c r="L24" s="470">
        <v>-141090364</v>
      </c>
      <c r="M24" s="238">
        <v>130.57021231481687</v>
      </c>
      <c r="N24" s="227" t="s">
        <v>113</v>
      </c>
      <c r="O24" s="90">
        <v>6</v>
      </c>
      <c r="P24" s="470">
        <v>-356248786</v>
      </c>
      <c r="Q24" s="238">
        <v>128.45967643686399</v>
      </c>
      <c r="R24" s="227" t="s">
        <v>113</v>
      </c>
      <c r="S24" s="90">
        <v>6</v>
      </c>
    </row>
    <row r="25" spans="1:19" ht="15" customHeight="1">
      <c r="A25" s="222"/>
      <c r="B25" s="223" t="s">
        <v>377</v>
      </c>
      <c r="C25" s="471">
        <v>13640332</v>
      </c>
      <c r="D25" s="472">
        <v>74.051470708388763</v>
      </c>
      <c r="E25" s="472">
        <v>7.6640665137337055E-2</v>
      </c>
      <c r="F25" s="91">
        <v>9</v>
      </c>
      <c r="G25" s="471">
        <v>37960196</v>
      </c>
      <c r="H25" s="472">
        <v>107.13440622035633</v>
      </c>
      <c r="I25" s="472">
        <v>0.10467518871535746</v>
      </c>
      <c r="J25" s="91">
        <v>9</v>
      </c>
      <c r="L25" s="471">
        <v>-9225596</v>
      </c>
      <c r="M25" s="472">
        <v>61.348267340937547</v>
      </c>
      <c r="N25" s="228" t="s">
        <v>113</v>
      </c>
      <c r="O25" s="91">
        <v>5</v>
      </c>
      <c r="P25" s="471">
        <v>-29716082</v>
      </c>
      <c r="Q25" s="472">
        <v>106.99208791444603</v>
      </c>
      <c r="R25" s="228" t="s">
        <v>113</v>
      </c>
      <c r="S25" s="91">
        <v>4</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379</v>
      </c>
      <c r="C28" s="208"/>
      <c r="D28" s="208"/>
      <c r="E28" s="208"/>
      <c r="F28" s="209"/>
      <c r="G28" s="208"/>
      <c r="H28" s="208"/>
      <c r="I28" s="208"/>
      <c r="J28" s="209"/>
      <c r="L28" s="208"/>
      <c r="M28" s="208"/>
      <c r="N28" s="208"/>
      <c r="O28" s="209"/>
      <c r="P28" s="208"/>
      <c r="Q28" s="208"/>
      <c r="R28" s="208"/>
      <c r="S28" s="209"/>
    </row>
    <row r="29" spans="1:19" s="207" customFormat="1" ht="15" customHeight="1">
      <c r="C29" s="87" t="s">
        <v>362</v>
      </c>
      <c r="E29" s="208"/>
      <c r="F29" s="209"/>
      <c r="G29" s="208"/>
      <c r="H29" s="208"/>
      <c r="I29" s="208"/>
      <c r="J29" s="210"/>
      <c r="L29" s="87" t="s">
        <v>363</v>
      </c>
      <c r="N29" s="208"/>
      <c r="O29" s="209"/>
      <c r="P29" s="208"/>
      <c r="Q29" s="208"/>
      <c r="R29" s="208"/>
      <c r="S29" s="210"/>
    </row>
    <row r="30" spans="1:19" ht="24" customHeight="1">
      <c r="A30" s="211" t="s">
        <v>364</v>
      </c>
      <c r="B30" s="212"/>
      <c r="C30" s="88" t="s">
        <v>365</v>
      </c>
      <c r="D30" s="213" t="s">
        <v>118</v>
      </c>
      <c r="E30" s="213" t="s">
        <v>111</v>
      </c>
      <c r="F30" s="214" t="s">
        <v>366</v>
      </c>
      <c r="G30" s="89" t="s">
        <v>367</v>
      </c>
      <c r="H30" s="213" t="s">
        <v>118</v>
      </c>
      <c r="I30" s="213" t="s">
        <v>111</v>
      </c>
      <c r="J30" s="214" t="s">
        <v>366</v>
      </c>
      <c r="L30" s="88" t="s">
        <v>365</v>
      </c>
      <c r="M30" s="213" t="s">
        <v>118</v>
      </c>
      <c r="N30" s="213" t="s">
        <v>111</v>
      </c>
      <c r="O30" s="214" t="s">
        <v>366</v>
      </c>
      <c r="P30" s="89" t="s">
        <v>367</v>
      </c>
      <c r="Q30" s="213" t="s">
        <v>118</v>
      </c>
      <c r="R30" s="213" t="s">
        <v>111</v>
      </c>
      <c r="S30" s="214" t="s">
        <v>366</v>
      </c>
    </row>
    <row r="31" spans="1:19" ht="15" customHeight="1">
      <c r="A31" s="216" t="s">
        <v>368</v>
      </c>
      <c r="B31" s="217"/>
      <c r="C31" s="467">
        <v>9191139222</v>
      </c>
      <c r="D31" s="224">
        <v>111.42247681930306</v>
      </c>
      <c r="E31" s="224">
        <v>100</v>
      </c>
      <c r="F31" s="218" t="s">
        <v>113</v>
      </c>
      <c r="G31" s="467">
        <v>17056324196</v>
      </c>
      <c r="H31" s="224">
        <v>109.464750753891</v>
      </c>
      <c r="I31" s="224">
        <v>100</v>
      </c>
      <c r="J31" s="218" t="s">
        <v>113</v>
      </c>
      <c r="L31" s="467">
        <v>8606634291</v>
      </c>
      <c r="M31" s="224">
        <v>99.334001264826128</v>
      </c>
      <c r="N31" s="224">
        <v>100</v>
      </c>
      <c r="O31" s="218" t="s">
        <v>113</v>
      </c>
      <c r="P31" s="467">
        <v>19208426282</v>
      </c>
      <c r="Q31" s="224">
        <v>107.98474852581936</v>
      </c>
      <c r="R31" s="224">
        <v>100</v>
      </c>
      <c r="S31" s="218" t="s">
        <v>113</v>
      </c>
    </row>
    <row r="32" spans="1:19" ht="15" customHeight="1">
      <c r="A32" s="219"/>
      <c r="B32" s="220" t="s">
        <v>369</v>
      </c>
      <c r="C32" s="468">
        <v>1469886756</v>
      </c>
      <c r="D32" s="469">
        <v>120.17876639334617</v>
      </c>
      <c r="E32" s="469">
        <v>15.992432716954877</v>
      </c>
      <c r="F32" s="149">
        <v>1</v>
      </c>
      <c r="G32" s="468">
        <v>2628339871</v>
      </c>
      <c r="H32" s="469">
        <v>112.63961217536016</v>
      </c>
      <c r="I32" s="469">
        <v>15.409767314439243</v>
      </c>
      <c r="J32" s="149">
        <v>1</v>
      </c>
      <c r="L32" s="468">
        <v>596266503</v>
      </c>
      <c r="M32" s="469">
        <v>103.93056650032995</v>
      </c>
      <c r="N32" s="469">
        <v>6.9279869788765023</v>
      </c>
      <c r="O32" s="149">
        <v>2</v>
      </c>
      <c r="P32" s="468">
        <v>1345426390</v>
      </c>
      <c r="Q32" s="469">
        <v>112.02153732090127</v>
      </c>
      <c r="R32" s="469">
        <v>7.004355121277082</v>
      </c>
      <c r="S32" s="149">
        <v>2</v>
      </c>
    </row>
    <row r="33" spans="1:19" ht="15" customHeight="1">
      <c r="A33" s="219"/>
      <c r="B33" s="221" t="s">
        <v>370</v>
      </c>
      <c r="C33" s="470">
        <v>678706979</v>
      </c>
      <c r="D33" s="238">
        <v>116.04193774399525</v>
      </c>
      <c r="E33" s="238">
        <v>7.384361857727499</v>
      </c>
      <c r="F33" s="90">
        <v>3</v>
      </c>
      <c r="G33" s="470">
        <v>1231795554</v>
      </c>
      <c r="H33" s="238">
        <v>108.51132501056746</v>
      </c>
      <c r="I33" s="238">
        <v>7.2219285928493155</v>
      </c>
      <c r="J33" s="90">
        <v>3</v>
      </c>
      <c r="L33" s="470">
        <v>1247296310</v>
      </c>
      <c r="M33" s="238">
        <v>99.025780174610816</v>
      </c>
      <c r="N33" s="238">
        <v>14.492265708376898</v>
      </c>
      <c r="O33" s="90">
        <v>1</v>
      </c>
      <c r="P33" s="470">
        <v>2815022855</v>
      </c>
      <c r="Q33" s="238">
        <v>110.6541928666152</v>
      </c>
      <c r="R33" s="238">
        <v>14.655145682798212</v>
      </c>
      <c r="S33" s="90">
        <v>1</v>
      </c>
    </row>
    <row r="34" spans="1:19" ht="15" customHeight="1">
      <c r="A34" s="219"/>
      <c r="B34" s="221" t="s">
        <v>371</v>
      </c>
      <c r="C34" s="470">
        <v>739190925</v>
      </c>
      <c r="D34" s="238">
        <v>109.89945237807292</v>
      </c>
      <c r="E34" s="238">
        <v>8.0424298571244073</v>
      </c>
      <c r="F34" s="90">
        <v>2</v>
      </c>
      <c r="G34" s="470">
        <v>1294270744</v>
      </c>
      <c r="H34" s="238">
        <v>104.54645102806117</v>
      </c>
      <c r="I34" s="238">
        <v>7.5882161310203564</v>
      </c>
      <c r="J34" s="90">
        <v>2</v>
      </c>
      <c r="L34" s="470">
        <v>473756997</v>
      </c>
      <c r="M34" s="238">
        <v>100.26351083657524</v>
      </c>
      <c r="N34" s="238">
        <v>5.5045559156081492</v>
      </c>
      <c r="O34" s="90">
        <v>3</v>
      </c>
      <c r="P34" s="470">
        <v>1052278594</v>
      </c>
      <c r="Q34" s="238">
        <v>105.6539832565784</v>
      </c>
      <c r="R34" s="238">
        <v>5.4782134598193419</v>
      </c>
      <c r="S34" s="90">
        <v>3</v>
      </c>
    </row>
    <row r="35" spans="1:19" ht="15" customHeight="1">
      <c r="A35" s="219"/>
      <c r="B35" s="221" t="s">
        <v>372</v>
      </c>
      <c r="C35" s="470">
        <v>627201935</v>
      </c>
      <c r="D35" s="238">
        <v>106.7290843040209</v>
      </c>
      <c r="E35" s="238">
        <v>6.8239847079970604</v>
      </c>
      <c r="F35" s="90">
        <v>4</v>
      </c>
      <c r="G35" s="470">
        <v>1136410827</v>
      </c>
      <c r="H35" s="238">
        <v>104.77054003064829</v>
      </c>
      <c r="I35" s="238">
        <v>6.6626948100957639</v>
      </c>
      <c r="J35" s="90">
        <v>4</v>
      </c>
      <c r="L35" s="470">
        <v>356223898</v>
      </c>
      <c r="M35" s="238">
        <v>101.20910313160387</v>
      </c>
      <c r="N35" s="238">
        <v>4.1389454455210801</v>
      </c>
      <c r="O35" s="90">
        <v>5</v>
      </c>
      <c r="P35" s="470">
        <v>807769884</v>
      </c>
      <c r="Q35" s="238">
        <v>114.69094626229106</v>
      </c>
      <c r="R35" s="238">
        <v>4.2052892420289112</v>
      </c>
      <c r="S35" s="90">
        <v>5</v>
      </c>
    </row>
    <row r="36" spans="1:19" ht="15" customHeight="1" thickBot="1">
      <c r="A36" s="219"/>
      <c r="B36" s="232" t="s">
        <v>373</v>
      </c>
      <c r="C36" s="473">
        <v>370290302</v>
      </c>
      <c r="D36" s="474">
        <v>108.57542198629184</v>
      </c>
      <c r="E36" s="474">
        <v>4.0287748129597425</v>
      </c>
      <c r="F36" s="92">
        <v>5</v>
      </c>
      <c r="G36" s="473">
        <v>676994768</v>
      </c>
      <c r="H36" s="474">
        <v>105.07707463765641</v>
      </c>
      <c r="I36" s="474">
        <v>3.9691715531460572</v>
      </c>
      <c r="J36" s="92">
        <v>5</v>
      </c>
      <c r="L36" s="473">
        <v>408557209</v>
      </c>
      <c r="M36" s="474">
        <v>89.977165891822153</v>
      </c>
      <c r="N36" s="474">
        <v>4.7470032440814904</v>
      </c>
      <c r="O36" s="92">
        <v>4</v>
      </c>
      <c r="P36" s="473">
        <v>1004943060</v>
      </c>
      <c r="Q36" s="474">
        <v>102.29004653484688</v>
      </c>
      <c r="R36" s="474">
        <v>5.2317823711655169</v>
      </c>
      <c r="S36" s="92">
        <v>4</v>
      </c>
    </row>
    <row r="37" spans="1:19" ht="15" customHeight="1" thickTop="1">
      <c r="A37" s="233"/>
      <c r="B37" s="234" t="s">
        <v>380</v>
      </c>
      <c r="C37" s="475">
        <v>3885276897</v>
      </c>
      <c r="D37" s="476">
        <v>113.96202997177443</v>
      </c>
      <c r="E37" s="476">
        <v>42.271983952763584</v>
      </c>
      <c r="F37" s="235" t="s">
        <v>113</v>
      </c>
      <c r="G37" s="475">
        <v>6967811764</v>
      </c>
      <c r="H37" s="476">
        <v>108.27115414384481</v>
      </c>
      <c r="I37" s="476">
        <v>40.851778401550739</v>
      </c>
      <c r="J37" s="235" t="s">
        <v>113</v>
      </c>
      <c r="L37" s="475">
        <v>3082100917</v>
      </c>
      <c r="M37" s="476">
        <v>99.044603525114752</v>
      </c>
      <c r="N37" s="476">
        <v>35.810757292464118</v>
      </c>
      <c r="O37" s="235" t="s">
        <v>113</v>
      </c>
      <c r="P37" s="475">
        <v>7025440783</v>
      </c>
      <c r="Q37" s="476">
        <v>109.29881338023925</v>
      </c>
      <c r="R37" s="476">
        <v>36.57478587708907</v>
      </c>
      <c r="S37" s="235" t="s">
        <v>113</v>
      </c>
    </row>
    <row r="38" spans="1:19" s="207" customFormat="1" ht="15" customHeight="1">
      <c r="C38" s="87" t="s">
        <v>108</v>
      </c>
      <c r="E38" s="208"/>
      <c r="F38" s="209"/>
      <c r="G38" s="208"/>
      <c r="H38" s="208"/>
      <c r="I38" s="208"/>
      <c r="J38" s="210"/>
      <c r="L38" s="87" t="s">
        <v>378</v>
      </c>
      <c r="N38" s="208"/>
      <c r="O38" s="209"/>
      <c r="P38" s="208"/>
      <c r="Q38" s="208"/>
      <c r="R38" s="208"/>
      <c r="S38" s="210"/>
    </row>
    <row r="39" spans="1:19" ht="24" customHeight="1">
      <c r="A39" s="211" t="s">
        <v>364</v>
      </c>
      <c r="B39" s="212"/>
      <c r="C39" s="88" t="s">
        <v>365</v>
      </c>
      <c r="D39" s="213" t="s">
        <v>118</v>
      </c>
      <c r="E39" s="213" t="s">
        <v>111</v>
      </c>
      <c r="F39" s="214" t="s">
        <v>366</v>
      </c>
      <c r="G39" s="89" t="s">
        <v>367</v>
      </c>
      <c r="H39" s="213" t="s">
        <v>118</v>
      </c>
      <c r="I39" s="213" t="s">
        <v>111</v>
      </c>
      <c r="J39" s="214" t="s">
        <v>366</v>
      </c>
      <c r="L39" s="88" t="s">
        <v>365</v>
      </c>
      <c r="M39" s="213" t="s">
        <v>118</v>
      </c>
      <c r="N39" s="213" t="s">
        <v>111</v>
      </c>
      <c r="O39" s="214" t="s">
        <v>366</v>
      </c>
      <c r="P39" s="89" t="s">
        <v>367</v>
      </c>
      <c r="Q39" s="213" t="s">
        <v>118</v>
      </c>
      <c r="R39" s="213" t="s">
        <v>111</v>
      </c>
      <c r="S39" s="214" t="s">
        <v>366</v>
      </c>
    </row>
    <row r="40" spans="1:19" ht="15" customHeight="1">
      <c r="A40" s="216" t="s">
        <v>368</v>
      </c>
      <c r="B40" s="217"/>
      <c r="C40" s="467">
        <v>17797773513</v>
      </c>
      <c r="D40" s="224">
        <v>105.22977832083811</v>
      </c>
      <c r="E40" s="224">
        <v>100</v>
      </c>
      <c r="F40" s="218" t="s">
        <v>113</v>
      </c>
      <c r="G40" s="467">
        <v>36264750478</v>
      </c>
      <c r="H40" s="224">
        <v>108.67581805329401</v>
      </c>
      <c r="I40" s="224">
        <v>100</v>
      </c>
      <c r="J40" s="218" t="s">
        <v>113</v>
      </c>
      <c r="L40" s="467">
        <v>584504931</v>
      </c>
      <c r="M40" s="224" t="s">
        <v>381</v>
      </c>
      <c r="N40" s="225" t="s">
        <v>113</v>
      </c>
      <c r="O40" s="218" t="s">
        <v>113</v>
      </c>
      <c r="P40" s="467">
        <v>-2152102086</v>
      </c>
      <c r="Q40" s="224">
        <v>97.533580759818577</v>
      </c>
      <c r="R40" s="225" t="s">
        <v>113</v>
      </c>
      <c r="S40" s="218" t="s">
        <v>113</v>
      </c>
    </row>
    <row r="41" spans="1:19" ht="15" customHeight="1">
      <c r="A41" s="219"/>
      <c r="B41" s="220" t="s">
        <v>369</v>
      </c>
      <c r="C41" s="468">
        <v>2066153259</v>
      </c>
      <c r="D41" s="469">
        <v>114.9907339369983</v>
      </c>
      <c r="E41" s="469">
        <v>11.609054680299325</v>
      </c>
      <c r="F41" s="149">
        <v>1</v>
      </c>
      <c r="G41" s="468">
        <v>3973766261</v>
      </c>
      <c r="H41" s="469">
        <v>112.42958389619547</v>
      </c>
      <c r="I41" s="469">
        <v>10.957655046904801</v>
      </c>
      <c r="J41" s="149">
        <v>2</v>
      </c>
      <c r="L41" s="468">
        <v>873620253</v>
      </c>
      <c r="M41" s="469">
        <v>134.5340543226431</v>
      </c>
      <c r="N41" s="226" t="s">
        <v>113</v>
      </c>
      <c r="O41" s="149">
        <v>1</v>
      </c>
      <c r="P41" s="468">
        <v>1282913481</v>
      </c>
      <c r="Q41" s="469">
        <v>113.29517381089747</v>
      </c>
      <c r="R41" s="226" t="s">
        <v>113</v>
      </c>
      <c r="S41" s="149">
        <v>1</v>
      </c>
    </row>
    <row r="42" spans="1:19" ht="15" customHeight="1">
      <c r="A42" s="219"/>
      <c r="B42" s="221" t="s">
        <v>370</v>
      </c>
      <c r="C42" s="470">
        <v>1926003289</v>
      </c>
      <c r="D42" s="238">
        <v>104.42166184661399</v>
      </c>
      <c r="E42" s="238">
        <v>10.821596800258147</v>
      </c>
      <c r="F42" s="90">
        <v>2</v>
      </c>
      <c r="G42" s="470">
        <v>4046818409</v>
      </c>
      <c r="H42" s="238">
        <v>109.99302704785214</v>
      </c>
      <c r="I42" s="238">
        <v>11.159096245416059</v>
      </c>
      <c r="J42" s="90">
        <v>1</v>
      </c>
      <c r="L42" s="470">
        <v>-568589331</v>
      </c>
      <c r="M42" s="238">
        <v>84.27459806242986</v>
      </c>
      <c r="N42" s="227" t="s">
        <v>113</v>
      </c>
      <c r="O42" s="90">
        <v>5</v>
      </c>
      <c r="P42" s="470">
        <v>-1583227301</v>
      </c>
      <c r="Q42" s="238">
        <v>112.38085763602359</v>
      </c>
      <c r="R42" s="227" t="s">
        <v>113</v>
      </c>
      <c r="S42" s="90">
        <v>5</v>
      </c>
    </row>
    <row r="43" spans="1:19" ht="15" customHeight="1">
      <c r="A43" s="219"/>
      <c r="B43" s="221" t="s">
        <v>371</v>
      </c>
      <c r="C43" s="470">
        <v>1212947922</v>
      </c>
      <c r="D43" s="238">
        <v>105.92335987855846</v>
      </c>
      <c r="E43" s="238">
        <v>6.8151666337029653</v>
      </c>
      <c r="F43" s="90">
        <v>3</v>
      </c>
      <c r="G43" s="470">
        <v>2346549338</v>
      </c>
      <c r="H43" s="238">
        <v>105.04022385024993</v>
      </c>
      <c r="I43" s="238">
        <v>6.4706066002674785</v>
      </c>
      <c r="J43" s="90">
        <v>3</v>
      </c>
      <c r="L43" s="470">
        <v>265433928</v>
      </c>
      <c r="M43" s="238">
        <v>132.6541641921298</v>
      </c>
      <c r="N43" s="227" t="s">
        <v>113</v>
      </c>
      <c r="O43" s="90">
        <v>3</v>
      </c>
      <c r="P43" s="470">
        <v>241992150</v>
      </c>
      <c r="Q43" s="238">
        <v>99.98869719198872</v>
      </c>
      <c r="R43" s="227" t="s">
        <v>113</v>
      </c>
      <c r="S43" s="90">
        <v>3</v>
      </c>
    </row>
    <row r="44" spans="1:19" ht="15" customHeight="1">
      <c r="A44" s="219"/>
      <c r="B44" s="221" t="s">
        <v>372</v>
      </c>
      <c r="C44" s="470">
        <v>983425833</v>
      </c>
      <c r="D44" s="238">
        <v>104.66139174479532</v>
      </c>
      <c r="E44" s="238">
        <v>5.5255553863615452</v>
      </c>
      <c r="F44" s="90">
        <v>4</v>
      </c>
      <c r="G44" s="470">
        <v>1944180711</v>
      </c>
      <c r="H44" s="238">
        <v>108.67611942072064</v>
      </c>
      <c r="I44" s="238">
        <v>5.3610756599013047</v>
      </c>
      <c r="J44" s="90">
        <v>4</v>
      </c>
      <c r="L44" s="470">
        <v>270978037</v>
      </c>
      <c r="M44" s="238">
        <v>114.97237227568597</v>
      </c>
      <c r="N44" s="227" t="s">
        <v>113</v>
      </c>
      <c r="O44" s="90">
        <v>2</v>
      </c>
      <c r="P44" s="470">
        <v>328640943</v>
      </c>
      <c r="Q44" s="238">
        <v>86.401460531734685</v>
      </c>
      <c r="R44" s="227" t="s">
        <v>113</v>
      </c>
      <c r="S44" s="90">
        <v>2</v>
      </c>
    </row>
    <row r="45" spans="1:19" ht="15" customHeight="1" thickBot="1">
      <c r="A45" s="219"/>
      <c r="B45" s="232" t="s">
        <v>373</v>
      </c>
      <c r="C45" s="473">
        <v>778847511</v>
      </c>
      <c r="D45" s="474">
        <v>97.954444202368123</v>
      </c>
      <c r="E45" s="474">
        <v>4.3760951920817943</v>
      </c>
      <c r="F45" s="92">
        <v>5</v>
      </c>
      <c r="G45" s="473">
        <v>1681937828</v>
      </c>
      <c r="H45" s="474">
        <v>103.39388006460402</v>
      </c>
      <c r="I45" s="474">
        <v>4.637941267568757</v>
      </c>
      <c r="J45" s="92">
        <v>5</v>
      </c>
      <c r="L45" s="473">
        <v>-38266907</v>
      </c>
      <c r="M45" s="474">
        <v>33.857525043675935</v>
      </c>
      <c r="N45" s="236" t="s">
        <v>113</v>
      </c>
      <c r="O45" s="92">
        <v>4</v>
      </c>
      <c r="P45" s="473">
        <v>-327948292</v>
      </c>
      <c r="Q45" s="474">
        <v>96.980032850187001</v>
      </c>
      <c r="R45" s="236" t="s">
        <v>113</v>
      </c>
      <c r="S45" s="92">
        <v>4</v>
      </c>
    </row>
    <row r="46" spans="1:19" ht="15" customHeight="1" thickTop="1">
      <c r="A46" s="233"/>
      <c r="B46" s="234" t="s">
        <v>380</v>
      </c>
      <c r="C46" s="475">
        <v>6967377814</v>
      </c>
      <c r="D46" s="476">
        <v>106.84352506302459</v>
      </c>
      <c r="E46" s="476">
        <v>39.147468692703775</v>
      </c>
      <c r="F46" s="235" t="s">
        <v>113</v>
      </c>
      <c r="G46" s="475">
        <v>13993252547</v>
      </c>
      <c r="H46" s="476">
        <v>108.7846728853668</v>
      </c>
      <c r="I46" s="476">
        <v>38.586374820058403</v>
      </c>
      <c r="J46" s="235" t="s">
        <v>113</v>
      </c>
      <c r="L46" s="475">
        <v>803175980</v>
      </c>
      <c r="M46" s="476">
        <v>270.0278414695785</v>
      </c>
      <c r="N46" s="237" t="s">
        <v>113</v>
      </c>
      <c r="O46" s="235" t="s">
        <v>113</v>
      </c>
      <c r="P46" s="475">
        <v>-57629019</v>
      </c>
      <c r="Q46" s="476" t="s">
        <v>381</v>
      </c>
      <c r="R46" s="237" t="s">
        <v>113</v>
      </c>
      <c r="S46" s="235" t="s">
        <v>113</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382</v>
      </c>
      <c r="C49" s="208"/>
      <c r="D49" s="208"/>
      <c r="E49" s="208"/>
      <c r="F49" s="209"/>
      <c r="G49" s="208"/>
      <c r="H49" s="208"/>
      <c r="I49" s="208"/>
      <c r="J49" s="209"/>
      <c r="L49" s="208"/>
      <c r="M49" s="208"/>
      <c r="N49" s="208"/>
      <c r="O49" s="209"/>
      <c r="P49" s="208"/>
      <c r="Q49" s="208"/>
      <c r="R49" s="208"/>
      <c r="S49" s="209"/>
    </row>
    <row r="50" spans="1:19" s="207" customFormat="1" ht="15" customHeight="1">
      <c r="C50" s="87" t="s">
        <v>362</v>
      </c>
      <c r="E50" s="208"/>
      <c r="F50" s="209"/>
      <c r="G50" s="208"/>
      <c r="H50" s="208"/>
      <c r="I50" s="208"/>
      <c r="J50" s="210"/>
      <c r="L50" s="87" t="s">
        <v>363</v>
      </c>
      <c r="N50" s="208"/>
      <c r="O50" s="209"/>
      <c r="P50" s="208"/>
      <c r="Q50" s="208"/>
      <c r="R50" s="208"/>
      <c r="S50" s="210"/>
    </row>
    <row r="51" spans="1:19" ht="24" customHeight="1">
      <c r="A51" s="211" t="s">
        <v>364</v>
      </c>
      <c r="B51" s="212"/>
      <c r="C51" s="88" t="s">
        <v>365</v>
      </c>
      <c r="D51" s="213" t="s">
        <v>118</v>
      </c>
      <c r="E51" s="213" t="s">
        <v>383</v>
      </c>
      <c r="F51" s="214" t="s">
        <v>366</v>
      </c>
      <c r="G51" s="89" t="s">
        <v>367</v>
      </c>
      <c r="H51" s="213" t="s">
        <v>118</v>
      </c>
      <c r="I51" s="213" t="s">
        <v>383</v>
      </c>
      <c r="J51" s="214" t="s">
        <v>366</v>
      </c>
      <c r="L51" s="88" t="s">
        <v>365</v>
      </c>
      <c r="M51" s="213" t="s">
        <v>118</v>
      </c>
      <c r="N51" s="213" t="s">
        <v>383</v>
      </c>
      <c r="O51" s="214" t="s">
        <v>366</v>
      </c>
      <c r="P51" s="89" t="s">
        <v>367</v>
      </c>
      <c r="Q51" s="213" t="s">
        <v>118</v>
      </c>
      <c r="R51" s="213" t="s">
        <v>383</v>
      </c>
      <c r="S51" s="214" t="s">
        <v>366</v>
      </c>
    </row>
    <row r="52" spans="1:19" ht="15" customHeight="1">
      <c r="A52" s="216" t="s">
        <v>384</v>
      </c>
      <c r="B52" s="217"/>
      <c r="C52" s="467">
        <v>2345853163</v>
      </c>
      <c r="D52" s="224">
        <v>117.24041751993917</v>
      </c>
      <c r="E52" s="224">
        <v>100</v>
      </c>
      <c r="F52" s="218" t="s">
        <v>113</v>
      </c>
      <c r="G52" s="467">
        <v>4464404414</v>
      </c>
      <c r="H52" s="224">
        <v>117.53530499367236</v>
      </c>
      <c r="I52" s="224">
        <v>100</v>
      </c>
      <c r="J52" s="218" t="s">
        <v>113</v>
      </c>
      <c r="L52" s="467">
        <v>2293800359</v>
      </c>
      <c r="M52" s="224">
        <v>115.24687042921791</v>
      </c>
      <c r="N52" s="224">
        <v>100</v>
      </c>
      <c r="O52" s="218" t="s">
        <v>113</v>
      </c>
      <c r="P52" s="467">
        <v>4934947064</v>
      </c>
      <c r="Q52" s="224">
        <v>121.24679148219127</v>
      </c>
      <c r="R52" s="224">
        <v>100</v>
      </c>
      <c r="S52" s="218" t="s">
        <v>113</v>
      </c>
    </row>
    <row r="53" spans="1:19" ht="15" customHeight="1">
      <c r="A53" s="219"/>
      <c r="B53" s="220" t="s">
        <v>385</v>
      </c>
      <c r="C53" s="468">
        <v>114902783</v>
      </c>
      <c r="D53" s="469">
        <v>111.2192406755597</v>
      </c>
      <c r="E53" s="469">
        <v>4.8981234125095998</v>
      </c>
      <c r="F53" s="149">
        <v>3</v>
      </c>
      <c r="G53" s="468">
        <v>209564102</v>
      </c>
      <c r="H53" s="469">
        <v>112.46458134030266</v>
      </c>
      <c r="I53" s="469">
        <v>4.6941110743198902</v>
      </c>
      <c r="J53" s="149">
        <v>3</v>
      </c>
      <c r="L53" s="468">
        <v>101730141</v>
      </c>
      <c r="M53" s="469">
        <v>104.92291920054271</v>
      </c>
      <c r="N53" s="469">
        <v>4.4350041450141733</v>
      </c>
      <c r="O53" s="149">
        <v>4</v>
      </c>
      <c r="P53" s="468">
        <v>224275212</v>
      </c>
      <c r="Q53" s="469">
        <v>114.03573885575578</v>
      </c>
      <c r="R53" s="469">
        <v>4.5446325784539363</v>
      </c>
      <c r="S53" s="149">
        <v>4</v>
      </c>
    </row>
    <row r="54" spans="1:19" ht="15" customHeight="1">
      <c r="A54" s="219"/>
      <c r="B54" s="221" t="s">
        <v>386</v>
      </c>
      <c r="C54" s="470">
        <v>1580245793</v>
      </c>
      <c r="D54" s="238">
        <v>121.50567102019743</v>
      </c>
      <c r="E54" s="238">
        <v>67.36337200999823</v>
      </c>
      <c r="F54" s="147">
        <v>1</v>
      </c>
      <c r="G54" s="470">
        <v>3015614579</v>
      </c>
      <c r="H54" s="238">
        <v>123.06599788164515</v>
      </c>
      <c r="I54" s="238">
        <v>67.547970554443594</v>
      </c>
      <c r="J54" s="147">
        <v>1</v>
      </c>
      <c r="L54" s="470">
        <v>1613682723</v>
      </c>
      <c r="M54" s="238">
        <v>115.82564085567996</v>
      </c>
      <c r="N54" s="238">
        <v>70.349745855977517</v>
      </c>
      <c r="O54" s="147">
        <v>1</v>
      </c>
      <c r="P54" s="470">
        <v>3436483144</v>
      </c>
      <c r="Q54" s="238">
        <v>120.76915059344388</v>
      </c>
      <c r="R54" s="238">
        <v>69.63566375552108</v>
      </c>
      <c r="S54" s="147">
        <v>1</v>
      </c>
    </row>
    <row r="55" spans="1:19" ht="15" customHeight="1">
      <c r="A55" s="219"/>
      <c r="B55" s="221" t="s">
        <v>387</v>
      </c>
      <c r="C55" s="470">
        <v>35700484</v>
      </c>
      <c r="D55" s="238">
        <v>80.882631875191052</v>
      </c>
      <c r="E55" s="238">
        <v>1.5218550147590801</v>
      </c>
      <c r="F55" s="147">
        <v>4</v>
      </c>
      <c r="G55" s="470">
        <v>64524654</v>
      </c>
      <c r="H55" s="238">
        <v>74.133489181662881</v>
      </c>
      <c r="I55" s="238">
        <v>1.4453138205323888</v>
      </c>
      <c r="J55" s="147">
        <v>4</v>
      </c>
      <c r="L55" s="470">
        <v>116356674</v>
      </c>
      <c r="M55" s="238">
        <v>162.3383014561378</v>
      </c>
      <c r="N55" s="238">
        <v>5.0726591590005068</v>
      </c>
      <c r="O55" s="147">
        <v>3</v>
      </c>
      <c r="P55" s="470">
        <v>236901274</v>
      </c>
      <c r="Q55" s="238">
        <v>139.72961338651805</v>
      </c>
      <c r="R55" s="238">
        <v>4.8004825771723816</v>
      </c>
      <c r="S55" s="147">
        <v>3</v>
      </c>
    </row>
    <row r="56" spans="1:19" ht="15" customHeight="1">
      <c r="A56" s="219"/>
      <c r="B56" s="221" t="s">
        <v>388</v>
      </c>
      <c r="C56" s="470">
        <v>580298514</v>
      </c>
      <c r="D56" s="238">
        <v>111.39770462819718</v>
      </c>
      <c r="E56" s="238">
        <v>24.737205343998763</v>
      </c>
      <c r="F56" s="147">
        <v>2</v>
      </c>
      <c r="G56" s="470">
        <v>1106271433</v>
      </c>
      <c r="H56" s="238">
        <v>109.21956587810671</v>
      </c>
      <c r="I56" s="238">
        <v>24.779821235075055</v>
      </c>
      <c r="J56" s="147">
        <v>2</v>
      </c>
      <c r="L56" s="470">
        <v>356123313</v>
      </c>
      <c r="M56" s="238">
        <v>102.40577045799637</v>
      </c>
      <c r="N56" s="238">
        <v>15.525471151083728</v>
      </c>
      <c r="O56" s="147">
        <v>2</v>
      </c>
      <c r="P56" s="470">
        <v>822055213</v>
      </c>
      <c r="Q56" s="238">
        <v>115.7338603193365</v>
      </c>
      <c r="R56" s="238">
        <v>16.657832441543693</v>
      </c>
      <c r="S56" s="147">
        <v>2</v>
      </c>
    </row>
    <row r="57" spans="1:19" s="207" customFormat="1" ht="15" customHeight="1">
      <c r="A57" s="222"/>
      <c r="B57" s="223" t="s">
        <v>389</v>
      </c>
      <c r="C57" s="471">
        <v>23756117</v>
      </c>
      <c r="D57" s="472">
        <v>120.09277267600574</v>
      </c>
      <c r="E57" s="472">
        <v>1.0126855923760989</v>
      </c>
      <c r="F57" s="148">
        <v>5</v>
      </c>
      <c r="G57" s="471">
        <v>47436747</v>
      </c>
      <c r="H57" s="472">
        <v>124.81721010563538</v>
      </c>
      <c r="I57" s="472">
        <v>1.0625548808087886</v>
      </c>
      <c r="J57" s="148">
        <v>5</v>
      </c>
      <c r="K57" s="215"/>
      <c r="L57" s="471">
        <v>94808299</v>
      </c>
      <c r="M57" s="472">
        <v>126.11341748991035</v>
      </c>
      <c r="N57" s="472">
        <v>4.1332410917108939</v>
      </c>
      <c r="O57" s="148">
        <v>5</v>
      </c>
      <c r="P57" s="471">
        <v>163699951</v>
      </c>
      <c r="Q57" s="472">
        <v>116.55492212331062</v>
      </c>
      <c r="R57" s="472">
        <v>3.3171571827827004</v>
      </c>
      <c r="S57" s="148">
        <v>5</v>
      </c>
    </row>
    <row r="58" spans="1:19" ht="15" customHeight="1">
      <c r="A58" s="207"/>
      <c r="B58" s="207"/>
      <c r="C58" s="87" t="s">
        <v>108</v>
      </c>
      <c r="D58" s="207"/>
      <c r="E58" s="208"/>
      <c r="F58" s="209"/>
      <c r="G58" s="208"/>
      <c r="H58" s="208"/>
      <c r="I58" s="208"/>
      <c r="J58" s="210"/>
      <c r="K58" s="207"/>
      <c r="L58" s="87" t="s">
        <v>378</v>
      </c>
      <c r="M58" s="207"/>
      <c r="N58" s="208"/>
      <c r="O58" s="209"/>
      <c r="P58" s="208"/>
      <c r="Q58" s="208"/>
      <c r="R58" s="208"/>
      <c r="S58" s="210"/>
    </row>
    <row r="59" spans="1:19" ht="24.75" customHeight="1">
      <c r="A59" s="211" t="s">
        <v>364</v>
      </c>
      <c r="B59" s="212"/>
      <c r="C59" s="88" t="s">
        <v>365</v>
      </c>
      <c r="D59" s="213" t="s">
        <v>118</v>
      </c>
      <c r="E59" s="213" t="s">
        <v>383</v>
      </c>
      <c r="F59" s="214" t="s">
        <v>366</v>
      </c>
      <c r="G59" s="89" t="s">
        <v>367</v>
      </c>
      <c r="H59" s="213" t="s">
        <v>118</v>
      </c>
      <c r="I59" s="213" t="s">
        <v>383</v>
      </c>
      <c r="J59" s="214" t="s">
        <v>366</v>
      </c>
      <c r="L59" s="88" t="s">
        <v>365</v>
      </c>
      <c r="M59" s="213" t="s">
        <v>118</v>
      </c>
      <c r="N59" s="213" t="s">
        <v>383</v>
      </c>
      <c r="O59" s="214" t="s">
        <v>366</v>
      </c>
      <c r="P59" s="89" t="s">
        <v>367</v>
      </c>
      <c r="Q59" s="213" t="s">
        <v>118</v>
      </c>
      <c r="R59" s="213" t="s">
        <v>383</v>
      </c>
      <c r="S59" s="214" t="s">
        <v>366</v>
      </c>
    </row>
    <row r="60" spans="1:19" ht="15" customHeight="1">
      <c r="A60" s="216" t="s">
        <v>384</v>
      </c>
      <c r="B60" s="217"/>
      <c r="C60" s="467">
        <v>4639653522</v>
      </c>
      <c r="D60" s="224">
        <v>116.2462799461677</v>
      </c>
      <c r="E60" s="224">
        <v>100</v>
      </c>
      <c r="F60" s="218" t="s">
        <v>113</v>
      </c>
      <c r="G60" s="467">
        <v>9399351478</v>
      </c>
      <c r="H60" s="224">
        <v>119.45515425530955</v>
      </c>
      <c r="I60" s="224">
        <v>100</v>
      </c>
      <c r="J60" s="218" t="s">
        <v>113</v>
      </c>
      <c r="L60" s="467">
        <v>52052804</v>
      </c>
      <c r="M60" s="224">
        <v>493.16633343808809</v>
      </c>
      <c r="N60" s="225" t="s">
        <v>113</v>
      </c>
      <c r="O60" s="218" t="s">
        <v>113</v>
      </c>
      <c r="P60" s="467">
        <v>-470542650</v>
      </c>
      <c r="Q60" s="224">
        <v>173.11116889871661</v>
      </c>
      <c r="R60" s="225" t="s">
        <v>113</v>
      </c>
      <c r="S60" s="218" t="s">
        <v>113</v>
      </c>
    </row>
    <row r="61" spans="1:19" ht="15" customHeight="1">
      <c r="A61" s="219"/>
      <c r="B61" s="220" t="s">
        <v>385</v>
      </c>
      <c r="C61" s="468">
        <v>216632924</v>
      </c>
      <c r="D61" s="469">
        <v>108.17097744388684</v>
      </c>
      <c r="E61" s="469">
        <v>4.6691616728013079</v>
      </c>
      <c r="F61" s="149">
        <v>3</v>
      </c>
      <c r="G61" s="468">
        <v>433839314</v>
      </c>
      <c r="H61" s="469">
        <v>113.27135406971911</v>
      </c>
      <c r="I61" s="469">
        <v>4.615630291254015</v>
      </c>
      <c r="J61" s="149">
        <v>3</v>
      </c>
      <c r="L61" s="468">
        <v>13172642</v>
      </c>
      <c r="M61" s="469">
        <v>207.28192555712565</v>
      </c>
      <c r="N61" s="226" t="s">
        <v>113</v>
      </c>
      <c r="O61" s="149">
        <v>2</v>
      </c>
      <c r="P61" s="468">
        <v>-14711110</v>
      </c>
      <c r="Q61" s="469">
        <v>142.36853364410106</v>
      </c>
      <c r="R61" s="226" t="s">
        <v>113</v>
      </c>
      <c r="S61" s="149">
        <v>2</v>
      </c>
    </row>
    <row r="62" spans="1:19" ht="15" customHeight="1">
      <c r="A62" s="219"/>
      <c r="B62" s="221" t="s">
        <v>386</v>
      </c>
      <c r="C62" s="470">
        <v>3193928516</v>
      </c>
      <c r="D62" s="238">
        <v>118.56797872658132</v>
      </c>
      <c r="E62" s="238">
        <v>68.839806697962302</v>
      </c>
      <c r="F62" s="147">
        <v>1</v>
      </c>
      <c r="G62" s="470">
        <v>6452097723</v>
      </c>
      <c r="H62" s="238">
        <v>121.83189774665021</v>
      </c>
      <c r="I62" s="238">
        <v>68.644073350184811</v>
      </c>
      <c r="J62" s="147">
        <v>1</v>
      </c>
      <c r="L62" s="470">
        <v>-33436930</v>
      </c>
      <c r="M62" s="238">
        <v>36.090758934111385</v>
      </c>
      <c r="N62" s="227" t="s">
        <v>113</v>
      </c>
      <c r="O62" s="147">
        <v>3</v>
      </c>
      <c r="P62" s="470">
        <v>-420868565</v>
      </c>
      <c r="Q62" s="238">
        <v>106.52388977915017</v>
      </c>
      <c r="R62" s="227" t="s">
        <v>113</v>
      </c>
      <c r="S62" s="147">
        <v>5</v>
      </c>
    </row>
    <row r="63" spans="1:19" ht="15" customHeight="1">
      <c r="A63" s="219"/>
      <c r="B63" s="221" t="s">
        <v>387</v>
      </c>
      <c r="C63" s="470">
        <v>152057158</v>
      </c>
      <c r="D63" s="238">
        <v>131.29421586535045</v>
      </c>
      <c r="E63" s="238">
        <v>3.2773386477887945</v>
      </c>
      <c r="F63" s="147">
        <v>4</v>
      </c>
      <c r="G63" s="470">
        <v>301425928</v>
      </c>
      <c r="H63" s="238">
        <v>117.4778339487099</v>
      </c>
      <c r="I63" s="238">
        <v>3.2068800566242639</v>
      </c>
      <c r="J63" s="147">
        <v>4</v>
      </c>
      <c r="L63" s="470">
        <v>-80656190</v>
      </c>
      <c r="M63" s="239">
        <v>292.90326788503864</v>
      </c>
      <c r="N63" s="227" t="s">
        <v>113</v>
      </c>
      <c r="O63" s="147">
        <v>5</v>
      </c>
      <c r="P63" s="470">
        <v>-172376620</v>
      </c>
      <c r="Q63" s="238">
        <v>208.93079707365098</v>
      </c>
      <c r="R63" s="227" t="s">
        <v>113</v>
      </c>
      <c r="S63" s="147">
        <v>4</v>
      </c>
    </row>
    <row r="64" spans="1:19" ht="15" customHeight="1">
      <c r="A64" s="219"/>
      <c r="B64" s="221" t="s">
        <v>388</v>
      </c>
      <c r="C64" s="470">
        <v>936421827</v>
      </c>
      <c r="D64" s="238">
        <v>107.79798874523827</v>
      </c>
      <c r="E64" s="238">
        <v>20.183011997765295</v>
      </c>
      <c r="F64" s="147">
        <v>2</v>
      </c>
      <c r="G64" s="470">
        <v>1928326646</v>
      </c>
      <c r="H64" s="238">
        <v>111.90476128437159</v>
      </c>
      <c r="I64" s="238">
        <v>20.515528656561212</v>
      </c>
      <c r="J64" s="147">
        <v>2</v>
      </c>
      <c r="L64" s="470">
        <v>224175201</v>
      </c>
      <c r="M64" s="239">
        <v>129.45536980825602</v>
      </c>
      <c r="N64" s="227" t="s">
        <v>113</v>
      </c>
      <c r="O64" s="147">
        <v>1</v>
      </c>
      <c r="P64" s="470">
        <v>284216220</v>
      </c>
      <c r="Q64" s="238">
        <v>93.927933725033213</v>
      </c>
      <c r="R64" s="227" t="s">
        <v>113</v>
      </c>
      <c r="S64" s="147">
        <v>1</v>
      </c>
    </row>
    <row r="65" spans="1:19" ht="15" customHeight="1">
      <c r="A65" s="222"/>
      <c r="B65" s="223" t="s">
        <v>389</v>
      </c>
      <c r="C65" s="471">
        <v>118564416</v>
      </c>
      <c r="D65" s="472">
        <v>124.85921452641571</v>
      </c>
      <c r="E65" s="472">
        <v>2.5554584073530306</v>
      </c>
      <c r="F65" s="148">
        <v>5</v>
      </c>
      <c r="G65" s="471">
        <v>211136698</v>
      </c>
      <c r="H65" s="472">
        <v>118.31452677876071</v>
      </c>
      <c r="I65" s="472">
        <v>2.2462900604811282</v>
      </c>
      <c r="J65" s="148">
        <v>5</v>
      </c>
      <c r="L65" s="471">
        <v>-71052182</v>
      </c>
      <c r="M65" s="472">
        <v>128.26335968088119</v>
      </c>
      <c r="N65" s="228" t="s">
        <v>113</v>
      </c>
      <c r="O65" s="148">
        <v>4</v>
      </c>
      <c r="P65" s="471">
        <v>-116263204</v>
      </c>
      <c r="Q65" s="472">
        <v>113.48974833946505</v>
      </c>
      <c r="R65" s="228" t="s">
        <v>113</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75" t="s">
        <v>8</v>
      </c>
      <c r="B1" s="575"/>
      <c r="C1" s="575"/>
      <c r="D1" s="575"/>
      <c r="E1" s="575"/>
      <c r="F1" s="575"/>
      <c r="G1" s="575"/>
      <c r="H1" s="575"/>
      <c r="I1" s="575"/>
      <c r="J1" s="575"/>
      <c r="K1" s="575"/>
    </row>
    <row r="2" spans="1:12" ht="14.4">
      <c r="A2" s="331"/>
      <c r="B2" s="331"/>
      <c r="C2" s="331"/>
      <c r="E2" s="331"/>
      <c r="F2" s="331"/>
      <c r="G2" s="331"/>
      <c r="I2" s="331"/>
      <c r="J2" s="331"/>
      <c r="K2" s="331"/>
    </row>
    <row r="3" spans="1:12" ht="14.4">
      <c r="A3" s="332" t="s">
        <v>9</v>
      </c>
      <c r="B3" s="331"/>
      <c r="C3" s="331"/>
      <c r="D3" s="331"/>
      <c r="E3" s="331"/>
      <c r="F3" s="331"/>
      <c r="G3" s="331"/>
      <c r="H3" s="331"/>
      <c r="I3" s="331"/>
      <c r="J3" s="331"/>
      <c r="K3" s="331"/>
      <c r="L3" s="331"/>
    </row>
    <row r="4" spans="1:12" ht="14.4">
      <c r="A4" s="333" t="s">
        <v>10</v>
      </c>
      <c r="B4" s="333"/>
      <c r="C4" s="333"/>
      <c r="D4" s="333"/>
      <c r="E4" s="333"/>
      <c r="F4" s="333"/>
      <c r="G4" s="333"/>
      <c r="H4" s="333"/>
      <c r="I4" s="333"/>
      <c r="J4" s="333"/>
      <c r="K4" s="333"/>
      <c r="L4" s="331"/>
    </row>
    <row r="5" spans="1:12" ht="14.4">
      <c r="A5" s="331" t="s">
        <v>11</v>
      </c>
      <c r="B5" s="331"/>
      <c r="C5" s="331"/>
      <c r="D5" s="331"/>
      <c r="E5" s="331"/>
      <c r="F5" s="331"/>
      <c r="G5" s="331"/>
      <c r="H5" s="331"/>
      <c r="I5" s="331"/>
      <c r="J5" s="331"/>
      <c r="K5" s="331"/>
      <c r="L5" s="331"/>
    </row>
    <row r="6" spans="1:12" ht="14.4">
      <c r="A6" s="334" t="s">
        <v>12</v>
      </c>
      <c r="B6" s="331"/>
      <c r="C6" s="331"/>
      <c r="D6" s="331"/>
      <c r="E6" s="331"/>
      <c r="F6" s="331"/>
      <c r="G6" s="331"/>
      <c r="H6" s="331"/>
      <c r="I6" s="331"/>
      <c r="J6" s="331"/>
      <c r="K6" s="331"/>
      <c r="L6" s="331"/>
    </row>
    <row r="7" spans="1:12" ht="14.4">
      <c r="A7" s="331" t="s">
        <v>13</v>
      </c>
      <c r="B7" s="331"/>
      <c r="C7" s="331"/>
      <c r="D7" s="331"/>
      <c r="E7" s="331"/>
      <c r="F7" s="331"/>
      <c r="G7" s="331"/>
      <c r="H7" s="331"/>
      <c r="I7" s="331"/>
      <c r="J7" s="331"/>
      <c r="K7" s="331"/>
      <c r="L7" s="331"/>
    </row>
    <row r="8" spans="1:12" ht="14.4">
      <c r="A8" s="331" t="s">
        <v>14</v>
      </c>
      <c r="B8" s="331"/>
      <c r="C8" s="331"/>
      <c r="D8" s="331"/>
      <c r="E8" s="331"/>
      <c r="F8" s="331"/>
      <c r="G8" s="331"/>
      <c r="H8" s="331"/>
      <c r="I8" s="331"/>
      <c r="J8" s="331"/>
      <c r="K8" s="331"/>
      <c r="L8" s="331"/>
    </row>
    <row r="9" spans="1:12" ht="14.4">
      <c r="A9" s="331" t="s">
        <v>15</v>
      </c>
      <c r="B9" s="331"/>
      <c r="C9" s="331"/>
      <c r="D9" s="331"/>
      <c r="E9" s="331"/>
      <c r="F9" s="331"/>
      <c r="G9" s="331"/>
      <c r="H9" s="331"/>
      <c r="I9" s="331"/>
      <c r="J9" s="331"/>
      <c r="K9" s="331"/>
      <c r="L9" s="331"/>
    </row>
    <row r="10" spans="1:12" ht="14.4">
      <c r="A10" s="331" t="s">
        <v>16</v>
      </c>
      <c r="B10" s="331"/>
      <c r="C10" s="331"/>
      <c r="D10" s="331"/>
      <c r="E10" s="331"/>
      <c r="F10" s="331"/>
      <c r="G10" s="331"/>
      <c r="H10" s="331"/>
      <c r="I10" s="331"/>
      <c r="J10" s="331"/>
      <c r="K10" s="331"/>
      <c r="L10" s="331"/>
    </row>
    <row r="11" spans="1:12" ht="14.4">
      <c r="A11" s="334" t="s">
        <v>17</v>
      </c>
      <c r="B11" s="331"/>
      <c r="C11" s="331"/>
      <c r="D11" s="331"/>
      <c r="E11" s="331"/>
      <c r="F11" s="331"/>
      <c r="G11" s="331"/>
      <c r="H11" s="331"/>
      <c r="I11" s="331"/>
      <c r="J11" s="331"/>
      <c r="K11" s="331"/>
      <c r="L11" s="331"/>
    </row>
    <row r="12" spans="1:12" ht="14.4">
      <c r="A12" s="331" t="s">
        <v>18</v>
      </c>
      <c r="B12" s="331"/>
      <c r="C12" s="331"/>
      <c r="D12" s="331"/>
      <c r="E12" s="331"/>
      <c r="F12" s="331"/>
      <c r="G12" s="331"/>
      <c r="H12" s="331"/>
      <c r="I12" s="331"/>
      <c r="J12" s="331"/>
      <c r="K12" s="331"/>
      <c r="L12" s="331"/>
    </row>
    <row r="13" spans="1:12" ht="14.4">
      <c r="A13" s="331" t="s">
        <v>19</v>
      </c>
      <c r="B13" s="331"/>
      <c r="C13" s="331"/>
      <c r="D13" s="331"/>
      <c r="E13" s="331"/>
      <c r="F13" s="331"/>
      <c r="G13" s="331"/>
      <c r="H13" s="331"/>
      <c r="I13" s="331"/>
      <c r="J13" s="331"/>
      <c r="K13" s="331"/>
      <c r="L13" s="331"/>
    </row>
    <row r="14" spans="1:12" ht="14.4">
      <c r="A14" s="331" t="s">
        <v>20</v>
      </c>
      <c r="B14" s="331"/>
      <c r="C14" s="331"/>
      <c r="D14" s="331"/>
      <c r="E14" s="331"/>
      <c r="F14" s="331"/>
      <c r="G14" s="331"/>
      <c r="H14" s="331"/>
      <c r="I14" s="331"/>
      <c r="J14" s="331"/>
      <c r="K14" s="331"/>
      <c r="L14" s="331"/>
    </row>
    <row r="15" spans="1:12" ht="14.4">
      <c r="A15" s="331"/>
      <c r="B15" s="331"/>
      <c r="C15" s="331"/>
      <c r="D15" s="331"/>
      <c r="E15" s="331"/>
      <c r="F15" s="331"/>
      <c r="G15" s="331"/>
      <c r="H15" s="331"/>
      <c r="I15" s="331"/>
      <c r="J15" s="331"/>
      <c r="K15" s="331"/>
      <c r="L15" s="331"/>
    </row>
    <row r="16" spans="1:12" ht="14.4">
      <c r="A16" s="332" t="s">
        <v>21</v>
      </c>
      <c r="B16" s="331"/>
      <c r="C16" s="331"/>
      <c r="D16" s="331"/>
      <c r="E16" s="331"/>
      <c r="F16" s="331"/>
      <c r="G16" s="331"/>
      <c r="H16" s="331"/>
      <c r="I16" s="331"/>
      <c r="J16" s="331"/>
      <c r="K16" s="331"/>
      <c r="L16" s="331"/>
    </row>
    <row r="17" spans="1:12" ht="14.4">
      <c r="A17" s="331" t="s">
        <v>22</v>
      </c>
      <c r="B17" s="331"/>
      <c r="C17" s="331"/>
      <c r="D17" s="331"/>
      <c r="E17" s="331"/>
      <c r="F17" s="331"/>
      <c r="G17" s="331"/>
      <c r="H17" s="331"/>
      <c r="I17" s="331"/>
      <c r="J17" s="331"/>
      <c r="K17" s="331"/>
      <c r="L17" s="331"/>
    </row>
    <row r="18" spans="1:12" ht="14.4">
      <c r="A18" s="334" t="s">
        <v>392</v>
      </c>
      <c r="B18" s="331"/>
      <c r="C18" s="331"/>
      <c r="D18" s="331"/>
      <c r="E18" s="331"/>
      <c r="F18" s="331"/>
      <c r="G18" s="331"/>
      <c r="H18" s="331"/>
      <c r="I18" s="331"/>
      <c r="J18" s="331"/>
      <c r="K18" s="331"/>
      <c r="L18" s="331"/>
    </row>
    <row r="19" spans="1:12" ht="14.4">
      <c r="A19" s="331" t="s">
        <v>439</v>
      </c>
      <c r="B19" s="331"/>
      <c r="C19" s="331"/>
      <c r="D19" s="331"/>
      <c r="E19" s="331"/>
      <c r="F19" s="331"/>
      <c r="G19" s="331"/>
      <c r="H19" s="331"/>
      <c r="I19" s="331"/>
      <c r="J19" s="331"/>
      <c r="K19" s="331"/>
      <c r="L19" s="331"/>
    </row>
    <row r="20" spans="1:12" ht="14.4">
      <c r="A20" s="331" t="s">
        <v>440</v>
      </c>
      <c r="B20" s="331"/>
      <c r="C20" s="331"/>
      <c r="D20" s="331"/>
      <c r="E20" s="331"/>
      <c r="F20" s="331"/>
      <c r="G20" s="331"/>
      <c r="H20" s="331"/>
      <c r="I20" s="331"/>
      <c r="J20" s="331"/>
      <c r="K20" s="331"/>
      <c r="L20" s="331"/>
    </row>
    <row r="21" spans="1:12" ht="14.4">
      <c r="A21" s="331" t="s">
        <v>23</v>
      </c>
      <c r="B21" s="331"/>
      <c r="C21" s="331"/>
      <c r="D21" s="331"/>
      <c r="E21" s="331"/>
      <c r="F21" s="331"/>
      <c r="G21" s="331"/>
      <c r="H21" s="331"/>
      <c r="I21" s="331"/>
      <c r="J21" s="331"/>
      <c r="K21" s="331"/>
      <c r="L21" s="331"/>
    </row>
    <row r="22" spans="1:12" ht="14.4">
      <c r="A22" s="331" t="s">
        <v>24</v>
      </c>
      <c r="B22" s="331"/>
      <c r="C22" s="331"/>
      <c r="D22" s="331"/>
      <c r="E22" s="331"/>
      <c r="F22" s="331"/>
      <c r="G22" s="331"/>
      <c r="H22" s="331"/>
      <c r="I22" s="331"/>
      <c r="J22" s="331"/>
      <c r="K22" s="331"/>
      <c r="L22" s="331"/>
    </row>
    <row r="23" spans="1:12" ht="14.4">
      <c r="A23" s="331"/>
      <c r="B23" s="331"/>
      <c r="C23" s="331"/>
      <c r="D23" s="331"/>
      <c r="E23" s="331"/>
      <c r="F23" s="331"/>
      <c r="G23" s="331"/>
      <c r="H23" s="331"/>
      <c r="I23" s="331"/>
      <c r="J23" s="331"/>
      <c r="K23" s="331"/>
      <c r="L23" s="331"/>
    </row>
    <row r="24" spans="1:12" ht="16.5" customHeight="1">
      <c r="A24" s="334" t="s">
        <v>25</v>
      </c>
      <c r="B24" s="331"/>
      <c r="C24" s="331"/>
      <c r="D24" s="331"/>
      <c r="E24" s="331"/>
      <c r="F24" s="331"/>
      <c r="G24" s="331"/>
      <c r="H24" s="331"/>
      <c r="I24" s="331"/>
      <c r="J24" s="331"/>
      <c r="K24" s="331"/>
      <c r="L24" s="331"/>
    </row>
    <row r="25" spans="1:12" ht="14.4">
      <c r="A25" s="331" t="s">
        <v>26</v>
      </c>
      <c r="B25" s="331"/>
      <c r="C25" s="331"/>
      <c r="D25" s="331"/>
      <c r="E25" s="331"/>
      <c r="F25" s="331"/>
      <c r="G25" s="331"/>
      <c r="H25" s="331"/>
      <c r="I25" s="331"/>
      <c r="J25" s="331"/>
      <c r="K25" s="331"/>
      <c r="L25" s="331"/>
    </row>
    <row r="26" spans="1:12" ht="14.4">
      <c r="A26" s="331" t="s">
        <v>27</v>
      </c>
      <c r="B26" s="331"/>
      <c r="C26" s="331"/>
      <c r="D26" s="331"/>
      <c r="E26" s="331"/>
      <c r="F26" s="331"/>
      <c r="G26" s="331"/>
      <c r="H26" s="331"/>
      <c r="I26" s="331"/>
      <c r="J26" s="331"/>
      <c r="K26" s="331"/>
      <c r="L26" s="331"/>
    </row>
    <row r="27" spans="1:12" ht="14.4">
      <c r="A27" s="331"/>
      <c r="B27" s="331"/>
      <c r="C27" s="331"/>
      <c r="D27" s="331"/>
      <c r="E27" s="331"/>
      <c r="F27" s="331"/>
      <c r="G27" s="331"/>
      <c r="H27" s="331"/>
      <c r="I27" s="331"/>
      <c r="J27" s="331"/>
      <c r="K27" s="331"/>
      <c r="L27" s="331"/>
    </row>
    <row r="28" spans="1:12" ht="14.4">
      <c r="A28" s="331"/>
      <c r="B28" s="331"/>
      <c r="C28" s="331"/>
      <c r="D28" s="331"/>
      <c r="E28" s="331"/>
      <c r="F28" s="331"/>
      <c r="G28" s="331"/>
      <c r="H28" s="331"/>
      <c r="I28" s="331"/>
      <c r="J28" s="331"/>
      <c r="K28" s="331"/>
      <c r="L28" s="331"/>
    </row>
    <row r="29" spans="1:12" ht="14.4">
      <c r="A29" s="331"/>
      <c r="B29" s="331"/>
      <c r="C29" s="331"/>
      <c r="D29" s="331"/>
      <c r="E29" s="331"/>
      <c r="F29" s="331"/>
      <c r="G29" s="331"/>
      <c r="H29" s="331"/>
      <c r="I29" s="331"/>
      <c r="J29" s="331"/>
      <c r="K29" s="331"/>
      <c r="L29" s="331"/>
    </row>
    <row r="30" spans="1:12" ht="16.2">
      <c r="A30" s="575" t="s">
        <v>28</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4">
      <c r="A32" s="332" t="s">
        <v>29</v>
      </c>
      <c r="B32" s="331"/>
      <c r="C32" s="331"/>
      <c r="D32" s="331"/>
      <c r="E32" s="331"/>
      <c r="F32" s="331"/>
      <c r="G32" s="331"/>
      <c r="H32" s="331"/>
      <c r="I32" s="331"/>
      <c r="J32" s="331"/>
      <c r="K32" s="331"/>
      <c r="L32" s="331"/>
    </row>
    <row r="33" spans="1:12" ht="14.4">
      <c r="A33" s="331" t="s">
        <v>30</v>
      </c>
      <c r="B33" s="331"/>
      <c r="C33" s="331"/>
      <c r="D33" s="331"/>
      <c r="E33" s="331" t="s">
        <v>400</v>
      </c>
      <c r="F33" s="331"/>
      <c r="G33" s="331"/>
      <c r="H33" s="331"/>
      <c r="I33" s="331"/>
      <c r="J33" s="331"/>
      <c r="K33" s="331"/>
      <c r="L33" s="331"/>
    </row>
    <row r="34" spans="1:12" ht="14.4">
      <c r="A34" s="331" t="s">
        <v>31</v>
      </c>
      <c r="B34" s="331"/>
      <c r="C34" s="331"/>
      <c r="D34" s="331"/>
      <c r="E34" s="331" t="s">
        <v>401</v>
      </c>
      <c r="F34" s="331"/>
      <c r="G34" s="331"/>
      <c r="H34" s="331"/>
      <c r="I34" s="331"/>
      <c r="J34" s="331"/>
      <c r="K34" s="331"/>
      <c r="L34" s="331"/>
    </row>
    <row r="35" spans="1:12" ht="14.4">
      <c r="A35" s="331" t="s">
        <v>32</v>
      </c>
      <c r="B35" s="331"/>
      <c r="C35" s="331"/>
      <c r="D35" s="331"/>
      <c r="E35" s="331" t="s">
        <v>402</v>
      </c>
      <c r="F35" s="331"/>
      <c r="G35" s="331"/>
      <c r="H35" s="331"/>
      <c r="I35" s="331"/>
      <c r="J35" s="331"/>
      <c r="K35" s="331"/>
      <c r="L35" s="331"/>
    </row>
    <row r="36" spans="1:12" ht="14.4">
      <c r="A36" s="331"/>
      <c r="B36" s="331"/>
      <c r="C36" s="331"/>
      <c r="D36" s="331"/>
      <c r="E36" s="331"/>
      <c r="F36" s="331"/>
      <c r="G36" s="331"/>
      <c r="H36" s="331"/>
      <c r="I36" s="331"/>
      <c r="J36" s="331"/>
      <c r="K36" s="331"/>
      <c r="L36" s="331"/>
    </row>
    <row r="37" spans="1:12" ht="14.4">
      <c r="A37" s="332" t="s">
        <v>33</v>
      </c>
      <c r="B37" s="331"/>
      <c r="C37" s="331"/>
      <c r="D37" s="331"/>
      <c r="E37" s="331"/>
      <c r="F37" s="331"/>
      <c r="G37" s="331"/>
      <c r="H37" s="331"/>
      <c r="I37" s="331"/>
      <c r="J37" s="331"/>
      <c r="K37" s="331"/>
      <c r="L37" s="331"/>
    </row>
    <row r="38" spans="1:12" ht="14.4">
      <c r="A38" s="333" t="s">
        <v>441</v>
      </c>
      <c r="B38" s="331"/>
      <c r="C38" s="331"/>
      <c r="D38" s="331"/>
      <c r="E38" s="331"/>
      <c r="F38" s="331"/>
      <c r="G38" s="331"/>
      <c r="H38" s="331"/>
      <c r="I38" s="331"/>
      <c r="J38" s="331"/>
      <c r="K38" s="331"/>
      <c r="L38" s="331"/>
    </row>
    <row r="39" spans="1:12" ht="14.4">
      <c r="A39" s="333" t="s">
        <v>442</v>
      </c>
      <c r="B39" s="331"/>
      <c r="C39" s="331"/>
      <c r="D39" s="331"/>
      <c r="E39" s="331"/>
      <c r="F39" s="331"/>
      <c r="G39" s="331"/>
      <c r="H39" s="331"/>
      <c r="I39" s="331"/>
      <c r="J39" s="331"/>
      <c r="K39" s="331"/>
      <c r="L39" s="331"/>
    </row>
    <row r="40" spans="1:12" ht="14.4">
      <c r="A40" s="333"/>
      <c r="B40" s="331"/>
      <c r="C40" s="331"/>
      <c r="D40" s="331"/>
      <c r="E40" s="331"/>
      <c r="F40" s="331"/>
      <c r="G40" s="331"/>
      <c r="H40" s="331"/>
      <c r="I40" s="331"/>
      <c r="J40" s="331"/>
      <c r="K40" s="331"/>
      <c r="L40" s="331"/>
    </row>
    <row r="41" spans="1:12" ht="14.4">
      <c r="A41" s="334" t="s">
        <v>34</v>
      </c>
      <c r="B41" s="331"/>
      <c r="C41" s="331"/>
      <c r="D41" s="331"/>
      <c r="E41" s="331"/>
      <c r="F41" s="331"/>
      <c r="G41" s="334"/>
      <c r="H41" s="331"/>
      <c r="I41" s="331"/>
      <c r="J41" s="331"/>
      <c r="K41" s="331"/>
      <c r="L41" s="331"/>
    </row>
    <row r="42" spans="1:12" ht="14.4">
      <c r="A42" s="331" t="s">
        <v>35</v>
      </c>
      <c r="B42" s="331"/>
      <c r="C42" s="331"/>
      <c r="D42" s="331"/>
      <c r="E42" s="331"/>
      <c r="F42" s="331"/>
      <c r="G42" s="333"/>
      <c r="H42" s="335"/>
      <c r="I42" s="335"/>
      <c r="J42" s="335"/>
      <c r="K42" s="331"/>
      <c r="L42" s="331"/>
    </row>
    <row r="43" spans="1:12" ht="14.4">
      <c r="A43" s="331" t="s">
        <v>36</v>
      </c>
      <c r="B43" s="331"/>
      <c r="C43" s="331"/>
      <c r="D43" s="331"/>
      <c r="E43" s="331"/>
      <c r="F43" s="331"/>
      <c r="G43" s="331"/>
      <c r="H43" s="331"/>
      <c r="I43" s="331"/>
      <c r="J43" s="331"/>
      <c r="K43" s="331"/>
      <c r="L43" s="331"/>
    </row>
    <row r="44" spans="1:12" ht="14.4">
      <c r="A44" s="331" t="s">
        <v>37</v>
      </c>
      <c r="B44" s="331"/>
      <c r="C44" s="331"/>
      <c r="D44" s="331"/>
      <c r="E44" s="331"/>
      <c r="F44" s="331"/>
      <c r="G44" s="331"/>
      <c r="H44" s="331"/>
      <c r="I44" s="331"/>
      <c r="J44" s="331"/>
      <c r="K44" s="331"/>
      <c r="L44" s="331"/>
    </row>
    <row r="45" spans="1:12" ht="14.4">
      <c r="A45" s="331" t="s">
        <v>38</v>
      </c>
      <c r="B45" s="331"/>
      <c r="C45" s="331"/>
      <c r="D45" s="331"/>
      <c r="E45" s="331"/>
      <c r="F45" s="331"/>
      <c r="G45" s="331"/>
      <c r="H45" s="331"/>
      <c r="I45" s="331"/>
      <c r="J45" s="331"/>
      <c r="K45" s="331"/>
      <c r="L45" s="331"/>
    </row>
    <row r="46" spans="1:12" ht="14.4">
      <c r="A46" s="331" t="s">
        <v>39</v>
      </c>
      <c r="B46" s="331"/>
      <c r="C46" s="331"/>
      <c r="D46" s="331"/>
      <c r="E46" s="331"/>
      <c r="F46" s="336"/>
      <c r="G46" s="334"/>
      <c r="H46" s="331"/>
      <c r="I46" s="331"/>
      <c r="J46" s="331"/>
      <c r="K46" s="331"/>
      <c r="L46" s="331"/>
    </row>
    <row r="47" spans="1:12" ht="14.4">
      <c r="A47" s="331" t="s">
        <v>40</v>
      </c>
      <c r="B47" s="331"/>
      <c r="C47" s="331"/>
      <c r="D47" s="331"/>
      <c r="E47" s="331"/>
      <c r="F47" s="331"/>
      <c r="G47" s="333"/>
      <c r="H47" s="331"/>
      <c r="I47" s="331"/>
      <c r="J47" s="331"/>
      <c r="K47" s="331"/>
      <c r="L47" s="331"/>
    </row>
    <row r="48" spans="1:12" ht="14.4">
      <c r="A48" s="331"/>
      <c r="B48" s="331"/>
      <c r="C48" s="331"/>
      <c r="D48" s="331"/>
      <c r="E48" s="331"/>
      <c r="F48" s="331"/>
      <c r="G48" s="333"/>
      <c r="H48" s="331"/>
      <c r="I48" s="331"/>
      <c r="J48" s="331"/>
      <c r="K48" s="331"/>
      <c r="L48" s="331"/>
    </row>
    <row r="49" spans="1:12" ht="14.4">
      <c r="A49" s="334" t="s">
        <v>41</v>
      </c>
      <c r="B49" s="331"/>
      <c r="C49" s="331"/>
      <c r="D49" s="331"/>
      <c r="E49" s="331"/>
      <c r="F49" s="331"/>
      <c r="G49" s="331"/>
      <c r="H49" s="331"/>
      <c r="I49" s="331"/>
      <c r="J49" s="331"/>
      <c r="K49" s="331"/>
      <c r="L49" s="331"/>
    </row>
    <row r="50" spans="1:12" ht="14.4">
      <c r="A50" s="333" t="s">
        <v>42</v>
      </c>
      <c r="B50" s="331"/>
      <c r="C50" s="331"/>
      <c r="D50" s="331"/>
      <c r="E50" s="331"/>
      <c r="F50" s="331"/>
      <c r="G50" s="331"/>
      <c r="H50" s="331"/>
      <c r="I50" s="331"/>
      <c r="J50" s="331"/>
      <c r="K50" s="331"/>
      <c r="L50" s="331"/>
    </row>
    <row r="51" spans="1:12" ht="14.4">
      <c r="A51" s="331" t="s">
        <v>43</v>
      </c>
      <c r="B51" s="331"/>
      <c r="C51" s="331"/>
      <c r="D51" s="331"/>
      <c r="E51" s="331"/>
      <c r="F51" s="331"/>
      <c r="G51" s="334"/>
      <c r="H51" s="331"/>
      <c r="I51" s="331"/>
      <c r="J51" s="331"/>
      <c r="K51" s="331"/>
      <c r="L51" s="331"/>
    </row>
    <row r="52" spans="1:12" ht="14.4">
      <c r="A52" s="331" t="s">
        <v>44</v>
      </c>
      <c r="B52" s="331"/>
      <c r="C52" s="331"/>
      <c r="D52" s="331"/>
      <c r="E52" s="331"/>
      <c r="F52" s="331"/>
      <c r="G52" s="331"/>
      <c r="H52" s="331"/>
      <c r="I52" s="331"/>
      <c r="J52" s="331"/>
      <c r="K52" s="331"/>
      <c r="L52" s="331"/>
    </row>
    <row r="53" spans="1:12" ht="14.4">
      <c r="A53" s="331" t="s">
        <v>45</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4">
      <c r="A55" s="332" t="s">
        <v>46</v>
      </c>
      <c r="B55" s="331"/>
      <c r="C55" s="331"/>
      <c r="D55" s="331"/>
      <c r="E55" s="331"/>
      <c r="F55" s="331"/>
      <c r="G55" s="331"/>
      <c r="H55" s="331"/>
      <c r="I55" s="331"/>
      <c r="J55" s="331"/>
      <c r="K55" s="331"/>
      <c r="L55" s="331"/>
    </row>
    <row r="56" spans="1:12" ht="14.4">
      <c r="A56" s="331" t="s">
        <v>413</v>
      </c>
      <c r="B56" s="331"/>
      <c r="C56" s="331"/>
      <c r="D56" s="331"/>
      <c r="E56" s="331"/>
      <c r="F56" s="331"/>
      <c r="G56" s="331"/>
      <c r="H56" s="331"/>
      <c r="I56" s="331"/>
      <c r="J56" s="331"/>
      <c r="K56" s="331"/>
      <c r="L56" s="331"/>
    </row>
    <row r="57" spans="1:12" s="94" customFormat="1" ht="16.2">
      <c r="A57" s="331" t="s">
        <v>47</v>
      </c>
      <c r="B57" s="331"/>
      <c r="C57" s="331"/>
      <c r="D57" s="331"/>
      <c r="E57" s="331"/>
      <c r="F57" s="331"/>
      <c r="G57" s="331"/>
      <c r="H57" s="331"/>
      <c r="I57" s="331"/>
      <c r="J57" s="331"/>
      <c r="K57" s="331"/>
      <c r="L57" s="331"/>
    </row>
    <row r="58" spans="1:12" s="94" customFormat="1" ht="16.2">
      <c r="A58" s="331" t="s">
        <v>48</v>
      </c>
      <c r="B58" s="331"/>
      <c r="C58" s="331"/>
      <c r="D58" s="331"/>
      <c r="E58" s="331"/>
      <c r="F58" s="331"/>
      <c r="G58" s="331"/>
      <c r="H58" s="331"/>
      <c r="I58" s="331"/>
      <c r="J58" s="331"/>
      <c r="K58" s="331"/>
      <c r="L58" s="331"/>
    </row>
    <row r="59" spans="1:12" s="94" customFormat="1" ht="16.2">
      <c r="A59" s="331" t="s">
        <v>49</v>
      </c>
      <c r="B59" s="331"/>
      <c r="C59" s="331"/>
      <c r="D59" s="331"/>
      <c r="E59" s="331"/>
      <c r="F59" s="331"/>
      <c r="G59" s="331"/>
      <c r="H59" s="331"/>
      <c r="I59" s="331"/>
      <c r="J59" s="331"/>
      <c r="K59" s="331"/>
      <c r="L59" s="331"/>
    </row>
    <row r="60" spans="1:12" ht="16.2">
      <c r="A60" s="94" t="s">
        <v>50</v>
      </c>
      <c r="B60" s="94"/>
      <c r="C60" s="94"/>
      <c r="D60" s="94"/>
      <c r="E60" s="94"/>
      <c r="F60" s="94" t="s">
        <v>51</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138</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111</v>
      </c>
      <c r="M4" s="401" t="s">
        <v>146</v>
      </c>
      <c r="N4" s="420"/>
      <c r="O4" s="411" t="s">
        <v>144</v>
      </c>
      <c r="P4" s="108" t="s">
        <v>118</v>
      </c>
      <c r="Q4" s="41"/>
    </row>
    <row r="5" spans="1:17" ht="18" customHeight="1">
      <c r="A5" s="388" t="s">
        <v>147</v>
      </c>
      <c r="B5" s="389"/>
      <c r="C5" s="389"/>
      <c r="D5" s="389"/>
      <c r="E5" s="389"/>
      <c r="F5" s="381" t="s">
        <v>113</v>
      </c>
      <c r="G5" s="390" t="s">
        <v>135</v>
      </c>
      <c r="H5" s="391" t="s">
        <v>135</v>
      </c>
      <c r="I5" s="344">
        <v>2244783.9890000001</v>
      </c>
      <c r="J5" s="343">
        <v>112.72514090999999</v>
      </c>
      <c r="K5" s="50">
        <v>100</v>
      </c>
      <c r="L5" s="50">
        <v>24.423348780000001</v>
      </c>
      <c r="M5" s="402">
        <v>12.72514091</v>
      </c>
      <c r="N5" s="110"/>
      <c r="O5" s="412">
        <v>4010934.4</v>
      </c>
      <c r="P5" s="343">
        <v>108.03164802000001</v>
      </c>
      <c r="Q5" s="52"/>
    </row>
    <row r="6" spans="1:17" ht="18" customHeight="1">
      <c r="A6" s="111" t="s">
        <v>148</v>
      </c>
      <c r="B6" s="112"/>
      <c r="C6" s="112"/>
      <c r="D6" s="112"/>
      <c r="E6" s="112"/>
      <c r="F6" s="379" t="s">
        <v>113</v>
      </c>
      <c r="G6" s="134" t="s">
        <v>135</v>
      </c>
      <c r="H6" s="113" t="s">
        <v>135</v>
      </c>
      <c r="I6" s="135">
        <v>9221.8639999999996</v>
      </c>
      <c r="J6" s="114">
        <v>148.11212872999999</v>
      </c>
      <c r="K6" s="57">
        <v>0.41081297999999999</v>
      </c>
      <c r="L6" s="136">
        <v>10.771027119999999</v>
      </c>
      <c r="M6" s="403">
        <v>0.15042807</v>
      </c>
      <c r="N6" s="110"/>
      <c r="O6" s="413">
        <v>15323.334999999999</v>
      </c>
      <c r="P6" s="114">
        <v>125.49986314</v>
      </c>
      <c r="Q6" s="52"/>
    </row>
    <row r="7" spans="1:17" ht="18" customHeight="1">
      <c r="A7" s="163" t="s">
        <v>135</v>
      </c>
      <c r="B7" s="164" t="s">
        <v>149</v>
      </c>
      <c r="C7" s="164"/>
      <c r="D7" s="164"/>
      <c r="E7" s="165"/>
      <c r="F7" s="380" t="s">
        <v>150</v>
      </c>
      <c r="G7" s="166">
        <v>1349</v>
      </c>
      <c r="H7" s="167">
        <v>148.56828193999999</v>
      </c>
      <c r="I7" s="168">
        <v>1545.7760000000001</v>
      </c>
      <c r="J7" s="169">
        <v>261.86322525000003</v>
      </c>
      <c r="K7" s="167">
        <v>6.8860790000000005E-2</v>
      </c>
      <c r="L7" s="170">
        <v>5.3462125900000004</v>
      </c>
      <c r="M7" s="404">
        <v>4.7980689999999999E-2</v>
      </c>
      <c r="N7" s="110"/>
      <c r="O7" s="414">
        <v>2665.3609999999999</v>
      </c>
      <c r="P7" s="169">
        <v>222.87639687000001</v>
      </c>
      <c r="Q7" s="52"/>
    </row>
    <row r="8" spans="1:17" ht="18" customHeight="1">
      <c r="A8" s="163" t="s">
        <v>135</v>
      </c>
      <c r="B8" s="164" t="s">
        <v>151</v>
      </c>
      <c r="C8" s="164"/>
      <c r="D8" s="164"/>
      <c r="E8" s="165"/>
      <c r="F8" s="380" t="s">
        <v>150</v>
      </c>
      <c r="G8" s="166">
        <v>3320</v>
      </c>
      <c r="H8" s="167">
        <v>109.03119869</v>
      </c>
      <c r="I8" s="168">
        <v>1283.846</v>
      </c>
      <c r="J8" s="169">
        <v>105.76548715</v>
      </c>
      <c r="K8" s="167">
        <v>5.7192409999999999E-2</v>
      </c>
      <c r="L8" s="170">
        <v>13.07991524</v>
      </c>
      <c r="M8" s="404">
        <v>3.5144E-3</v>
      </c>
      <c r="N8" s="110"/>
      <c r="O8" s="414">
        <v>2116.2359999999999</v>
      </c>
      <c r="P8" s="169">
        <v>95.087285429999994</v>
      </c>
      <c r="Q8" s="52"/>
    </row>
    <row r="9" spans="1:17" ht="18" customHeight="1">
      <c r="A9" s="392" t="s">
        <v>135</v>
      </c>
      <c r="B9" s="158" t="s">
        <v>152</v>
      </c>
      <c r="C9" s="158"/>
      <c r="D9" s="158"/>
      <c r="E9" s="158"/>
      <c r="F9" s="383" t="s">
        <v>150</v>
      </c>
      <c r="G9" s="350">
        <v>1106</v>
      </c>
      <c r="H9" s="351">
        <v>109.61347868999999</v>
      </c>
      <c r="I9" s="352">
        <v>2966.8649999999998</v>
      </c>
      <c r="J9" s="353">
        <v>167.26587068000001</v>
      </c>
      <c r="K9" s="351">
        <v>0.13216706</v>
      </c>
      <c r="L9" s="354">
        <v>36.443912210000001</v>
      </c>
      <c r="M9" s="405">
        <v>5.9914429999999998E-2</v>
      </c>
      <c r="N9" s="110"/>
      <c r="O9" s="415">
        <v>4694.7370000000001</v>
      </c>
      <c r="P9" s="353">
        <v>136.91023959</v>
      </c>
      <c r="Q9" s="52"/>
    </row>
    <row r="10" spans="1:17" ht="18" customHeight="1">
      <c r="A10" s="111" t="s">
        <v>153</v>
      </c>
      <c r="B10" s="115"/>
      <c r="C10" s="115"/>
      <c r="D10" s="115"/>
      <c r="E10" s="115"/>
      <c r="F10" s="381" t="s">
        <v>113</v>
      </c>
      <c r="G10" s="342" t="s">
        <v>135</v>
      </c>
      <c r="H10" s="343" t="s">
        <v>135</v>
      </c>
      <c r="I10" s="344">
        <v>1893.9880000000001</v>
      </c>
      <c r="J10" s="345">
        <v>141.18487210000001</v>
      </c>
      <c r="K10" s="343">
        <v>8.4372840000000005E-2</v>
      </c>
      <c r="L10" s="346">
        <v>9.6166145299999997</v>
      </c>
      <c r="M10" s="406">
        <v>2.7744250000000002E-2</v>
      </c>
      <c r="N10" s="110"/>
      <c r="O10" s="412">
        <v>6425.1450000000004</v>
      </c>
      <c r="P10" s="345">
        <v>280.43282138000001</v>
      </c>
      <c r="Q10" s="52"/>
    </row>
    <row r="11" spans="1:17" ht="18" customHeight="1">
      <c r="A11" s="393" t="s">
        <v>135</v>
      </c>
      <c r="B11" s="150" t="s">
        <v>154</v>
      </c>
      <c r="C11" s="150"/>
      <c r="D11" s="150"/>
      <c r="E11" s="151"/>
      <c r="F11" s="385" t="s">
        <v>155</v>
      </c>
      <c r="G11" s="152">
        <v>6189</v>
      </c>
      <c r="H11" s="153">
        <v>118.69965478</v>
      </c>
      <c r="I11" s="154">
        <v>1364.096</v>
      </c>
      <c r="J11" s="155">
        <v>115.61595490000001</v>
      </c>
      <c r="K11" s="153">
        <v>6.0767359999999999E-2</v>
      </c>
      <c r="L11" s="156">
        <v>7.5553658800000001</v>
      </c>
      <c r="M11" s="407">
        <v>9.2521300000000008E-3</v>
      </c>
      <c r="N11" s="110"/>
      <c r="O11" s="416">
        <v>2439.3130000000001</v>
      </c>
      <c r="P11" s="155">
        <v>114.54814232</v>
      </c>
    </row>
    <row r="12" spans="1:17" ht="18" customHeight="1">
      <c r="A12" s="348" t="s">
        <v>156</v>
      </c>
      <c r="B12" s="158"/>
      <c r="C12" s="158"/>
      <c r="D12" s="158"/>
      <c r="E12" s="158"/>
      <c r="F12" s="381" t="s">
        <v>113</v>
      </c>
      <c r="G12" s="394" t="s">
        <v>135</v>
      </c>
      <c r="H12" s="343" t="s">
        <v>135</v>
      </c>
      <c r="I12" s="396">
        <v>13800.644</v>
      </c>
      <c r="J12" s="345">
        <v>112.50852131000001</v>
      </c>
      <c r="K12" s="343">
        <v>0.61478717000000005</v>
      </c>
      <c r="L12" s="346">
        <v>9.3415559600000009</v>
      </c>
      <c r="M12" s="406">
        <v>7.7048850000000002E-2</v>
      </c>
      <c r="N12" s="110"/>
      <c r="O12" s="415">
        <v>27135.743999999999</v>
      </c>
      <c r="P12" s="353">
        <v>108.78683255999999</v>
      </c>
    </row>
    <row r="13" spans="1:17" ht="18" customHeight="1">
      <c r="A13" s="163" t="s">
        <v>135</v>
      </c>
      <c r="B13" s="164" t="s">
        <v>157</v>
      </c>
      <c r="C13" s="164"/>
      <c r="D13" s="164"/>
      <c r="E13" s="164"/>
      <c r="F13" s="380" t="s">
        <v>150</v>
      </c>
      <c r="G13" s="395">
        <v>6948</v>
      </c>
      <c r="H13" s="167">
        <v>83.020671530000001</v>
      </c>
      <c r="I13" s="397">
        <v>2958.4609999999998</v>
      </c>
      <c r="J13" s="169">
        <v>87.580980539999999</v>
      </c>
      <c r="K13" s="167">
        <v>0.13179268</v>
      </c>
      <c r="L13" s="170">
        <v>10.598212029999999</v>
      </c>
      <c r="M13" s="404">
        <v>-2.1066359999999999E-2</v>
      </c>
      <c r="N13" s="110"/>
      <c r="O13" s="417">
        <v>5911.0640000000003</v>
      </c>
      <c r="P13" s="177">
        <v>85.343462209999998</v>
      </c>
    </row>
    <row r="14" spans="1:17" ht="18" customHeight="1">
      <c r="A14" s="163" t="s">
        <v>135</v>
      </c>
      <c r="B14" s="164" t="s">
        <v>158</v>
      </c>
      <c r="C14" s="164"/>
      <c r="D14" s="164"/>
      <c r="E14" s="164"/>
      <c r="F14" s="380" t="s">
        <v>150</v>
      </c>
      <c r="G14" s="395">
        <v>6143</v>
      </c>
      <c r="H14" s="167">
        <v>42.512110730000003</v>
      </c>
      <c r="I14" s="397">
        <v>201.89699999999999</v>
      </c>
      <c r="J14" s="169">
        <v>49.442508449999998</v>
      </c>
      <c r="K14" s="167">
        <v>8.99405E-3</v>
      </c>
      <c r="L14" s="170">
        <v>2.4770978499999998</v>
      </c>
      <c r="M14" s="404">
        <v>-1.036719E-2</v>
      </c>
      <c r="N14" s="110"/>
      <c r="O14" s="414">
        <v>382.95699999999999</v>
      </c>
      <c r="P14" s="169">
        <v>60.481346600000002</v>
      </c>
    </row>
    <row r="15" spans="1:17" ht="18" customHeight="1">
      <c r="A15" s="163" t="s">
        <v>135</v>
      </c>
      <c r="B15" s="164" t="s">
        <v>159</v>
      </c>
      <c r="C15" s="164"/>
      <c r="D15" s="164"/>
      <c r="E15" s="164"/>
      <c r="F15" s="380" t="s">
        <v>150</v>
      </c>
      <c r="G15" s="395">
        <v>91114</v>
      </c>
      <c r="H15" s="167">
        <v>194.86291116000001</v>
      </c>
      <c r="I15" s="397">
        <v>801.07899999999995</v>
      </c>
      <c r="J15" s="169">
        <v>205.34537429</v>
      </c>
      <c r="K15" s="167">
        <v>3.5686240000000001E-2</v>
      </c>
      <c r="L15" s="170">
        <v>13.18720628</v>
      </c>
      <c r="M15" s="404">
        <v>2.0637260000000001E-2</v>
      </c>
      <c r="N15" s="110"/>
      <c r="O15" s="415">
        <v>1356.53</v>
      </c>
      <c r="P15" s="353">
        <v>194.05419092</v>
      </c>
    </row>
    <row r="16" spans="1:17" ht="18" customHeight="1">
      <c r="A16" s="392" t="s">
        <v>135</v>
      </c>
      <c r="B16" s="158" t="s">
        <v>160</v>
      </c>
      <c r="C16" s="158"/>
      <c r="D16" s="158"/>
      <c r="E16" s="158"/>
      <c r="F16" s="383" t="s">
        <v>150</v>
      </c>
      <c r="G16" s="394">
        <v>102898</v>
      </c>
      <c r="H16" s="351">
        <v>161.6418989</v>
      </c>
      <c r="I16" s="396">
        <v>8786.4269999999997</v>
      </c>
      <c r="J16" s="353">
        <v>128.23031356999999</v>
      </c>
      <c r="K16" s="351">
        <v>0.39141525999999999</v>
      </c>
      <c r="L16" s="354">
        <v>11.07174723</v>
      </c>
      <c r="M16" s="405">
        <v>9.7136739999999999E-2</v>
      </c>
      <c r="N16" s="110"/>
      <c r="O16" s="154">
        <v>17458.151000000002</v>
      </c>
      <c r="P16" s="155">
        <v>122.12843438</v>
      </c>
    </row>
    <row r="17" spans="1:16" ht="18" customHeight="1">
      <c r="A17" s="111" t="s">
        <v>161</v>
      </c>
      <c r="B17" s="115"/>
      <c r="C17" s="115"/>
      <c r="D17" s="115"/>
      <c r="E17" s="115"/>
      <c r="F17" s="381" t="s">
        <v>113</v>
      </c>
      <c r="G17" s="398" t="s">
        <v>135</v>
      </c>
      <c r="H17" s="343" t="s">
        <v>135</v>
      </c>
      <c r="I17" s="399">
        <v>15899.602000000001</v>
      </c>
      <c r="J17" s="345">
        <v>97.214217129999994</v>
      </c>
      <c r="K17" s="343">
        <v>0.70829096000000002</v>
      </c>
      <c r="L17" s="346">
        <v>13.895992359999999</v>
      </c>
      <c r="M17" s="406">
        <v>-2.2879679999999999E-2</v>
      </c>
      <c r="N17" s="110"/>
      <c r="O17" s="412">
        <v>31168.363000000001</v>
      </c>
      <c r="P17" s="345">
        <v>85.897504369999993</v>
      </c>
    </row>
    <row r="18" spans="1:16" ht="18" customHeight="1">
      <c r="A18" s="186" t="s">
        <v>135</v>
      </c>
      <c r="B18" s="150" t="s">
        <v>162</v>
      </c>
      <c r="C18" s="150"/>
      <c r="D18" s="150"/>
      <c r="E18" s="151"/>
      <c r="F18" s="385" t="s">
        <v>113</v>
      </c>
      <c r="G18" s="152" t="s">
        <v>135</v>
      </c>
      <c r="H18" s="153" t="s">
        <v>135</v>
      </c>
      <c r="I18" s="154">
        <v>15788.17</v>
      </c>
      <c r="J18" s="155">
        <v>96.662847260000007</v>
      </c>
      <c r="K18" s="153">
        <v>0.70332691999999997</v>
      </c>
      <c r="L18" s="156">
        <v>14.4066565</v>
      </c>
      <c r="M18" s="407">
        <v>-2.7371240000000002E-2</v>
      </c>
      <c r="N18" s="110"/>
      <c r="O18" s="416">
        <v>30990.815999999999</v>
      </c>
      <c r="P18" s="155">
        <v>85.513715149999996</v>
      </c>
    </row>
    <row r="19" spans="1:16" ht="18" customHeight="1">
      <c r="A19" s="348" t="s">
        <v>163</v>
      </c>
      <c r="B19" s="158"/>
      <c r="C19" s="158"/>
      <c r="D19" s="158"/>
      <c r="E19" s="349"/>
      <c r="F19" s="383" t="s">
        <v>150</v>
      </c>
      <c r="G19" s="350">
        <v>519</v>
      </c>
      <c r="H19" s="351">
        <v>80.8411215</v>
      </c>
      <c r="I19" s="352">
        <v>253.506</v>
      </c>
      <c r="J19" s="353">
        <v>90.188698040000006</v>
      </c>
      <c r="K19" s="351">
        <v>1.129311E-2</v>
      </c>
      <c r="L19" s="354">
        <v>6.4364462299999996</v>
      </c>
      <c r="M19" s="405">
        <v>-1.3848700000000001E-3</v>
      </c>
      <c r="N19" s="110"/>
      <c r="O19" s="418">
        <v>460.19900000000001</v>
      </c>
      <c r="P19" s="355">
        <v>80.196396210000003</v>
      </c>
    </row>
    <row r="20" spans="1:16" ht="18" customHeight="1">
      <c r="A20" s="116" t="s">
        <v>164</v>
      </c>
      <c r="B20" s="117"/>
      <c r="C20" s="117"/>
      <c r="D20" s="117"/>
      <c r="E20" s="118"/>
      <c r="F20" s="379" t="s">
        <v>113</v>
      </c>
      <c r="G20" s="134" t="s">
        <v>135</v>
      </c>
      <c r="H20" s="113" t="s">
        <v>135</v>
      </c>
      <c r="I20" s="135">
        <v>110819.28599999999</v>
      </c>
      <c r="J20" s="114">
        <v>115.06114275</v>
      </c>
      <c r="K20" s="113">
        <v>4.9367460999999997</v>
      </c>
      <c r="L20" s="137">
        <v>11.096130949999999</v>
      </c>
      <c r="M20" s="403">
        <v>0.72843502999999998</v>
      </c>
      <c r="N20" s="110"/>
      <c r="O20" s="419">
        <v>200655.39600000001</v>
      </c>
      <c r="P20" s="184">
        <v>107.60801626</v>
      </c>
    </row>
    <row r="21" spans="1:16" ht="18" customHeight="1">
      <c r="A21" s="163" t="s">
        <v>135</v>
      </c>
      <c r="B21" s="164" t="s">
        <v>165</v>
      </c>
      <c r="C21" s="164"/>
      <c r="D21" s="164"/>
      <c r="E21" s="165"/>
      <c r="F21" s="380" t="s">
        <v>113</v>
      </c>
      <c r="G21" s="166" t="s">
        <v>135</v>
      </c>
      <c r="H21" s="167" t="s">
        <v>135</v>
      </c>
      <c r="I21" s="168">
        <v>14954.789000000001</v>
      </c>
      <c r="J21" s="169">
        <v>111.54078975</v>
      </c>
      <c r="K21" s="167">
        <v>0.66620170000000001</v>
      </c>
      <c r="L21" s="170">
        <v>8.2077928500000006</v>
      </c>
      <c r="M21" s="404">
        <v>7.7701309999999996E-2</v>
      </c>
      <c r="N21" s="110"/>
      <c r="O21" s="414">
        <v>29377.190999999999</v>
      </c>
      <c r="P21" s="169">
        <v>107.00061067</v>
      </c>
    </row>
    <row r="22" spans="1:16" ht="18" customHeight="1">
      <c r="A22" s="163" t="s">
        <v>135</v>
      </c>
      <c r="B22" s="164" t="s">
        <v>166</v>
      </c>
      <c r="C22" s="164"/>
      <c r="D22" s="164"/>
      <c r="E22" s="165"/>
      <c r="F22" s="380" t="s">
        <v>150</v>
      </c>
      <c r="G22" s="166">
        <v>8383</v>
      </c>
      <c r="H22" s="167">
        <v>108.25154959</v>
      </c>
      <c r="I22" s="168">
        <v>6830.0020000000004</v>
      </c>
      <c r="J22" s="169">
        <v>103.34642589000001</v>
      </c>
      <c r="K22" s="167">
        <v>0.30426099000000001</v>
      </c>
      <c r="L22" s="170">
        <v>7.5351389500000003</v>
      </c>
      <c r="M22" s="404">
        <v>1.110588E-2</v>
      </c>
      <c r="N22" s="110"/>
      <c r="O22" s="414">
        <v>12554.243</v>
      </c>
      <c r="P22" s="169">
        <v>96.240602370000005</v>
      </c>
    </row>
    <row r="23" spans="1:16" ht="18" customHeight="1">
      <c r="A23" s="163" t="s">
        <v>135</v>
      </c>
      <c r="B23" s="164" t="s">
        <v>167</v>
      </c>
      <c r="C23" s="164"/>
      <c r="D23" s="164"/>
      <c r="E23" s="165"/>
      <c r="F23" s="380" t="s">
        <v>150</v>
      </c>
      <c r="G23" s="166">
        <v>31913</v>
      </c>
      <c r="H23" s="167">
        <v>194.21251217</v>
      </c>
      <c r="I23" s="168">
        <v>3808.13</v>
      </c>
      <c r="J23" s="169">
        <v>178.56563423</v>
      </c>
      <c r="K23" s="167">
        <v>0.16964349000000001</v>
      </c>
      <c r="L23" s="170">
        <v>34.695340119999997</v>
      </c>
      <c r="M23" s="404">
        <v>8.4138110000000002E-2</v>
      </c>
      <c r="N23" s="110"/>
      <c r="O23" s="414">
        <v>7800.32</v>
      </c>
      <c r="P23" s="169">
        <v>124.69863734</v>
      </c>
    </row>
    <row r="24" spans="1:16" ht="18" customHeight="1">
      <c r="A24" s="163" t="s">
        <v>135</v>
      </c>
      <c r="B24" s="164" t="s">
        <v>168</v>
      </c>
      <c r="C24" s="164"/>
      <c r="D24" s="164"/>
      <c r="E24" s="165"/>
      <c r="F24" s="380" t="s">
        <v>150</v>
      </c>
      <c r="G24" s="166">
        <v>7317</v>
      </c>
      <c r="H24" s="167">
        <v>154.10699242000001</v>
      </c>
      <c r="I24" s="168">
        <v>8531.4580000000005</v>
      </c>
      <c r="J24" s="169">
        <v>121.54131934</v>
      </c>
      <c r="K24" s="167">
        <v>0.38005696999999999</v>
      </c>
      <c r="L24" s="170">
        <v>15.25073955</v>
      </c>
      <c r="M24" s="404">
        <v>7.5930780000000003E-2</v>
      </c>
      <c r="N24" s="110"/>
      <c r="O24" s="414">
        <v>15065.666999999999</v>
      </c>
      <c r="P24" s="169">
        <v>114.27097474</v>
      </c>
    </row>
    <row r="25" spans="1:16" ht="18" customHeight="1">
      <c r="A25" s="157" t="s">
        <v>135</v>
      </c>
      <c r="B25" s="179" t="s">
        <v>169</v>
      </c>
      <c r="C25" s="179"/>
      <c r="D25" s="179"/>
      <c r="E25" s="180"/>
      <c r="F25" s="384" t="s">
        <v>170</v>
      </c>
      <c r="G25" s="181">
        <v>387083</v>
      </c>
      <c r="H25" s="182">
        <v>130.34897072999999</v>
      </c>
      <c r="I25" s="183">
        <v>2074.3679999999999</v>
      </c>
      <c r="J25" s="184">
        <v>126.88686257000001</v>
      </c>
      <c r="K25" s="182">
        <v>9.2408359999999995E-2</v>
      </c>
      <c r="L25" s="185">
        <v>1.72473477</v>
      </c>
      <c r="M25" s="408">
        <v>2.2072700000000001E-2</v>
      </c>
      <c r="N25" s="110"/>
      <c r="O25" s="419">
        <v>4056.556</v>
      </c>
      <c r="P25" s="184">
        <v>124.16373900000001</v>
      </c>
    </row>
    <row r="26" spans="1:16" ht="18" customHeight="1">
      <c r="A26" s="171" t="s">
        <v>135</v>
      </c>
      <c r="B26" s="172" t="s">
        <v>171</v>
      </c>
      <c r="C26" s="172"/>
      <c r="D26" s="172"/>
      <c r="E26" s="173"/>
      <c r="F26" s="382" t="s">
        <v>150</v>
      </c>
      <c r="G26" s="174">
        <v>11495</v>
      </c>
      <c r="H26" s="175">
        <v>121.70460561</v>
      </c>
      <c r="I26" s="176">
        <v>9497.5020000000004</v>
      </c>
      <c r="J26" s="177">
        <v>119.09257683</v>
      </c>
      <c r="K26" s="175">
        <v>0.42309202000000001</v>
      </c>
      <c r="L26" s="178">
        <v>13.432838289999999</v>
      </c>
      <c r="M26" s="409">
        <v>7.6460210000000001E-2</v>
      </c>
      <c r="N26" s="110"/>
      <c r="O26" s="417">
        <v>16200.579</v>
      </c>
      <c r="P26" s="177">
        <v>111.215886</v>
      </c>
    </row>
    <row r="27" spans="1:16" ht="18" customHeight="1">
      <c r="A27" s="393" t="s">
        <v>135</v>
      </c>
      <c r="B27" s="150" t="s">
        <v>172</v>
      </c>
      <c r="C27" s="150"/>
      <c r="D27" s="150"/>
      <c r="E27" s="151"/>
      <c r="F27" s="385" t="s">
        <v>150</v>
      </c>
      <c r="G27" s="152">
        <v>82290</v>
      </c>
      <c r="H27" s="153">
        <v>107.7460916</v>
      </c>
      <c r="I27" s="154">
        <v>41128.703999999998</v>
      </c>
      <c r="J27" s="155">
        <v>110.03144382000001</v>
      </c>
      <c r="K27" s="153">
        <v>1.8321898299999999</v>
      </c>
      <c r="L27" s="156">
        <v>14.725901309999999</v>
      </c>
      <c r="M27" s="407">
        <v>0.18829461</v>
      </c>
      <c r="N27" s="110"/>
      <c r="O27" s="416">
        <v>73127.963000000003</v>
      </c>
      <c r="P27" s="155">
        <v>104.32351336000001</v>
      </c>
    </row>
    <row r="28" spans="1:16" ht="18" customHeight="1">
      <c r="A28" s="157" t="s">
        <v>173</v>
      </c>
      <c r="B28" s="179"/>
      <c r="C28" s="179"/>
      <c r="D28" s="179"/>
      <c r="E28" s="180"/>
      <c r="F28" s="384" t="s">
        <v>113</v>
      </c>
      <c r="G28" s="181" t="s">
        <v>135</v>
      </c>
      <c r="H28" s="182" t="s">
        <v>135</v>
      </c>
      <c r="I28" s="183">
        <v>154682.342</v>
      </c>
      <c r="J28" s="184">
        <v>111.24763921</v>
      </c>
      <c r="K28" s="182">
        <v>6.8907450700000004</v>
      </c>
      <c r="L28" s="185">
        <v>15.42968241</v>
      </c>
      <c r="M28" s="408">
        <v>0.78533967999999998</v>
      </c>
      <c r="N28" s="110"/>
      <c r="O28" s="419">
        <v>266850.82400000002</v>
      </c>
      <c r="P28" s="184">
        <v>104.34894765</v>
      </c>
    </row>
    <row r="29" spans="1:16" ht="18" customHeight="1">
      <c r="A29" s="163" t="s">
        <v>135</v>
      </c>
      <c r="B29" s="164" t="s">
        <v>174</v>
      </c>
      <c r="C29" s="164"/>
      <c r="D29" s="164"/>
      <c r="E29" s="165"/>
      <c r="F29" s="380" t="s">
        <v>150</v>
      </c>
      <c r="G29" s="166">
        <v>28044</v>
      </c>
      <c r="H29" s="167">
        <v>112.91673376999999</v>
      </c>
      <c r="I29" s="168">
        <v>25312.475999999999</v>
      </c>
      <c r="J29" s="169">
        <v>110.36820263</v>
      </c>
      <c r="K29" s="167">
        <v>1.127613</v>
      </c>
      <c r="L29" s="170">
        <v>24.656626500000002</v>
      </c>
      <c r="M29" s="404">
        <v>0.11940990999999999</v>
      </c>
      <c r="N29" s="110"/>
      <c r="O29" s="414">
        <v>42330.703000000001</v>
      </c>
      <c r="P29" s="169">
        <v>103.28305592</v>
      </c>
    </row>
    <row r="30" spans="1:16" ht="18" customHeight="1">
      <c r="A30" s="163" t="s">
        <v>135</v>
      </c>
      <c r="B30" s="164" t="s">
        <v>175</v>
      </c>
      <c r="C30" s="164"/>
      <c r="D30" s="164"/>
      <c r="E30" s="165"/>
      <c r="F30" s="380" t="s">
        <v>150</v>
      </c>
      <c r="G30" s="166">
        <v>21612</v>
      </c>
      <c r="H30" s="167">
        <v>88.025415440000003</v>
      </c>
      <c r="I30" s="168">
        <v>5294.7950000000001</v>
      </c>
      <c r="J30" s="169">
        <v>106.46632528000001</v>
      </c>
      <c r="K30" s="167">
        <v>0.23587101999999999</v>
      </c>
      <c r="L30" s="170">
        <v>17.217083509999998</v>
      </c>
      <c r="M30" s="404">
        <v>1.6148820000000001E-2</v>
      </c>
      <c r="N30" s="110"/>
      <c r="O30" s="414">
        <v>9923.1759999999995</v>
      </c>
      <c r="P30" s="169">
        <v>110.2785253</v>
      </c>
    </row>
    <row r="31" spans="1:16" ht="18" customHeight="1">
      <c r="A31" s="163" t="s">
        <v>135</v>
      </c>
      <c r="B31" s="164" t="s">
        <v>176</v>
      </c>
      <c r="C31" s="164"/>
      <c r="D31" s="164"/>
      <c r="E31" s="165"/>
      <c r="F31" s="380" t="s">
        <v>113</v>
      </c>
      <c r="G31" s="166" t="s">
        <v>135</v>
      </c>
      <c r="H31" s="167" t="s">
        <v>135</v>
      </c>
      <c r="I31" s="168">
        <v>8915.16</v>
      </c>
      <c r="J31" s="169">
        <v>112.43733922</v>
      </c>
      <c r="K31" s="167">
        <v>0.39715001999999999</v>
      </c>
      <c r="L31" s="170">
        <v>12.81652622</v>
      </c>
      <c r="M31" s="404">
        <v>4.9521330000000002E-2</v>
      </c>
      <c r="N31" s="110"/>
      <c r="O31" s="414">
        <v>16174.375</v>
      </c>
      <c r="P31" s="169">
        <v>108.62380775</v>
      </c>
    </row>
    <row r="32" spans="1:16" ht="18" customHeight="1">
      <c r="A32" s="163" t="s">
        <v>135</v>
      </c>
      <c r="B32" s="164" t="s">
        <v>177</v>
      </c>
      <c r="C32" s="164"/>
      <c r="D32" s="164"/>
      <c r="E32" s="165"/>
      <c r="F32" s="380" t="s">
        <v>113</v>
      </c>
      <c r="G32" s="166" t="s">
        <v>135</v>
      </c>
      <c r="H32" s="167" t="s">
        <v>135</v>
      </c>
      <c r="I32" s="168">
        <v>21231.01</v>
      </c>
      <c r="J32" s="169">
        <v>115.96208532</v>
      </c>
      <c r="K32" s="167">
        <v>0.94579301000000005</v>
      </c>
      <c r="L32" s="170">
        <v>22.42993014</v>
      </c>
      <c r="M32" s="404">
        <v>0.14675419000000001</v>
      </c>
      <c r="N32" s="110"/>
      <c r="O32" s="414">
        <v>36459.08</v>
      </c>
      <c r="P32" s="169">
        <v>104.62439139999999</v>
      </c>
    </row>
    <row r="33" spans="1:16" ht="18" customHeight="1">
      <c r="A33" s="163" t="s">
        <v>135</v>
      </c>
      <c r="B33" s="164" t="s">
        <v>178</v>
      </c>
      <c r="C33" s="164"/>
      <c r="D33" s="164"/>
      <c r="E33" s="165"/>
      <c r="F33" s="380" t="s">
        <v>150</v>
      </c>
      <c r="G33" s="166">
        <v>212277</v>
      </c>
      <c r="H33" s="167">
        <v>102.03760851</v>
      </c>
      <c r="I33" s="168">
        <v>44419.620999999999</v>
      </c>
      <c r="J33" s="169">
        <v>106.32363414</v>
      </c>
      <c r="K33" s="167">
        <v>1.97879267</v>
      </c>
      <c r="L33" s="170">
        <v>12.775118239999999</v>
      </c>
      <c r="M33" s="404">
        <v>0.13266549999999999</v>
      </c>
      <c r="N33" s="110"/>
      <c r="O33" s="414">
        <v>73318.597999999998</v>
      </c>
      <c r="P33" s="169">
        <v>98.181334109999995</v>
      </c>
    </row>
    <row r="34" spans="1:16" ht="18" customHeight="1">
      <c r="A34" s="171" t="s">
        <v>135</v>
      </c>
      <c r="B34" s="172" t="s">
        <v>179</v>
      </c>
      <c r="C34" s="172"/>
      <c r="D34" s="172"/>
      <c r="E34" s="173"/>
      <c r="F34" s="382" t="s">
        <v>150</v>
      </c>
      <c r="G34" s="174">
        <v>15719</v>
      </c>
      <c r="H34" s="175">
        <v>127.68256031</v>
      </c>
      <c r="I34" s="176">
        <v>16999.578000000001</v>
      </c>
      <c r="J34" s="177">
        <v>131.50582628000001</v>
      </c>
      <c r="K34" s="175">
        <v>0.75729237999999999</v>
      </c>
      <c r="L34" s="178">
        <v>7.1840992699999999</v>
      </c>
      <c r="M34" s="409">
        <v>0.20451738999999999</v>
      </c>
      <c r="N34" s="110"/>
      <c r="O34" s="417">
        <v>31281.690999999999</v>
      </c>
      <c r="P34" s="177">
        <v>130.97383959999999</v>
      </c>
    </row>
    <row r="35" spans="1:16" ht="18" customHeight="1">
      <c r="A35" s="347" t="s">
        <v>135</v>
      </c>
      <c r="B35" s="172" t="s">
        <v>180</v>
      </c>
      <c r="C35" s="172"/>
      <c r="D35" s="172"/>
      <c r="E35" s="173"/>
      <c r="F35" s="382" t="s">
        <v>113</v>
      </c>
      <c r="G35" s="174" t="s">
        <v>135</v>
      </c>
      <c r="H35" s="175" t="s">
        <v>135</v>
      </c>
      <c r="I35" s="176">
        <v>32375.251</v>
      </c>
      <c r="J35" s="177">
        <v>107.59582052</v>
      </c>
      <c r="K35" s="175">
        <v>1.4422434900000001</v>
      </c>
      <c r="L35" s="178">
        <v>27.344785569999999</v>
      </c>
      <c r="M35" s="409">
        <v>0.11477271999999999</v>
      </c>
      <c r="N35" s="110"/>
      <c r="O35" s="417">
        <v>57147.334999999999</v>
      </c>
      <c r="P35" s="177">
        <v>99.85331798</v>
      </c>
    </row>
    <row r="36" spans="1:16" ht="18" customHeight="1">
      <c r="A36" s="116" t="s">
        <v>181</v>
      </c>
      <c r="B36" s="117"/>
      <c r="C36" s="117"/>
      <c r="D36" s="117"/>
      <c r="E36" s="118"/>
      <c r="F36" s="379" t="s">
        <v>113</v>
      </c>
      <c r="G36" s="134" t="s">
        <v>135</v>
      </c>
      <c r="H36" s="113" t="s">
        <v>135</v>
      </c>
      <c r="I36" s="135">
        <v>1790995.652</v>
      </c>
      <c r="J36" s="114">
        <v>113.52457022999999</v>
      </c>
      <c r="K36" s="113">
        <v>79.784765960000001</v>
      </c>
      <c r="L36" s="137">
        <v>33.882655419999999</v>
      </c>
      <c r="M36" s="403">
        <v>10.714560690000001</v>
      </c>
      <c r="N36" s="110"/>
      <c r="O36" s="413">
        <v>3198363.926</v>
      </c>
      <c r="P36" s="114">
        <v>108.9718051</v>
      </c>
    </row>
    <row r="37" spans="1:16" ht="18" customHeight="1">
      <c r="A37" s="163" t="s">
        <v>135</v>
      </c>
      <c r="B37" s="164" t="s">
        <v>182</v>
      </c>
      <c r="C37" s="164"/>
      <c r="D37" s="164"/>
      <c r="E37" s="165"/>
      <c r="F37" s="380" t="s">
        <v>170</v>
      </c>
      <c r="G37" s="166">
        <v>26914192</v>
      </c>
      <c r="H37" s="167">
        <v>112.84792134</v>
      </c>
      <c r="I37" s="168">
        <v>85160.724000000002</v>
      </c>
      <c r="J37" s="169">
        <v>117.74102247</v>
      </c>
      <c r="K37" s="167">
        <v>3.79371576</v>
      </c>
      <c r="L37" s="170">
        <v>31.804975580000001</v>
      </c>
      <c r="M37" s="404">
        <v>0.64437164000000002</v>
      </c>
      <c r="N37" s="110"/>
      <c r="O37" s="414">
        <v>149876.69899999999</v>
      </c>
      <c r="P37" s="169">
        <v>111.1978072</v>
      </c>
    </row>
    <row r="38" spans="1:16" ht="18" customHeight="1">
      <c r="A38" s="157" t="s">
        <v>135</v>
      </c>
      <c r="B38" s="179" t="s">
        <v>183</v>
      </c>
      <c r="C38" s="179"/>
      <c r="D38" s="179"/>
      <c r="E38" s="180"/>
      <c r="F38" s="384" t="s">
        <v>113</v>
      </c>
      <c r="G38" s="181" t="s">
        <v>135</v>
      </c>
      <c r="H38" s="182" t="s">
        <v>135</v>
      </c>
      <c r="I38" s="183">
        <v>23708.476999999999</v>
      </c>
      <c r="J38" s="184">
        <v>116.11499522</v>
      </c>
      <c r="K38" s="182">
        <v>1.0561585</v>
      </c>
      <c r="L38" s="185">
        <v>17.440893840000001</v>
      </c>
      <c r="M38" s="408">
        <v>0.16523109</v>
      </c>
      <c r="N38" s="110"/>
      <c r="O38" s="419">
        <v>45065.993000000002</v>
      </c>
      <c r="P38" s="184">
        <v>111.73057966</v>
      </c>
    </row>
    <row r="39" spans="1:16" ht="18" customHeight="1">
      <c r="A39" s="163" t="s">
        <v>135</v>
      </c>
      <c r="B39" s="164" t="s">
        <v>184</v>
      </c>
      <c r="C39" s="164"/>
      <c r="D39" s="164"/>
      <c r="E39" s="165"/>
      <c r="F39" s="380" t="s">
        <v>113</v>
      </c>
      <c r="G39" s="166" t="s">
        <v>135</v>
      </c>
      <c r="H39" s="167" t="s">
        <v>135</v>
      </c>
      <c r="I39" s="168">
        <v>46716.987999999998</v>
      </c>
      <c r="J39" s="169">
        <v>114.64289846</v>
      </c>
      <c r="K39" s="167">
        <v>2.0811351199999999</v>
      </c>
      <c r="L39" s="170">
        <v>44.732736410000001</v>
      </c>
      <c r="M39" s="404">
        <v>0.29964080999999998</v>
      </c>
      <c r="N39" s="110"/>
      <c r="O39" s="414">
        <v>82796.387000000002</v>
      </c>
      <c r="P39" s="169">
        <v>114.30690676</v>
      </c>
    </row>
    <row r="40" spans="1:16" ht="18" customHeight="1">
      <c r="A40" s="163" t="s">
        <v>135</v>
      </c>
      <c r="B40" s="164" t="s">
        <v>185</v>
      </c>
      <c r="C40" s="164"/>
      <c r="D40" s="164"/>
      <c r="E40" s="165"/>
      <c r="F40" s="380" t="s">
        <v>113</v>
      </c>
      <c r="G40" s="166" t="s">
        <v>135</v>
      </c>
      <c r="H40" s="167" t="s">
        <v>135</v>
      </c>
      <c r="I40" s="168">
        <v>11449.825000000001</v>
      </c>
      <c r="J40" s="169">
        <v>80.353601960000006</v>
      </c>
      <c r="K40" s="167">
        <v>0.51006355000000003</v>
      </c>
      <c r="L40" s="170">
        <v>43.86667301</v>
      </c>
      <c r="M40" s="404">
        <v>-0.14057971999999999</v>
      </c>
      <c r="N40" s="110"/>
      <c r="O40" s="414">
        <v>20121.686000000002</v>
      </c>
      <c r="P40" s="169">
        <v>86.480117059999998</v>
      </c>
    </row>
    <row r="41" spans="1:16" ht="18" customHeight="1">
      <c r="A41" s="163" t="s">
        <v>135</v>
      </c>
      <c r="B41" s="164" t="s">
        <v>186</v>
      </c>
      <c r="C41" s="164"/>
      <c r="D41" s="164"/>
      <c r="E41" s="165"/>
      <c r="F41" s="380" t="s">
        <v>113</v>
      </c>
      <c r="G41" s="166" t="s">
        <v>135</v>
      </c>
      <c r="H41" s="167" t="s">
        <v>135</v>
      </c>
      <c r="I41" s="168">
        <v>19681.555</v>
      </c>
      <c r="J41" s="169">
        <v>86.999119379999996</v>
      </c>
      <c r="K41" s="167">
        <v>0.87676832999999998</v>
      </c>
      <c r="L41" s="170">
        <v>14.11355745</v>
      </c>
      <c r="M41" s="404">
        <v>-0.14769424</v>
      </c>
      <c r="N41" s="110"/>
      <c r="O41" s="414">
        <v>31825.73</v>
      </c>
      <c r="P41" s="169">
        <v>77.73971177</v>
      </c>
    </row>
    <row r="42" spans="1:16" ht="18" customHeight="1">
      <c r="A42" s="163" t="s">
        <v>135</v>
      </c>
      <c r="B42" s="164" t="s">
        <v>187</v>
      </c>
      <c r="C42" s="164"/>
      <c r="D42" s="164"/>
      <c r="E42" s="165"/>
      <c r="F42" s="380" t="s">
        <v>113</v>
      </c>
      <c r="G42" s="166" t="s">
        <v>135</v>
      </c>
      <c r="H42" s="167" t="s">
        <v>135</v>
      </c>
      <c r="I42" s="168">
        <v>14668.983</v>
      </c>
      <c r="J42" s="169">
        <v>136.73445419000001</v>
      </c>
      <c r="K42" s="167">
        <v>0.65346968999999999</v>
      </c>
      <c r="L42" s="170">
        <v>32.152917960000003</v>
      </c>
      <c r="M42" s="404">
        <v>0.19789820999999999</v>
      </c>
      <c r="N42" s="110"/>
      <c r="O42" s="414">
        <v>26570.591</v>
      </c>
      <c r="P42" s="169">
        <v>127.55615382000001</v>
      </c>
    </row>
    <row r="43" spans="1:16" ht="18" customHeight="1">
      <c r="A43" s="163" t="s">
        <v>135</v>
      </c>
      <c r="B43" s="164" t="s">
        <v>188</v>
      </c>
      <c r="C43" s="164"/>
      <c r="D43" s="164"/>
      <c r="E43" s="165"/>
      <c r="F43" s="380" t="s">
        <v>113</v>
      </c>
      <c r="G43" s="166" t="s">
        <v>135</v>
      </c>
      <c r="H43" s="167" t="s">
        <v>135</v>
      </c>
      <c r="I43" s="168">
        <v>48596.387000000002</v>
      </c>
      <c r="J43" s="169">
        <v>99.827872450000001</v>
      </c>
      <c r="K43" s="167">
        <v>2.1648580499999999</v>
      </c>
      <c r="L43" s="170">
        <v>35.225177379999998</v>
      </c>
      <c r="M43" s="404">
        <v>-4.2077399999999997E-3</v>
      </c>
      <c r="N43" s="110"/>
      <c r="O43" s="414">
        <v>86567.952000000005</v>
      </c>
      <c r="P43" s="169">
        <v>97.891098580000005</v>
      </c>
    </row>
    <row r="44" spans="1:16" ht="18" customHeight="1">
      <c r="A44" s="163" t="s">
        <v>135</v>
      </c>
      <c r="B44" s="164" t="s">
        <v>189</v>
      </c>
      <c r="C44" s="164"/>
      <c r="D44" s="164"/>
      <c r="E44" s="165"/>
      <c r="F44" s="380" t="s">
        <v>113</v>
      </c>
      <c r="G44" s="166" t="s">
        <v>135</v>
      </c>
      <c r="H44" s="167" t="s">
        <v>135</v>
      </c>
      <c r="I44" s="168">
        <v>16238.682000000001</v>
      </c>
      <c r="J44" s="169">
        <v>108.96167801</v>
      </c>
      <c r="K44" s="167">
        <v>0.72339620000000004</v>
      </c>
      <c r="L44" s="170">
        <v>26.22357014</v>
      </c>
      <c r="M44" s="404">
        <v>6.7067570000000007E-2</v>
      </c>
      <c r="N44" s="110"/>
      <c r="O44" s="414">
        <v>30666.502</v>
      </c>
      <c r="P44" s="169">
        <v>102.04988935</v>
      </c>
    </row>
    <row r="45" spans="1:16" ht="18" customHeight="1">
      <c r="A45" s="163" t="s">
        <v>135</v>
      </c>
      <c r="B45" s="164" t="s">
        <v>190</v>
      </c>
      <c r="C45" s="164"/>
      <c r="D45" s="164"/>
      <c r="E45" s="165"/>
      <c r="F45" s="380" t="s">
        <v>150</v>
      </c>
      <c r="G45" s="166">
        <v>5396</v>
      </c>
      <c r="H45" s="167">
        <v>100.67164179</v>
      </c>
      <c r="I45" s="168">
        <v>12510.215</v>
      </c>
      <c r="J45" s="169">
        <v>106.06244554</v>
      </c>
      <c r="K45" s="167">
        <v>0.55730151000000006</v>
      </c>
      <c r="L45" s="170">
        <v>30.19185229</v>
      </c>
      <c r="M45" s="404">
        <v>3.5908500000000003E-2</v>
      </c>
      <c r="N45" s="110"/>
      <c r="O45" s="414">
        <v>22756.413</v>
      </c>
      <c r="P45" s="169">
        <v>101.51012529</v>
      </c>
    </row>
    <row r="46" spans="1:16" ht="18" customHeight="1">
      <c r="A46" s="163" t="s">
        <v>135</v>
      </c>
      <c r="B46" s="164" t="s">
        <v>191</v>
      </c>
      <c r="C46" s="164"/>
      <c r="D46" s="164"/>
      <c r="E46" s="165"/>
      <c r="F46" s="380" t="s">
        <v>170</v>
      </c>
      <c r="G46" s="166">
        <v>1973918</v>
      </c>
      <c r="H46" s="167">
        <v>186.87326456</v>
      </c>
      <c r="I46" s="168">
        <v>47149.675000000003</v>
      </c>
      <c r="J46" s="169">
        <v>272.32905732</v>
      </c>
      <c r="K46" s="167">
        <v>2.1004103399999998</v>
      </c>
      <c r="L46" s="170">
        <v>11.884220150000001</v>
      </c>
      <c r="M46" s="404">
        <v>1.4982678599999999</v>
      </c>
      <c r="N46" s="110"/>
      <c r="O46" s="414">
        <v>69480.649000000005</v>
      </c>
      <c r="P46" s="169">
        <v>194.18336540000001</v>
      </c>
    </row>
    <row r="47" spans="1:16" ht="18" customHeight="1">
      <c r="A47" s="171" t="s">
        <v>135</v>
      </c>
      <c r="B47" s="172" t="s">
        <v>192</v>
      </c>
      <c r="C47" s="172"/>
      <c r="D47" s="172"/>
      <c r="E47" s="173"/>
      <c r="F47" s="382" t="s">
        <v>113</v>
      </c>
      <c r="G47" s="174" t="s">
        <v>135</v>
      </c>
      <c r="H47" s="175" t="s">
        <v>135</v>
      </c>
      <c r="I47" s="176">
        <v>57624.237000000001</v>
      </c>
      <c r="J47" s="177">
        <v>106.62866990000001</v>
      </c>
      <c r="K47" s="175">
        <v>2.5670281500000001</v>
      </c>
      <c r="L47" s="178">
        <v>44.075022750000002</v>
      </c>
      <c r="M47" s="409">
        <v>0.17988867</v>
      </c>
      <c r="N47" s="110"/>
      <c r="O47" s="417">
        <v>100044.516</v>
      </c>
      <c r="P47" s="177">
        <v>103.35775317</v>
      </c>
    </row>
    <row r="48" spans="1:16" ht="18" customHeight="1">
      <c r="A48" s="347" t="s">
        <v>135</v>
      </c>
      <c r="B48" s="172" t="s">
        <v>193</v>
      </c>
      <c r="C48" s="172"/>
      <c r="D48" s="172"/>
      <c r="E48" s="173"/>
      <c r="F48" s="382" t="s">
        <v>113</v>
      </c>
      <c r="G48" s="174" t="s">
        <v>135</v>
      </c>
      <c r="H48" s="175" t="s">
        <v>135</v>
      </c>
      <c r="I48" s="176">
        <v>45525.298000000003</v>
      </c>
      <c r="J48" s="177">
        <v>109.03400385</v>
      </c>
      <c r="K48" s="175">
        <v>2.0280480500000002</v>
      </c>
      <c r="L48" s="178">
        <v>25.040949730000001</v>
      </c>
      <c r="M48" s="409">
        <v>0.18941630000000001</v>
      </c>
      <c r="N48" s="110"/>
      <c r="O48" s="417">
        <v>83145.409</v>
      </c>
      <c r="P48" s="177">
        <v>105.79271326</v>
      </c>
    </row>
    <row r="49" spans="1:16" ht="18" customHeight="1">
      <c r="A49" s="341" t="s">
        <v>135</v>
      </c>
      <c r="B49" s="164" t="s">
        <v>194</v>
      </c>
      <c r="C49" s="164"/>
      <c r="D49" s="164"/>
      <c r="E49" s="165"/>
      <c r="F49" s="380" t="s">
        <v>170</v>
      </c>
      <c r="G49" s="166">
        <v>2746800</v>
      </c>
      <c r="H49" s="167">
        <v>97.515949120000002</v>
      </c>
      <c r="I49" s="168">
        <v>7363.2809999999999</v>
      </c>
      <c r="J49" s="169">
        <v>107.06366387999999</v>
      </c>
      <c r="K49" s="167">
        <v>0.32801734999999999</v>
      </c>
      <c r="L49" s="170">
        <v>37.68993906</v>
      </c>
      <c r="M49" s="404">
        <v>2.4395259999999998E-2</v>
      </c>
      <c r="N49" s="110"/>
      <c r="O49" s="414">
        <v>13767.906999999999</v>
      </c>
      <c r="P49" s="169">
        <v>110.51729958999999</v>
      </c>
    </row>
    <row r="50" spans="1:16" ht="18" customHeight="1">
      <c r="A50" s="163" t="s">
        <v>135</v>
      </c>
      <c r="B50" s="164" t="s">
        <v>195</v>
      </c>
      <c r="C50" s="164"/>
      <c r="D50" s="164"/>
      <c r="E50" s="165"/>
      <c r="F50" s="380" t="s">
        <v>196</v>
      </c>
      <c r="G50" s="166">
        <v>204928</v>
      </c>
      <c r="H50" s="167">
        <v>49.84869861</v>
      </c>
      <c r="I50" s="168">
        <v>5572.6350000000002</v>
      </c>
      <c r="J50" s="169">
        <v>91.646378049999996</v>
      </c>
      <c r="K50" s="167">
        <v>0.24824816</v>
      </c>
      <c r="L50" s="170">
        <v>10.731310349999999</v>
      </c>
      <c r="M50" s="404">
        <v>-2.5507410000000001E-2</v>
      </c>
      <c r="N50" s="110"/>
      <c r="O50" s="414">
        <v>11994.449000000001</v>
      </c>
      <c r="P50" s="169">
        <v>115.72611123</v>
      </c>
    </row>
    <row r="51" spans="1:16" ht="18" customHeight="1">
      <c r="A51" s="163" t="s">
        <v>135</v>
      </c>
      <c r="B51" s="164" t="s">
        <v>197</v>
      </c>
      <c r="C51" s="164"/>
      <c r="D51" s="164"/>
      <c r="E51" s="165"/>
      <c r="F51" s="380" t="s">
        <v>170</v>
      </c>
      <c r="G51" s="166">
        <v>160064</v>
      </c>
      <c r="H51" s="167">
        <v>126.5848412</v>
      </c>
      <c r="I51" s="168">
        <v>2571.15</v>
      </c>
      <c r="J51" s="169">
        <v>91.869767640000006</v>
      </c>
      <c r="K51" s="167">
        <v>0.11453886000000001</v>
      </c>
      <c r="L51" s="170">
        <v>17.494119980000001</v>
      </c>
      <c r="M51" s="404">
        <v>-1.1426260000000001E-2</v>
      </c>
      <c r="N51" s="110"/>
      <c r="O51" s="414">
        <v>4618.8519999999999</v>
      </c>
      <c r="P51" s="169">
        <v>83.040423230000002</v>
      </c>
    </row>
    <row r="52" spans="1:16" ht="18" customHeight="1">
      <c r="A52" s="163" t="s">
        <v>135</v>
      </c>
      <c r="B52" s="164" t="s">
        <v>198</v>
      </c>
      <c r="C52" s="164"/>
      <c r="D52" s="164"/>
      <c r="E52" s="165"/>
      <c r="F52" s="380" t="s">
        <v>113</v>
      </c>
      <c r="G52" s="166" t="s">
        <v>135</v>
      </c>
      <c r="H52" s="167" t="s">
        <v>135</v>
      </c>
      <c r="I52" s="168">
        <v>4875.6509999999998</v>
      </c>
      <c r="J52" s="169">
        <v>115.81723986</v>
      </c>
      <c r="K52" s="167">
        <v>0.21719912</v>
      </c>
      <c r="L52" s="170">
        <v>14.4159107</v>
      </c>
      <c r="M52" s="404">
        <v>3.3437689999999999E-2</v>
      </c>
      <c r="N52" s="110"/>
      <c r="O52" s="414">
        <v>8692.4779999999992</v>
      </c>
      <c r="P52" s="169">
        <v>101.18837417</v>
      </c>
    </row>
    <row r="53" spans="1:16" ht="18" customHeight="1">
      <c r="A53" s="163" t="s">
        <v>135</v>
      </c>
      <c r="B53" s="164" t="s">
        <v>199</v>
      </c>
      <c r="C53" s="164"/>
      <c r="D53" s="164"/>
      <c r="E53" s="165"/>
      <c r="F53" s="380" t="s">
        <v>113</v>
      </c>
      <c r="G53" s="166" t="s">
        <v>135</v>
      </c>
      <c r="H53" s="167" t="s">
        <v>135</v>
      </c>
      <c r="I53" s="168">
        <v>27719.69</v>
      </c>
      <c r="J53" s="169">
        <v>117.47470134</v>
      </c>
      <c r="K53" s="167">
        <v>1.2348488799999999</v>
      </c>
      <c r="L53" s="170">
        <v>37.242687199999999</v>
      </c>
      <c r="M53" s="404">
        <v>0.20706181000000001</v>
      </c>
      <c r="N53" s="110"/>
      <c r="O53" s="414">
        <v>45242.989000000001</v>
      </c>
      <c r="P53" s="169">
        <v>109.88247140999999</v>
      </c>
    </row>
    <row r="54" spans="1:16" ht="18" customHeight="1">
      <c r="A54" s="163" t="s">
        <v>135</v>
      </c>
      <c r="B54" s="164" t="s">
        <v>200</v>
      </c>
      <c r="C54" s="164"/>
      <c r="D54" s="164"/>
      <c r="E54" s="165"/>
      <c r="F54" s="380" t="s">
        <v>113</v>
      </c>
      <c r="G54" s="166" t="s">
        <v>135</v>
      </c>
      <c r="H54" s="167" t="s">
        <v>135</v>
      </c>
      <c r="I54" s="168">
        <v>36079.972000000002</v>
      </c>
      <c r="J54" s="169">
        <v>120.41809944000001</v>
      </c>
      <c r="K54" s="167">
        <v>1.6072803499999999</v>
      </c>
      <c r="L54" s="170">
        <v>7.4626383399999998</v>
      </c>
      <c r="M54" s="404">
        <v>0.30721043999999997</v>
      </c>
      <c r="N54" s="110"/>
      <c r="O54" s="414">
        <v>69223.710000000006</v>
      </c>
      <c r="P54" s="169">
        <v>116.63717363000001</v>
      </c>
    </row>
    <row r="55" spans="1:16" ht="18" customHeight="1">
      <c r="A55" s="163" t="s">
        <v>135</v>
      </c>
      <c r="B55" s="164" t="s">
        <v>201</v>
      </c>
      <c r="C55" s="164"/>
      <c r="D55" s="164"/>
      <c r="E55" s="165"/>
      <c r="F55" s="380" t="s">
        <v>113</v>
      </c>
      <c r="G55" s="166" t="s">
        <v>135</v>
      </c>
      <c r="H55" s="167" t="s">
        <v>135</v>
      </c>
      <c r="I55" s="168">
        <v>28047.076000000001</v>
      </c>
      <c r="J55" s="169">
        <v>104.44436045</v>
      </c>
      <c r="K55" s="167">
        <v>1.24943318</v>
      </c>
      <c r="L55" s="170">
        <v>55.099842289999998</v>
      </c>
      <c r="M55" s="404">
        <v>5.9931909999999998E-2</v>
      </c>
      <c r="N55" s="110"/>
      <c r="O55" s="414">
        <v>50538.288</v>
      </c>
      <c r="P55" s="169">
        <v>93.110523760000007</v>
      </c>
    </row>
    <row r="56" spans="1:16" ht="18" customHeight="1">
      <c r="A56" s="163" t="s">
        <v>135</v>
      </c>
      <c r="B56" s="164" t="s">
        <v>202</v>
      </c>
      <c r="C56" s="164"/>
      <c r="D56" s="164"/>
      <c r="E56" s="165"/>
      <c r="F56" s="380" t="s">
        <v>113</v>
      </c>
      <c r="G56" s="166" t="s">
        <v>135</v>
      </c>
      <c r="H56" s="167" t="s">
        <v>135</v>
      </c>
      <c r="I56" s="168">
        <v>57113.891000000003</v>
      </c>
      <c r="J56" s="169">
        <v>109.99170872000001</v>
      </c>
      <c r="K56" s="167">
        <v>2.5442934099999999</v>
      </c>
      <c r="L56" s="170">
        <v>33.347688810000001</v>
      </c>
      <c r="M56" s="404">
        <v>0.26053602999999997</v>
      </c>
      <c r="N56" s="110"/>
      <c r="O56" s="414">
        <v>100091.47</v>
      </c>
      <c r="P56" s="169">
        <v>103.08282111</v>
      </c>
    </row>
    <row r="57" spans="1:16" ht="18" customHeight="1">
      <c r="A57" s="163" t="s">
        <v>135</v>
      </c>
      <c r="B57" s="164" t="s">
        <v>203</v>
      </c>
      <c r="C57" s="164"/>
      <c r="D57" s="164"/>
      <c r="E57" s="165"/>
      <c r="F57" s="380" t="s">
        <v>204</v>
      </c>
      <c r="G57" s="166">
        <v>685638</v>
      </c>
      <c r="H57" s="167">
        <v>145.17831846999999</v>
      </c>
      <c r="I57" s="168">
        <v>4697.7370000000001</v>
      </c>
      <c r="J57" s="169">
        <v>127.59137294999999</v>
      </c>
      <c r="K57" s="167">
        <v>0.20927345</v>
      </c>
      <c r="L57" s="170">
        <v>6.4634132700000002</v>
      </c>
      <c r="M57" s="404">
        <v>5.1013709999999997E-2</v>
      </c>
      <c r="N57" s="110"/>
      <c r="O57" s="414">
        <v>9018.1149999999998</v>
      </c>
      <c r="P57" s="169">
        <v>123.68919652</v>
      </c>
    </row>
    <row r="58" spans="1:16" ht="18" customHeight="1">
      <c r="A58" s="163" t="s">
        <v>135</v>
      </c>
      <c r="B58" s="164" t="s">
        <v>205</v>
      </c>
      <c r="C58" s="164"/>
      <c r="D58" s="164"/>
      <c r="E58" s="165"/>
      <c r="F58" s="380" t="s">
        <v>196</v>
      </c>
      <c r="G58" s="166">
        <v>219286</v>
      </c>
      <c r="H58" s="167">
        <v>103.44118382000001</v>
      </c>
      <c r="I58" s="168">
        <v>826302.9</v>
      </c>
      <c r="J58" s="169">
        <v>117.39269036</v>
      </c>
      <c r="K58" s="167">
        <v>36.80990706</v>
      </c>
      <c r="L58" s="170">
        <v>52.719090909999998</v>
      </c>
      <c r="M58" s="404">
        <v>6.1476794899999998</v>
      </c>
      <c r="N58" s="110"/>
      <c r="O58" s="414">
        <v>1518583.3770000001</v>
      </c>
      <c r="P58" s="169">
        <v>116.52669284</v>
      </c>
    </row>
    <row r="59" spans="1:16" ht="18" customHeight="1">
      <c r="A59" s="171" t="s">
        <v>135</v>
      </c>
      <c r="B59" s="172" t="s">
        <v>206</v>
      </c>
      <c r="C59" s="172"/>
      <c r="D59" s="172"/>
      <c r="E59" s="173"/>
      <c r="F59" s="382" t="s">
        <v>170</v>
      </c>
      <c r="G59" s="174">
        <v>101212764</v>
      </c>
      <c r="H59" s="175">
        <v>97.880954070000001</v>
      </c>
      <c r="I59" s="176">
        <v>206370.15400000001</v>
      </c>
      <c r="J59" s="177">
        <v>97.620403100000004</v>
      </c>
      <c r="K59" s="175">
        <v>9.1933190499999995</v>
      </c>
      <c r="L59" s="178">
        <v>62.518400270000001</v>
      </c>
      <c r="M59" s="409">
        <v>-0.25261313000000002</v>
      </c>
      <c r="N59" s="110"/>
      <c r="O59" s="417">
        <v>355371.13799999998</v>
      </c>
      <c r="P59" s="177">
        <v>91.334841019999999</v>
      </c>
    </row>
    <row r="60" spans="1:16" ht="18" customHeight="1">
      <c r="A60" s="341" t="s">
        <v>135</v>
      </c>
      <c r="B60" s="164" t="s">
        <v>207</v>
      </c>
      <c r="C60" s="164"/>
      <c r="D60" s="164"/>
      <c r="E60" s="165"/>
      <c r="F60" s="380" t="s">
        <v>113</v>
      </c>
      <c r="G60" s="166" t="s">
        <v>135</v>
      </c>
      <c r="H60" s="167" t="s">
        <v>135</v>
      </c>
      <c r="I60" s="168">
        <v>25569.544000000002</v>
      </c>
      <c r="J60" s="169">
        <v>100.91463362</v>
      </c>
      <c r="K60" s="167">
        <v>1.1390647899999999</v>
      </c>
      <c r="L60" s="170">
        <v>40.080581430000002</v>
      </c>
      <c r="M60" s="404">
        <v>1.163757E-2</v>
      </c>
      <c r="N60" s="110"/>
      <c r="O60" s="414">
        <v>37565.307999999997</v>
      </c>
      <c r="P60" s="169">
        <v>81.829984460000006</v>
      </c>
    </row>
    <row r="61" spans="1:16" ht="18" customHeight="1">
      <c r="A61" s="163" t="s">
        <v>135</v>
      </c>
      <c r="B61" s="164" t="s">
        <v>208</v>
      </c>
      <c r="C61" s="164"/>
      <c r="D61" s="164"/>
      <c r="E61" s="165"/>
      <c r="F61" s="380" t="s">
        <v>113</v>
      </c>
      <c r="G61" s="166" t="s">
        <v>135</v>
      </c>
      <c r="H61" s="167" t="s">
        <v>135</v>
      </c>
      <c r="I61" s="168">
        <v>11450.69</v>
      </c>
      <c r="J61" s="169">
        <v>62.615123539999999</v>
      </c>
      <c r="K61" s="167">
        <v>0.51010208999999995</v>
      </c>
      <c r="L61" s="170">
        <v>47.060626550000002</v>
      </c>
      <c r="M61" s="404">
        <v>-0.34331644</v>
      </c>
      <c r="N61" s="110"/>
      <c r="O61" s="414">
        <v>27266.22</v>
      </c>
      <c r="P61" s="169">
        <v>80.395460150000005</v>
      </c>
    </row>
    <row r="62" spans="1:16" ht="18" customHeight="1">
      <c r="A62" s="171" t="s">
        <v>135</v>
      </c>
      <c r="B62" s="172" t="s">
        <v>209</v>
      </c>
      <c r="C62" s="172"/>
      <c r="D62" s="172"/>
      <c r="E62" s="173"/>
      <c r="F62" s="382" t="s">
        <v>196</v>
      </c>
      <c r="G62" s="174">
        <v>281</v>
      </c>
      <c r="H62" s="175">
        <v>188.59060403000001</v>
      </c>
      <c r="I62" s="176">
        <v>12612.393</v>
      </c>
      <c r="J62" s="177" t="s">
        <v>403</v>
      </c>
      <c r="K62" s="175">
        <v>0.5618533</v>
      </c>
      <c r="L62" s="178">
        <v>10.63953759</v>
      </c>
      <c r="M62" s="409">
        <v>0.61889013999999998</v>
      </c>
      <c r="N62" s="110"/>
      <c r="O62" s="417">
        <v>12710.858</v>
      </c>
      <c r="P62" s="177">
        <v>528.07073592999996</v>
      </c>
    </row>
    <row r="63" spans="1:16" ht="18" customHeight="1">
      <c r="A63" s="116" t="s">
        <v>210</v>
      </c>
      <c r="B63" s="117"/>
      <c r="C63" s="117"/>
      <c r="D63" s="117"/>
      <c r="E63" s="118"/>
      <c r="F63" s="379" t="s">
        <v>113</v>
      </c>
      <c r="G63" s="134" t="s">
        <v>135</v>
      </c>
      <c r="H63" s="113" t="s">
        <v>135</v>
      </c>
      <c r="I63" s="135">
        <v>59026.330999999998</v>
      </c>
      <c r="J63" s="114">
        <v>92.141112449999994</v>
      </c>
      <c r="K63" s="113">
        <v>2.6294882400000001</v>
      </c>
      <c r="L63" s="137">
        <v>12.295522549999999</v>
      </c>
      <c r="M63" s="403">
        <v>-0.25281313999999999</v>
      </c>
      <c r="N63" s="110"/>
      <c r="O63" s="413">
        <v>108165.776</v>
      </c>
      <c r="P63" s="114">
        <v>89.837980009999995</v>
      </c>
    </row>
    <row r="64" spans="1:16" ht="18" customHeight="1">
      <c r="A64" s="163" t="s">
        <v>135</v>
      </c>
      <c r="B64" s="164" t="s">
        <v>211</v>
      </c>
      <c r="C64" s="164"/>
      <c r="D64" s="164"/>
      <c r="E64" s="165"/>
      <c r="F64" s="380" t="s">
        <v>150</v>
      </c>
      <c r="G64" s="166">
        <v>2996</v>
      </c>
      <c r="H64" s="167">
        <v>100.97741827</v>
      </c>
      <c r="I64" s="168">
        <v>4729.3140000000003</v>
      </c>
      <c r="J64" s="169">
        <v>102.37366005</v>
      </c>
      <c r="K64" s="167">
        <v>0.21068013999999999</v>
      </c>
      <c r="L64" s="170">
        <v>51.869361060000003</v>
      </c>
      <c r="M64" s="404">
        <v>5.5064900000000002E-3</v>
      </c>
      <c r="N64" s="110"/>
      <c r="O64" s="414">
        <v>8279.9599999999991</v>
      </c>
      <c r="P64" s="169">
        <v>96.207981279999998</v>
      </c>
    </row>
    <row r="65" spans="1:16" ht="18" customHeight="1">
      <c r="A65" s="163" t="s">
        <v>135</v>
      </c>
      <c r="B65" s="164" t="s">
        <v>212</v>
      </c>
      <c r="C65" s="164"/>
      <c r="D65" s="164"/>
      <c r="E65" s="165"/>
      <c r="F65" s="380" t="s">
        <v>113</v>
      </c>
      <c r="G65" s="166" t="s">
        <v>135</v>
      </c>
      <c r="H65" s="167" t="s">
        <v>135</v>
      </c>
      <c r="I65" s="168">
        <v>25425.704000000002</v>
      </c>
      <c r="J65" s="169">
        <v>89.855898100000005</v>
      </c>
      <c r="K65" s="167">
        <v>1.1326570499999999</v>
      </c>
      <c r="L65" s="170">
        <v>10.80220626</v>
      </c>
      <c r="M65" s="404">
        <v>-0.14414057</v>
      </c>
      <c r="N65" s="110"/>
      <c r="O65" s="414">
        <v>45345.946000000004</v>
      </c>
      <c r="P65" s="169">
        <v>87.136426069999999</v>
      </c>
    </row>
    <row r="66" spans="1:16" ht="18" customHeight="1">
      <c r="A66" s="163" t="s">
        <v>135</v>
      </c>
      <c r="B66" s="164" t="s">
        <v>213</v>
      </c>
      <c r="C66" s="164"/>
      <c r="D66" s="164"/>
      <c r="E66" s="165"/>
      <c r="F66" s="380" t="s">
        <v>113</v>
      </c>
      <c r="G66" s="166" t="s">
        <v>135</v>
      </c>
      <c r="H66" s="167" t="s">
        <v>135</v>
      </c>
      <c r="I66" s="168">
        <v>10614.370999999999</v>
      </c>
      <c r="J66" s="169">
        <v>98.104271010000005</v>
      </c>
      <c r="K66" s="167">
        <v>0.47284598999999999</v>
      </c>
      <c r="L66" s="170">
        <v>15.8159218</v>
      </c>
      <c r="M66" s="404">
        <v>-1.02998E-2</v>
      </c>
      <c r="N66" s="110"/>
      <c r="O66" s="414">
        <v>21418.298999999999</v>
      </c>
      <c r="P66" s="169">
        <v>94.27159091</v>
      </c>
    </row>
    <row r="67" spans="1:16" ht="18" customHeight="1">
      <c r="A67" s="163" t="s">
        <v>135</v>
      </c>
      <c r="B67" s="164" t="s">
        <v>214</v>
      </c>
      <c r="C67" s="164"/>
      <c r="D67" s="164"/>
      <c r="E67" s="165"/>
      <c r="F67" s="380" t="s">
        <v>113</v>
      </c>
      <c r="G67" s="166" t="s">
        <v>135</v>
      </c>
      <c r="H67" s="167" t="s">
        <v>135</v>
      </c>
      <c r="I67" s="168">
        <v>3901.6149999999998</v>
      </c>
      <c r="J67" s="169">
        <v>73.503208689999994</v>
      </c>
      <c r="K67" s="167">
        <v>0.17380804</v>
      </c>
      <c r="L67" s="170">
        <v>65.289445529999995</v>
      </c>
      <c r="M67" s="404">
        <v>-7.0628120000000003E-2</v>
      </c>
      <c r="N67" s="110"/>
      <c r="O67" s="414">
        <v>6979.8890000000001</v>
      </c>
      <c r="P67" s="169">
        <v>73.279859180000003</v>
      </c>
    </row>
    <row r="68" spans="1:16" ht="18" customHeight="1">
      <c r="A68" s="348" t="s">
        <v>135</v>
      </c>
      <c r="B68" s="158" t="s">
        <v>215</v>
      </c>
      <c r="C68" s="158"/>
      <c r="D68" s="158"/>
      <c r="E68" s="349"/>
      <c r="F68" s="383" t="s">
        <v>170</v>
      </c>
      <c r="G68" s="350">
        <v>3127121</v>
      </c>
      <c r="H68" s="351">
        <v>114.95314562999999</v>
      </c>
      <c r="I68" s="352">
        <v>8286.3590000000004</v>
      </c>
      <c r="J68" s="353">
        <v>106.65009024</v>
      </c>
      <c r="K68" s="351">
        <v>0.36913836999999999</v>
      </c>
      <c r="L68" s="354">
        <v>24.660316330000001</v>
      </c>
      <c r="M68" s="405">
        <v>2.594635E-2</v>
      </c>
      <c r="N68" s="110"/>
      <c r="O68" s="415">
        <v>14862.235000000001</v>
      </c>
      <c r="P68" s="353">
        <v>102.26982857</v>
      </c>
    </row>
    <row r="69" spans="1:16" ht="18" customHeight="1">
      <c r="A69" s="116" t="s">
        <v>216</v>
      </c>
      <c r="B69" s="117"/>
      <c r="C69" s="117"/>
      <c r="D69" s="117"/>
      <c r="E69" s="118"/>
      <c r="F69" s="400" t="s">
        <v>113</v>
      </c>
      <c r="G69" s="134" t="s">
        <v>135</v>
      </c>
      <c r="H69" s="113" t="s">
        <v>135</v>
      </c>
      <c r="I69" s="135">
        <v>88190.774000000005</v>
      </c>
      <c r="J69" s="114">
        <v>113.26512253</v>
      </c>
      <c r="K69" s="113">
        <v>3.9286975700000002</v>
      </c>
      <c r="L69" s="137">
        <v>8.3785648500000001</v>
      </c>
      <c r="M69" s="403">
        <v>0.51866203</v>
      </c>
      <c r="N69" s="110"/>
      <c r="O69" s="413">
        <v>156385.69200000001</v>
      </c>
      <c r="P69" s="114">
        <v>112.67080780000001</v>
      </c>
    </row>
    <row r="70" spans="1:16" ht="18" customHeight="1">
      <c r="A70" s="186" t="s">
        <v>135</v>
      </c>
      <c r="B70" s="150" t="s">
        <v>217</v>
      </c>
      <c r="C70" s="150"/>
      <c r="D70" s="150"/>
      <c r="E70" s="151"/>
      <c r="F70" s="385" t="s">
        <v>113</v>
      </c>
      <c r="G70" s="152" t="s">
        <v>135</v>
      </c>
      <c r="H70" s="153" t="s">
        <v>135</v>
      </c>
      <c r="I70" s="154">
        <v>87476.221000000005</v>
      </c>
      <c r="J70" s="155">
        <v>113.69560109</v>
      </c>
      <c r="K70" s="153">
        <v>3.8968658600000001</v>
      </c>
      <c r="L70" s="156">
        <v>11.347077049999999</v>
      </c>
      <c r="M70" s="407">
        <v>0.52914375999999996</v>
      </c>
      <c r="N70" s="110"/>
      <c r="O70" s="416">
        <v>154846.636</v>
      </c>
      <c r="P70" s="155">
        <v>113.10466081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218</v>
      </c>
      <c r="I1" s="188"/>
      <c r="O1" s="159"/>
      <c r="P1" s="189" t="s">
        <v>139</v>
      </c>
    </row>
    <row r="2" spans="1:17" s="32" customFormat="1" ht="15" customHeight="1">
      <c r="A2" s="29"/>
      <c r="B2" s="59"/>
      <c r="C2" s="59"/>
      <c r="D2" s="59"/>
      <c r="E2" s="59"/>
      <c r="F2" s="41"/>
      <c r="G2" s="30" t="s">
        <v>423</v>
      </c>
      <c r="H2" s="59"/>
      <c r="I2" s="190"/>
      <c r="J2" s="59"/>
      <c r="K2" s="59"/>
      <c r="L2" s="59"/>
      <c r="M2" s="31"/>
      <c r="N2" s="31"/>
      <c r="O2" s="130" t="s">
        <v>140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141</v>
      </c>
      <c r="B4" s="561"/>
      <c r="C4" s="561"/>
      <c r="D4" s="561"/>
      <c r="E4" s="562"/>
      <c r="F4" s="42" t="s">
        <v>142</v>
      </c>
      <c r="G4" s="43" t="s">
        <v>143</v>
      </c>
      <c r="H4" s="44" t="s">
        <v>118</v>
      </c>
      <c r="I4" s="132" t="s">
        <v>144</v>
      </c>
      <c r="J4" s="44" t="s">
        <v>118</v>
      </c>
      <c r="K4" s="45" t="s">
        <v>145</v>
      </c>
      <c r="L4" s="45" t="s">
        <v>111</v>
      </c>
      <c r="M4" s="44" t="s">
        <v>146</v>
      </c>
      <c r="N4" s="40"/>
      <c r="O4" s="132" t="s">
        <v>144</v>
      </c>
      <c r="P4" s="44" t="s">
        <v>118</v>
      </c>
      <c r="Q4" s="41"/>
    </row>
    <row r="5" spans="1:17" s="32" customFormat="1" ht="18" customHeight="1">
      <c r="A5" s="46" t="s">
        <v>147</v>
      </c>
      <c r="B5" s="47"/>
      <c r="C5" s="47"/>
      <c r="D5" s="47"/>
      <c r="E5" s="47"/>
      <c r="F5" s="48" t="s">
        <v>113</v>
      </c>
      <c r="G5" s="138" t="s">
        <v>135</v>
      </c>
      <c r="H5" s="95" t="s">
        <v>135</v>
      </c>
      <c r="I5" s="133">
        <v>1136044.638</v>
      </c>
      <c r="J5" s="139">
        <v>108.67641795</v>
      </c>
      <c r="K5" s="49">
        <v>100</v>
      </c>
      <c r="L5" s="50">
        <v>13.19963879</v>
      </c>
      <c r="M5" s="95">
        <v>8.6764179499999994</v>
      </c>
      <c r="N5" s="51"/>
      <c r="O5" s="133">
        <v>2485664.0320000001</v>
      </c>
      <c r="P5" s="139">
        <v>111.2644999</v>
      </c>
      <c r="Q5" s="60"/>
    </row>
    <row r="6" spans="1:17" s="32" customFormat="1" ht="18" customHeight="1">
      <c r="A6" s="124" t="s">
        <v>148</v>
      </c>
      <c r="B6" s="337"/>
      <c r="C6" s="337"/>
      <c r="D6" s="337"/>
      <c r="E6" s="337"/>
      <c r="F6" s="54" t="s">
        <v>113</v>
      </c>
      <c r="G6" s="140" t="s">
        <v>135</v>
      </c>
      <c r="H6" s="55" t="s">
        <v>135</v>
      </c>
      <c r="I6" s="135">
        <v>63559.953000000001</v>
      </c>
      <c r="J6" s="55">
        <v>108.29167071000001</v>
      </c>
      <c r="K6" s="57">
        <v>5.5948464400000004</v>
      </c>
      <c r="L6" s="57">
        <v>10.02907965</v>
      </c>
      <c r="M6" s="61">
        <v>0.46555445000000001</v>
      </c>
      <c r="N6" s="51"/>
      <c r="O6" s="135">
        <v>136930.878</v>
      </c>
      <c r="P6" s="56">
        <v>114.0779702</v>
      </c>
      <c r="Q6" s="62"/>
    </row>
    <row r="7" spans="1:17" ht="18" customHeight="1">
      <c r="A7" s="339" t="s">
        <v>135</v>
      </c>
      <c r="B7" s="340" t="s">
        <v>219</v>
      </c>
      <c r="C7" s="340"/>
      <c r="D7" s="340"/>
      <c r="E7" s="340"/>
      <c r="F7" s="191" t="s">
        <v>150</v>
      </c>
      <c r="G7" s="192">
        <v>6181</v>
      </c>
      <c r="H7" s="193">
        <v>101.79512516</v>
      </c>
      <c r="I7" s="168">
        <v>3674.8020000000001</v>
      </c>
      <c r="J7" s="193">
        <v>114.0876147</v>
      </c>
      <c r="K7" s="193">
        <v>0.32347337999999998</v>
      </c>
      <c r="L7" s="193">
        <v>2.6310581900000001</v>
      </c>
      <c r="M7" s="194">
        <v>4.3408309999999999E-2</v>
      </c>
      <c r="N7" s="51"/>
      <c r="O7" s="168">
        <v>7871.7359999999999</v>
      </c>
      <c r="P7" s="195">
        <v>121.71175889</v>
      </c>
      <c r="Q7" s="287"/>
    </row>
    <row r="8" spans="1:17" ht="18" customHeight="1">
      <c r="A8" s="339" t="s">
        <v>135</v>
      </c>
      <c r="B8" s="340" t="s">
        <v>220</v>
      </c>
      <c r="C8" s="340"/>
      <c r="D8" s="340"/>
      <c r="E8" s="340"/>
      <c r="F8" s="191" t="s">
        <v>170</v>
      </c>
      <c r="G8" s="192">
        <v>15743429</v>
      </c>
      <c r="H8" s="193">
        <v>103.12210483</v>
      </c>
      <c r="I8" s="168">
        <v>15288.736999999999</v>
      </c>
      <c r="J8" s="193">
        <v>98.482427259999994</v>
      </c>
      <c r="K8" s="193">
        <v>1.34578664</v>
      </c>
      <c r="L8" s="193">
        <v>15.71761233</v>
      </c>
      <c r="M8" s="194">
        <v>-2.253732E-2</v>
      </c>
      <c r="N8" s="51"/>
      <c r="O8" s="168">
        <v>35128.873</v>
      </c>
      <c r="P8" s="195">
        <v>111.46525284000001</v>
      </c>
      <c r="Q8" s="287"/>
    </row>
    <row r="9" spans="1:17" ht="18" customHeight="1">
      <c r="A9" s="339" t="s">
        <v>135</v>
      </c>
      <c r="B9" s="340" t="s">
        <v>221</v>
      </c>
      <c r="C9" s="340"/>
      <c r="D9" s="340"/>
      <c r="E9" s="340"/>
      <c r="F9" s="191" t="s">
        <v>150</v>
      </c>
      <c r="G9" s="192">
        <v>4626</v>
      </c>
      <c r="H9" s="193">
        <v>90.3515625</v>
      </c>
      <c r="I9" s="168">
        <v>3741.0239999999999</v>
      </c>
      <c r="J9" s="193">
        <v>92.716371510000002</v>
      </c>
      <c r="K9" s="193">
        <v>0.32930255000000003</v>
      </c>
      <c r="L9" s="193">
        <v>13.44113671</v>
      </c>
      <c r="M9" s="194">
        <v>-2.811394E-2</v>
      </c>
      <c r="N9" s="51"/>
      <c r="O9" s="168">
        <v>8663.723</v>
      </c>
      <c r="P9" s="195">
        <v>104.99785912999999</v>
      </c>
      <c r="Q9" s="287"/>
    </row>
    <row r="10" spans="1:17" ht="18" customHeight="1">
      <c r="A10" s="339" t="s">
        <v>135</v>
      </c>
      <c r="B10" s="340" t="s">
        <v>222</v>
      </c>
      <c r="C10" s="340"/>
      <c r="D10" s="340"/>
      <c r="E10" s="340"/>
      <c r="F10" s="191" t="s">
        <v>150</v>
      </c>
      <c r="G10" s="192">
        <v>237636</v>
      </c>
      <c r="H10" s="193">
        <v>92.644169289999994</v>
      </c>
      <c r="I10" s="168">
        <v>9757.3809999999994</v>
      </c>
      <c r="J10" s="193">
        <v>91.735816049999997</v>
      </c>
      <c r="K10" s="193">
        <v>0.85889062999999999</v>
      </c>
      <c r="L10" s="193">
        <v>21.424292009999998</v>
      </c>
      <c r="M10" s="194">
        <v>-8.4088040000000003E-2</v>
      </c>
      <c r="N10" s="51"/>
      <c r="O10" s="168">
        <v>19663.379000000001</v>
      </c>
      <c r="P10" s="195">
        <v>108.00423791999999</v>
      </c>
      <c r="Q10" s="287"/>
    </row>
    <row r="11" spans="1:17" ht="18" customHeight="1">
      <c r="A11" s="339" t="s">
        <v>135</v>
      </c>
      <c r="B11" s="340" t="s">
        <v>223</v>
      </c>
      <c r="C11" s="340"/>
      <c r="D11" s="340"/>
      <c r="E11" s="340"/>
      <c r="F11" s="191" t="s">
        <v>170</v>
      </c>
      <c r="G11" s="192">
        <v>33442238</v>
      </c>
      <c r="H11" s="193">
        <v>110.06418248</v>
      </c>
      <c r="I11" s="168">
        <v>9384.5439999999999</v>
      </c>
      <c r="J11" s="193">
        <v>108.99171321</v>
      </c>
      <c r="K11" s="193">
        <v>0.82607176999999998</v>
      </c>
      <c r="L11" s="193">
        <v>8.6072580700000003</v>
      </c>
      <c r="M11" s="194">
        <v>7.4063130000000005E-2</v>
      </c>
      <c r="N11" s="51"/>
      <c r="O11" s="168">
        <v>20979.690999999999</v>
      </c>
      <c r="P11" s="195">
        <v>115.55556718</v>
      </c>
    </row>
    <row r="12" spans="1:17" ht="18" customHeight="1">
      <c r="A12" s="339" t="s">
        <v>135</v>
      </c>
      <c r="B12" s="340" t="s">
        <v>152</v>
      </c>
      <c r="C12" s="340"/>
      <c r="D12" s="340"/>
      <c r="E12" s="340"/>
      <c r="F12" s="202" t="s">
        <v>150</v>
      </c>
      <c r="G12" s="203">
        <v>7398</v>
      </c>
      <c r="H12" s="204">
        <v>95.285935089999995</v>
      </c>
      <c r="I12" s="176">
        <v>5633.99</v>
      </c>
      <c r="J12" s="204">
        <v>146.29970667000001</v>
      </c>
      <c r="K12" s="204">
        <v>0.49593034000000003</v>
      </c>
      <c r="L12" s="204">
        <v>10.02589262</v>
      </c>
      <c r="M12" s="205">
        <v>0.17056534000000001</v>
      </c>
      <c r="N12" s="51"/>
      <c r="O12" s="176">
        <v>12041.045</v>
      </c>
      <c r="P12" s="206">
        <v>144.28681585999999</v>
      </c>
    </row>
    <row r="13" spans="1:17" s="32" customFormat="1" ht="18" customHeight="1">
      <c r="A13" s="339" t="s">
        <v>135</v>
      </c>
      <c r="B13" s="340" t="s">
        <v>224</v>
      </c>
      <c r="C13" s="340"/>
      <c r="D13" s="340"/>
      <c r="E13" s="340"/>
      <c r="F13" s="326" t="s">
        <v>150</v>
      </c>
      <c r="G13" s="327">
        <v>51173</v>
      </c>
      <c r="H13" s="328">
        <v>96.554651969999995</v>
      </c>
      <c r="I13" s="154">
        <v>4045.1950000000002</v>
      </c>
      <c r="J13" s="328">
        <v>88.970381880000005</v>
      </c>
      <c r="K13" s="328">
        <v>0.35607712000000002</v>
      </c>
      <c r="L13" s="328">
        <v>9.2114596399999993</v>
      </c>
      <c r="M13" s="329">
        <v>-4.7972729999999998E-2</v>
      </c>
      <c r="N13" s="51"/>
      <c r="O13" s="154">
        <v>9631.52</v>
      </c>
      <c r="P13" s="330">
        <v>97.878565390000006</v>
      </c>
      <c r="Q13" s="59"/>
    </row>
    <row r="14" spans="1:17" ht="18" customHeight="1">
      <c r="A14" s="121" t="s">
        <v>153</v>
      </c>
      <c r="B14" s="357"/>
      <c r="C14" s="357"/>
      <c r="D14" s="357"/>
      <c r="E14" s="358"/>
      <c r="F14" s="359" t="s">
        <v>113</v>
      </c>
      <c r="G14" s="360" t="s">
        <v>135</v>
      </c>
      <c r="H14" s="361" t="s">
        <v>135</v>
      </c>
      <c r="I14" s="352">
        <v>1109.3499999999999</v>
      </c>
      <c r="J14" s="361">
        <v>54.747839650000003</v>
      </c>
      <c r="K14" s="361">
        <v>9.7650210000000001E-2</v>
      </c>
      <c r="L14" s="361">
        <v>1.2114402500000001</v>
      </c>
      <c r="M14" s="362">
        <v>-8.7716409999999995E-2</v>
      </c>
      <c r="N14" s="51"/>
      <c r="O14" s="352">
        <v>2313.2840000000001</v>
      </c>
      <c r="P14" s="363">
        <v>74.486738930000001</v>
      </c>
    </row>
    <row r="15" spans="1:17" ht="18" customHeight="1">
      <c r="A15" s="124" t="s">
        <v>156</v>
      </c>
      <c r="B15" s="338"/>
      <c r="C15" s="338"/>
      <c r="D15" s="338"/>
      <c r="E15" s="364"/>
      <c r="F15" s="54" t="s">
        <v>113</v>
      </c>
      <c r="G15" s="140" t="s">
        <v>135</v>
      </c>
      <c r="H15" s="55" t="s">
        <v>135</v>
      </c>
      <c r="I15" s="135">
        <v>58078.135999999999</v>
      </c>
      <c r="J15" s="55">
        <v>105.89399976999999</v>
      </c>
      <c r="K15" s="55">
        <v>5.1123110900000004</v>
      </c>
      <c r="L15" s="55">
        <v>12.051148449999999</v>
      </c>
      <c r="M15" s="61">
        <v>0.30923693000000002</v>
      </c>
      <c r="N15" s="51"/>
      <c r="O15" s="135">
        <v>119256.466</v>
      </c>
      <c r="P15" s="56">
        <v>113.01481271999999</v>
      </c>
    </row>
    <row r="16" spans="1:17" ht="18" customHeight="1">
      <c r="A16" s="339" t="s">
        <v>135</v>
      </c>
      <c r="B16" s="340" t="s">
        <v>225</v>
      </c>
      <c r="C16" s="340"/>
      <c r="D16" s="340"/>
      <c r="E16" s="122"/>
      <c r="F16" s="191" t="s">
        <v>150</v>
      </c>
      <c r="G16" s="192">
        <v>121002</v>
      </c>
      <c r="H16" s="193">
        <v>90.170800049999997</v>
      </c>
      <c r="I16" s="168">
        <v>11390.189</v>
      </c>
      <c r="J16" s="193">
        <v>88.074895670000004</v>
      </c>
      <c r="K16" s="193">
        <v>1.0026180899999999</v>
      </c>
      <c r="L16" s="193">
        <v>32.898226129999998</v>
      </c>
      <c r="M16" s="194">
        <v>-0.14753019000000001</v>
      </c>
      <c r="N16" s="51"/>
      <c r="O16" s="168">
        <v>22537.424999999999</v>
      </c>
      <c r="P16" s="195">
        <v>98.180012059999996</v>
      </c>
    </row>
    <row r="17" spans="1:17" ht="18" customHeight="1">
      <c r="A17" s="339" t="s">
        <v>135</v>
      </c>
      <c r="B17" s="340" t="s">
        <v>157</v>
      </c>
      <c r="C17" s="340"/>
      <c r="D17" s="340"/>
      <c r="E17" s="122"/>
      <c r="F17" s="191" t="s">
        <v>150</v>
      </c>
      <c r="G17" s="192">
        <v>20946</v>
      </c>
      <c r="H17" s="193">
        <v>128.29841970000001</v>
      </c>
      <c r="I17" s="168">
        <v>7410.116</v>
      </c>
      <c r="J17" s="193">
        <v>168.65639404000001</v>
      </c>
      <c r="K17" s="193">
        <v>0.65227331</v>
      </c>
      <c r="L17" s="193">
        <v>25.845066379999999</v>
      </c>
      <c r="M17" s="194">
        <v>0.28856462999999999</v>
      </c>
      <c r="N17" s="51"/>
      <c r="O17" s="168">
        <v>15102.407999999999</v>
      </c>
      <c r="P17" s="195">
        <v>152.23360645</v>
      </c>
    </row>
    <row r="18" spans="1:17" ht="18" customHeight="1">
      <c r="A18" s="339" t="s">
        <v>135</v>
      </c>
      <c r="B18" s="340" t="s">
        <v>226</v>
      </c>
      <c r="C18" s="340"/>
      <c r="D18" s="340"/>
      <c r="E18" s="122"/>
      <c r="F18" s="202" t="s">
        <v>113</v>
      </c>
      <c r="G18" s="203" t="s">
        <v>135</v>
      </c>
      <c r="H18" s="204" t="s">
        <v>135</v>
      </c>
      <c r="I18" s="176">
        <v>4887.1220000000003</v>
      </c>
      <c r="J18" s="204">
        <v>87.505472310000002</v>
      </c>
      <c r="K18" s="204">
        <v>0.4301875</v>
      </c>
      <c r="L18" s="204">
        <v>14.26746095</v>
      </c>
      <c r="M18" s="205">
        <v>-6.6754069999999999E-2</v>
      </c>
      <c r="N18" s="51"/>
      <c r="O18" s="176">
        <v>9911.8950000000004</v>
      </c>
      <c r="P18" s="206">
        <v>84.241010369999998</v>
      </c>
    </row>
    <row r="19" spans="1:17" ht="18" customHeight="1">
      <c r="A19" s="365" t="s">
        <v>135</v>
      </c>
      <c r="B19" s="366" t="s">
        <v>158</v>
      </c>
      <c r="C19" s="366"/>
      <c r="D19" s="366"/>
      <c r="E19" s="367"/>
      <c r="F19" s="202" t="s">
        <v>150</v>
      </c>
      <c r="G19" s="203">
        <v>49300</v>
      </c>
      <c r="H19" s="204">
        <v>109.96609565</v>
      </c>
      <c r="I19" s="176">
        <v>5785.8069999999998</v>
      </c>
      <c r="J19" s="204">
        <v>116.65900138000001</v>
      </c>
      <c r="K19" s="204">
        <v>0.50929398000000003</v>
      </c>
      <c r="L19" s="204">
        <v>39.389681930000002</v>
      </c>
      <c r="M19" s="205">
        <v>7.9037750000000004E-2</v>
      </c>
      <c r="N19" s="51"/>
      <c r="O19" s="176">
        <v>10586.597</v>
      </c>
      <c r="P19" s="206">
        <v>129.66019822999999</v>
      </c>
    </row>
    <row r="20" spans="1:17" ht="18" customHeight="1">
      <c r="A20" s="372" t="s">
        <v>135</v>
      </c>
      <c r="B20" s="366" t="s">
        <v>160</v>
      </c>
      <c r="C20" s="366"/>
      <c r="D20" s="366"/>
      <c r="E20" s="366"/>
      <c r="F20" s="202" t="s">
        <v>150</v>
      </c>
      <c r="G20" s="203">
        <v>289593</v>
      </c>
      <c r="H20" s="204">
        <v>139.31112447000001</v>
      </c>
      <c r="I20" s="176">
        <v>21463.681</v>
      </c>
      <c r="J20" s="204">
        <v>100.21537474</v>
      </c>
      <c r="K20" s="204">
        <v>1.8893343</v>
      </c>
      <c r="L20" s="204">
        <v>6.7480003100000001</v>
      </c>
      <c r="M20" s="205">
        <v>4.4127000000000003E-3</v>
      </c>
      <c r="N20" s="51"/>
      <c r="O20" s="176">
        <v>46510.923999999999</v>
      </c>
      <c r="P20" s="206">
        <v>116.19527904</v>
      </c>
    </row>
    <row r="21" spans="1:17" ht="18" customHeight="1">
      <c r="A21" s="124" t="s">
        <v>161</v>
      </c>
      <c r="B21" s="338"/>
      <c r="C21" s="338"/>
      <c r="D21" s="338"/>
      <c r="E21" s="338"/>
      <c r="F21" s="54" t="s">
        <v>113</v>
      </c>
      <c r="G21" s="140" t="s">
        <v>135</v>
      </c>
      <c r="H21" s="55" t="s">
        <v>135</v>
      </c>
      <c r="I21" s="135">
        <v>308605.84499999997</v>
      </c>
      <c r="J21" s="55">
        <v>106.73223547000001</v>
      </c>
      <c r="K21" s="55">
        <v>27.164940059999999</v>
      </c>
      <c r="L21" s="55">
        <v>15.75889566</v>
      </c>
      <c r="M21" s="61">
        <v>1.8621204</v>
      </c>
      <c r="N21" s="51"/>
      <c r="O21" s="135">
        <v>661469.69900000002</v>
      </c>
      <c r="P21" s="56">
        <v>109.69245417</v>
      </c>
    </row>
    <row r="22" spans="1:17" ht="18" customHeight="1">
      <c r="A22" s="339" t="s">
        <v>135</v>
      </c>
      <c r="B22" s="340" t="s">
        <v>227</v>
      </c>
      <c r="C22" s="340"/>
      <c r="D22" s="340"/>
      <c r="E22" s="340"/>
      <c r="F22" s="191" t="s">
        <v>150</v>
      </c>
      <c r="G22" s="192">
        <v>959435</v>
      </c>
      <c r="H22" s="193">
        <v>100.80798953999999</v>
      </c>
      <c r="I22" s="168">
        <v>22114.129000000001</v>
      </c>
      <c r="J22" s="193">
        <v>96.034535930000004</v>
      </c>
      <c r="K22" s="193">
        <v>1.9465897999999999</v>
      </c>
      <c r="L22" s="193">
        <v>7.0508898200000001</v>
      </c>
      <c r="M22" s="194">
        <v>-8.7352700000000005E-2</v>
      </c>
      <c r="N22" s="51"/>
      <c r="O22" s="168">
        <v>52164.733999999997</v>
      </c>
      <c r="P22" s="195">
        <v>110.10854586000001</v>
      </c>
    </row>
    <row r="23" spans="1:17" ht="18" customHeight="1">
      <c r="A23" s="339" t="s">
        <v>135</v>
      </c>
      <c r="B23" s="340" t="s">
        <v>228</v>
      </c>
      <c r="C23" s="340"/>
      <c r="D23" s="340"/>
      <c r="E23" s="340"/>
      <c r="F23" s="191" t="s">
        <v>155</v>
      </c>
      <c r="G23" s="192">
        <v>2058886</v>
      </c>
      <c r="H23" s="193">
        <v>126.36923957</v>
      </c>
      <c r="I23" s="168">
        <v>162322.62</v>
      </c>
      <c r="J23" s="193">
        <v>126.75829194000001</v>
      </c>
      <c r="K23" s="193">
        <v>14.28840158</v>
      </c>
      <c r="L23" s="193">
        <v>20.560947559999999</v>
      </c>
      <c r="M23" s="194">
        <v>3.27793979</v>
      </c>
      <c r="N23" s="51"/>
      <c r="O23" s="168">
        <v>326109.78899999999</v>
      </c>
      <c r="P23" s="195">
        <v>118.04116085</v>
      </c>
    </row>
    <row r="24" spans="1:17" ht="18" customHeight="1">
      <c r="A24" s="339" t="s">
        <v>135</v>
      </c>
      <c r="B24" s="340" t="s">
        <v>229</v>
      </c>
      <c r="C24" s="340"/>
      <c r="D24" s="340"/>
      <c r="E24" s="340"/>
      <c r="F24" s="191" t="s">
        <v>113</v>
      </c>
      <c r="G24" s="192" t="s">
        <v>135</v>
      </c>
      <c r="H24" s="193" t="s">
        <v>135</v>
      </c>
      <c r="I24" s="168">
        <v>19204.969000000001</v>
      </c>
      <c r="J24" s="193">
        <v>101.00017418</v>
      </c>
      <c r="K24" s="193">
        <v>1.6905118299999999</v>
      </c>
      <c r="L24" s="193">
        <v>8.60895601</v>
      </c>
      <c r="M24" s="194">
        <v>1.8193109999999998E-2</v>
      </c>
      <c r="N24" s="51"/>
      <c r="O24" s="168">
        <v>41137.504000000001</v>
      </c>
      <c r="P24" s="195">
        <v>110.35124485999999</v>
      </c>
    </row>
    <row r="25" spans="1:17" ht="18" customHeight="1">
      <c r="A25" s="339" t="s">
        <v>135</v>
      </c>
      <c r="B25" s="340" t="s">
        <v>230</v>
      </c>
      <c r="C25" s="340"/>
      <c r="D25" s="340"/>
      <c r="E25" s="340"/>
      <c r="F25" s="202" t="s">
        <v>150</v>
      </c>
      <c r="G25" s="203">
        <v>135697</v>
      </c>
      <c r="H25" s="204">
        <v>82.820853979999995</v>
      </c>
      <c r="I25" s="176">
        <v>13526.415999999999</v>
      </c>
      <c r="J25" s="204">
        <v>85.500257199999993</v>
      </c>
      <c r="K25" s="204">
        <v>1.1906588499999999</v>
      </c>
      <c r="L25" s="204">
        <v>16.780744349999999</v>
      </c>
      <c r="M25" s="205">
        <v>-0.21943987000000001</v>
      </c>
      <c r="N25" s="51"/>
      <c r="O25" s="176">
        <v>30257.528999999999</v>
      </c>
      <c r="P25" s="206">
        <v>81.698657030000007</v>
      </c>
    </row>
    <row r="26" spans="1:17" ht="18" customHeight="1">
      <c r="A26" s="365" t="s">
        <v>135</v>
      </c>
      <c r="B26" s="366" t="s">
        <v>231</v>
      </c>
      <c r="C26" s="366"/>
      <c r="D26" s="366"/>
      <c r="E26" s="366"/>
      <c r="F26" s="202" t="s">
        <v>150</v>
      </c>
      <c r="G26" s="203">
        <v>949876</v>
      </c>
      <c r="H26" s="204">
        <v>93.027328139999995</v>
      </c>
      <c r="I26" s="176">
        <v>90210.384999999995</v>
      </c>
      <c r="J26" s="204">
        <v>87.940761460000004</v>
      </c>
      <c r="K26" s="204">
        <v>7.9407429900000004</v>
      </c>
      <c r="L26" s="204">
        <v>16.446970369999999</v>
      </c>
      <c r="M26" s="205">
        <v>-1.18338516</v>
      </c>
      <c r="N26" s="51"/>
      <c r="O26" s="176">
        <v>209375.337</v>
      </c>
      <c r="P26" s="206">
        <v>102.96903145</v>
      </c>
    </row>
    <row r="27" spans="1:17" ht="18" customHeight="1">
      <c r="A27" s="421" t="s">
        <v>163</v>
      </c>
      <c r="B27" s="422"/>
      <c r="C27" s="422"/>
      <c r="D27" s="423"/>
      <c r="E27" s="422"/>
      <c r="F27" s="48" t="s">
        <v>150</v>
      </c>
      <c r="G27" s="424">
        <v>6237</v>
      </c>
      <c r="H27" s="139">
        <v>92.427385889999996</v>
      </c>
      <c r="I27" s="133">
        <v>2204.48</v>
      </c>
      <c r="J27" s="139">
        <v>108.13844201000001</v>
      </c>
      <c r="K27" s="139">
        <v>0.19404871000000001</v>
      </c>
      <c r="L27" s="139">
        <v>9.5447256599999992</v>
      </c>
      <c r="M27" s="425">
        <v>1.5871110000000001E-2</v>
      </c>
      <c r="N27" s="51"/>
      <c r="O27" s="133">
        <v>5090.3320000000003</v>
      </c>
      <c r="P27" s="426">
        <v>139.79259318000001</v>
      </c>
    </row>
    <row r="28" spans="1:17" s="32" customFormat="1" ht="18" customHeight="1">
      <c r="A28" s="124" t="s">
        <v>164</v>
      </c>
      <c r="B28" s="338"/>
      <c r="C28" s="338"/>
      <c r="D28" s="338"/>
      <c r="E28" s="338"/>
      <c r="F28" s="54" t="s">
        <v>113</v>
      </c>
      <c r="G28" s="140" t="s">
        <v>135</v>
      </c>
      <c r="H28" s="55" t="s">
        <v>135</v>
      </c>
      <c r="I28" s="135">
        <v>83511.073000000004</v>
      </c>
      <c r="J28" s="55">
        <v>88.899851279999993</v>
      </c>
      <c r="K28" s="55">
        <v>7.351038</v>
      </c>
      <c r="L28" s="55">
        <v>8.6320745100000007</v>
      </c>
      <c r="M28" s="61">
        <v>-0.99749734000000001</v>
      </c>
      <c r="N28" s="51"/>
      <c r="O28" s="135">
        <v>189832.31200000001</v>
      </c>
      <c r="P28" s="56">
        <v>98.699629119999997</v>
      </c>
      <c r="Q28" s="59"/>
    </row>
    <row r="29" spans="1:17" ht="18" customHeight="1">
      <c r="A29" s="368" t="s">
        <v>135</v>
      </c>
      <c r="B29" s="370" t="s">
        <v>165</v>
      </c>
      <c r="C29" s="370"/>
      <c r="D29" s="370"/>
      <c r="E29" s="370"/>
      <c r="F29" s="196" t="s">
        <v>113</v>
      </c>
      <c r="G29" s="197" t="s">
        <v>135</v>
      </c>
      <c r="H29" s="198" t="s">
        <v>135</v>
      </c>
      <c r="I29" s="183">
        <v>15463.415000000001</v>
      </c>
      <c r="J29" s="198">
        <v>73.216004949999999</v>
      </c>
      <c r="K29" s="198">
        <v>1.36116262</v>
      </c>
      <c r="L29" s="198">
        <v>10.14787265</v>
      </c>
      <c r="M29" s="199">
        <v>-0.54114625999999999</v>
      </c>
      <c r="N29" s="51"/>
      <c r="O29" s="183">
        <v>36311.362999999998</v>
      </c>
      <c r="P29" s="200">
        <v>93.196095959999994</v>
      </c>
    </row>
    <row r="30" spans="1:17" ht="18" customHeight="1">
      <c r="A30" s="339" t="s">
        <v>135</v>
      </c>
      <c r="B30" s="340" t="s">
        <v>166</v>
      </c>
      <c r="C30" s="340"/>
      <c r="D30" s="340"/>
      <c r="E30" s="340"/>
      <c r="F30" s="202" t="s">
        <v>150</v>
      </c>
      <c r="G30" s="203">
        <v>28183</v>
      </c>
      <c r="H30" s="204">
        <v>44.961871029999998</v>
      </c>
      <c r="I30" s="176">
        <v>7412.84</v>
      </c>
      <c r="J30" s="204">
        <v>56.358073769999997</v>
      </c>
      <c r="K30" s="204">
        <v>0.65251309000000002</v>
      </c>
      <c r="L30" s="204">
        <v>11.83386271</v>
      </c>
      <c r="M30" s="205">
        <v>-0.54912638999999996</v>
      </c>
      <c r="N30" s="51"/>
      <c r="O30" s="176">
        <v>21286.75</v>
      </c>
      <c r="P30" s="206">
        <v>87.909641359999995</v>
      </c>
    </row>
    <row r="31" spans="1:17" ht="18" customHeight="1">
      <c r="A31" s="365" t="s">
        <v>135</v>
      </c>
      <c r="B31" s="366" t="s">
        <v>167</v>
      </c>
      <c r="C31" s="366"/>
      <c r="D31" s="366"/>
      <c r="E31" s="366"/>
      <c r="F31" s="202" t="s">
        <v>150</v>
      </c>
      <c r="G31" s="203">
        <v>6513</v>
      </c>
      <c r="H31" s="204">
        <v>158.39007781999999</v>
      </c>
      <c r="I31" s="176">
        <v>611.93499999999995</v>
      </c>
      <c r="J31" s="204">
        <v>166.67619981000001</v>
      </c>
      <c r="K31" s="204">
        <v>5.3865400000000001E-2</v>
      </c>
      <c r="L31" s="204">
        <v>29.248175140000001</v>
      </c>
      <c r="M31" s="205">
        <v>2.34176E-2</v>
      </c>
      <c r="N31" s="51"/>
      <c r="O31" s="176">
        <v>1599.3309999999999</v>
      </c>
      <c r="P31" s="206">
        <v>231.98613882999999</v>
      </c>
    </row>
    <row r="32" spans="1:17" ht="18" customHeight="1">
      <c r="A32" s="339" t="s">
        <v>135</v>
      </c>
      <c r="B32" s="340" t="s">
        <v>169</v>
      </c>
      <c r="C32" s="371"/>
      <c r="D32" s="371"/>
      <c r="E32" s="371"/>
      <c r="F32" s="191" t="s">
        <v>170</v>
      </c>
      <c r="G32" s="192">
        <v>644971</v>
      </c>
      <c r="H32" s="193">
        <v>88.579464849999994</v>
      </c>
      <c r="I32" s="168">
        <v>9402.3369999999995</v>
      </c>
      <c r="J32" s="193">
        <v>73.165451020000006</v>
      </c>
      <c r="K32" s="193">
        <v>0.82763799000000005</v>
      </c>
      <c r="L32" s="193">
        <v>2.0988992</v>
      </c>
      <c r="M32" s="194">
        <v>-0.32988606999999998</v>
      </c>
      <c r="N32" s="51"/>
      <c r="O32" s="168">
        <v>23794.919000000002</v>
      </c>
      <c r="P32" s="195">
        <v>72.450356110000001</v>
      </c>
    </row>
    <row r="33" spans="1:17" s="32" customFormat="1" ht="18" customHeight="1">
      <c r="A33" s="339" t="s">
        <v>135</v>
      </c>
      <c r="B33" s="340" t="s">
        <v>232</v>
      </c>
      <c r="C33" s="340"/>
      <c r="D33" s="340"/>
      <c r="E33" s="340"/>
      <c r="F33" s="191" t="s">
        <v>150</v>
      </c>
      <c r="G33" s="192">
        <v>136</v>
      </c>
      <c r="H33" s="193">
        <v>53.543307089999999</v>
      </c>
      <c r="I33" s="168">
        <v>150.08600000000001</v>
      </c>
      <c r="J33" s="193">
        <v>61.584102350000002</v>
      </c>
      <c r="K33" s="193">
        <v>1.3211280000000001E-2</v>
      </c>
      <c r="L33" s="193">
        <v>12.56820626</v>
      </c>
      <c r="M33" s="194">
        <v>-8.9561699999999994E-3</v>
      </c>
      <c r="N33" s="51"/>
      <c r="O33" s="168">
        <v>419.28199999999998</v>
      </c>
      <c r="P33" s="195">
        <v>78.037604090000002</v>
      </c>
      <c r="Q33" s="59"/>
    </row>
    <row r="34" spans="1:17" ht="18" customHeight="1">
      <c r="A34" s="373" t="s">
        <v>135</v>
      </c>
      <c r="B34" s="374" t="s">
        <v>172</v>
      </c>
      <c r="C34" s="374"/>
      <c r="D34" s="374"/>
      <c r="E34" s="374"/>
      <c r="F34" s="359" t="s">
        <v>150</v>
      </c>
      <c r="G34" s="360">
        <v>79589</v>
      </c>
      <c r="H34" s="361">
        <v>115.22780907000001</v>
      </c>
      <c r="I34" s="352">
        <v>26398.364000000001</v>
      </c>
      <c r="J34" s="361">
        <v>113.68547928</v>
      </c>
      <c r="K34" s="361">
        <v>2.32370834</v>
      </c>
      <c r="L34" s="361">
        <v>23.03092655</v>
      </c>
      <c r="M34" s="362">
        <v>0.30399884999999999</v>
      </c>
      <c r="N34" s="51"/>
      <c r="O34" s="352">
        <v>56703.798000000003</v>
      </c>
      <c r="P34" s="363">
        <v>114.12375910999999</v>
      </c>
    </row>
    <row r="35" spans="1:17" ht="18" customHeight="1">
      <c r="A35" s="124" t="s">
        <v>173</v>
      </c>
      <c r="B35" s="338"/>
      <c r="C35" s="338"/>
      <c r="D35" s="338"/>
      <c r="E35" s="338"/>
      <c r="F35" s="54" t="s">
        <v>113</v>
      </c>
      <c r="G35" s="140" t="s">
        <v>135</v>
      </c>
      <c r="H35" s="55" t="s">
        <v>135</v>
      </c>
      <c r="I35" s="135">
        <v>129000.03599999999</v>
      </c>
      <c r="J35" s="55">
        <v>103.55421985</v>
      </c>
      <c r="K35" s="55">
        <v>11.355190779999999</v>
      </c>
      <c r="L35" s="55">
        <v>19.20959422</v>
      </c>
      <c r="M35" s="61">
        <v>0.42355151000000002</v>
      </c>
      <c r="N35" s="51"/>
      <c r="O35" s="135">
        <v>283462.75400000002</v>
      </c>
      <c r="P35" s="56">
        <v>110.23224424</v>
      </c>
    </row>
    <row r="36" spans="1:17" ht="18" customHeight="1">
      <c r="A36" s="339" t="s">
        <v>135</v>
      </c>
      <c r="B36" s="340" t="s">
        <v>174</v>
      </c>
      <c r="C36" s="340"/>
      <c r="D36" s="340"/>
      <c r="E36" s="340"/>
      <c r="F36" s="191" t="s">
        <v>150</v>
      </c>
      <c r="G36" s="192">
        <v>8550</v>
      </c>
      <c r="H36" s="193">
        <v>86.899075109999998</v>
      </c>
      <c r="I36" s="168">
        <v>7616.7780000000002</v>
      </c>
      <c r="J36" s="193">
        <v>94.966207900000001</v>
      </c>
      <c r="K36" s="193">
        <v>0.67046468000000004</v>
      </c>
      <c r="L36" s="193">
        <v>23.700301469999999</v>
      </c>
      <c r="M36" s="194">
        <v>-3.862223E-2</v>
      </c>
      <c r="N36" s="51"/>
      <c r="O36" s="168">
        <v>16567.098999999998</v>
      </c>
      <c r="P36" s="195">
        <v>101.70714986</v>
      </c>
    </row>
    <row r="37" spans="1:17" ht="18" customHeight="1">
      <c r="A37" s="339" t="s">
        <v>135</v>
      </c>
      <c r="B37" s="340" t="s">
        <v>233</v>
      </c>
      <c r="C37" s="340"/>
      <c r="D37" s="340"/>
      <c r="E37" s="340"/>
      <c r="F37" s="191" t="s">
        <v>113</v>
      </c>
      <c r="G37" s="192" t="s">
        <v>135</v>
      </c>
      <c r="H37" s="193" t="s">
        <v>135</v>
      </c>
      <c r="I37" s="168">
        <v>2426.0329999999999</v>
      </c>
      <c r="J37" s="193">
        <v>94.804984189999999</v>
      </c>
      <c r="K37" s="193">
        <v>0.21355084999999999</v>
      </c>
      <c r="L37" s="193">
        <v>18.50767604</v>
      </c>
      <c r="M37" s="194">
        <v>-1.271722E-2</v>
      </c>
      <c r="N37" s="51"/>
      <c r="O37" s="168">
        <v>5152.7380000000003</v>
      </c>
      <c r="P37" s="195">
        <v>94.930371949999994</v>
      </c>
    </row>
    <row r="38" spans="1:17" ht="18" customHeight="1">
      <c r="A38" s="339" t="s">
        <v>135</v>
      </c>
      <c r="B38" s="340" t="s">
        <v>234</v>
      </c>
      <c r="C38" s="340"/>
      <c r="D38" s="340"/>
      <c r="E38" s="340"/>
      <c r="F38" s="191" t="s">
        <v>150</v>
      </c>
      <c r="G38" s="192">
        <v>141595</v>
      </c>
      <c r="H38" s="193">
        <v>86.043558050000001</v>
      </c>
      <c r="I38" s="168">
        <v>4770.817</v>
      </c>
      <c r="J38" s="193">
        <v>88.161902580000003</v>
      </c>
      <c r="K38" s="193">
        <v>0.41994977999999999</v>
      </c>
      <c r="L38" s="193">
        <v>16.76351532</v>
      </c>
      <c r="M38" s="194">
        <v>-6.1282099999999999E-2</v>
      </c>
      <c r="N38" s="51"/>
      <c r="O38" s="168">
        <v>9021.7990000000009</v>
      </c>
      <c r="P38" s="195">
        <v>86.473522189999997</v>
      </c>
    </row>
    <row r="39" spans="1:17" ht="18" customHeight="1">
      <c r="A39" s="339" t="s">
        <v>135</v>
      </c>
      <c r="B39" s="340" t="s">
        <v>235</v>
      </c>
      <c r="C39" s="340"/>
      <c r="D39" s="340"/>
      <c r="E39" s="340"/>
      <c r="F39" s="191" t="s">
        <v>170</v>
      </c>
      <c r="G39" s="192">
        <v>14263632</v>
      </c>
      <c r="H39" s="193">
        <v>104.51445357999999</v>
      </c>
      <c r="I39" s="168">
        <v>3909.0949999999998</v>
      </c>
      <c r="J39" s="193">
        <v>100.98280828</v>
      </c>
      <c r="K39" s="193">
        <v>0.34409695000000001</v>
      </c>
      <c r="L39" s="193">
        <v>23.16700355</v>
      </c>
      <c r="M39" s="194">
        <v>3.6394600000000002E-3</v>
      </c>
      <c r="N39" s="51"/>
      <c r="O39" s="168">
        <v>8001.92</v>
      </c>
      <c r="P39" s="195">
        <v>108.2232944</v>
      </c>
    </row>
    <row r="40" spans="1:17" ht="18" customHeight="1">
      <c r="A40" s="339" t="s">
        <v>135</v>
      </c>
      <c r="B40" s="340" t="s">
        <v>236</v>
      </c>
      <c r="C40" s="340"/>
      <c r="D40" s="340"/>
      <c r="E40" s="340"/>
      <c r="F40" s="191" t="s">
        <v>150</v>
      </c>
      <c r="G40" s="192">
        <v>19883</v>
      </c>
      <c r="H40" s="193">
        <v>121.97411202000001</v>
      </c>
      <c r="I40" s="168">
        <v>4381.0209999999997</v>
      </c>
      <c r="J40" s="193">
        <v>112.78626038</v>
      </c>
      <c r="K40" s="193">
        <v>0.38563809999999998</v>
      </c>
      <c r="L40" s="193">
        <v>14.373993909999999</v>
      </c>
      <c r="M40" s="194">
        <v>4.7511919999999999E-2</v>
      </c>
      <c r="N40" s="51"/>
      <c r="O40" s="168">
        <v>9492.4789999999994</v>
      </c>
      <c r="P40" s="195">
        <v>109.57104155</v>
      </c>
    </row>
    <row r="41" spans="1:17" ht="18" customHeight="1">
      <c r="A41" s="339" t="s">
        <v>135</v>
      </c>
      <c r="B41" s="340" t="s">
        <v>237</v>
      </c>
      <c r="C41" s="340"/>
      <c r="D41" s="340"/>
      <c r="E41" s="340"/>
      <c r="F41" s="191" t="s">
        <v>113</v>
      </c>
      <c r="G41" s="192" t="s">
        <v>135</v>
      </c>
      <c r="H41" s="193" t="s">
        <v>135</v>
      </c>
      <c r="I41" s="168">
        <v>14787.811</v>
      </c>
      <c r="J41" s="193">
        <v>101.6154088</v>
      </c>
      <c r="K41" s="193">
        <v>1.30169278</v>
      </c>
      <c r="L41" s="193">
        <v>18.9439031</v>
      </c>
      <c r="M41" s="194">
        <v>2.248882E-2</v>
      </c>
      <c r="N41" s="51"/>
      <c r="O41" s="168">
        <v>34655.396999999997</v>
      </c>
      <c r="P41" s="195">
        <v>110.89334565999999</v>
      </c>
    </row>
    <row r="42" spans="1:17" ht="18" customHeight="1">
      <c r="A42" s="339" t="s">
        <v>135</v>
      </c>
      <c r="B42" s="340" t="s">
        <v>238</v>
      </c>
      <c r="C42" s="340"/>
      <c r="D42" s="340"/>
      <c r="E42" s="340"/>
      <c r="F42" s="202" t="s">
        <v>113</v>
      </c>
      <c r="G42" s="203" t="s">
        <v>135</v>
      </c>
      <c r="H42" s="204" t="s">
        <v>135</v>
      </c>
      <c r="I42" s="176">
        <v>10790.323</v>
      </c>
      <c r="J42" s="204">
        <v>93.849958849999993</v>
      </c>
      <c r="K42" s="204">
        <v>0.94981504999999999</v>
      </c>
      <c r="L42" s="204">
        <v>20.79487585</v>
      </c>
      <c r="M42" s="205">
        <v>-6.7642289999999994E-2</v>
      </c>
      <c r="N42" s="51"/>
      <c r="O42" s="176">
        <v>24559.742999999999</v>
      </c>
      <c r="P42" s="206">
        <v>103.02606145999999</v>
      </c>
    </row>
    <row r="43" spans="1:17" ht="18" customHeight="1">
      <c r="A43" s="339" t="s">
        <v>135</v>
      </c>
      <c r="B43" s="340" t="s">
        <v>239</v>
      </c>
      <c r="C43" s="340"/>
      <c r="D43" s="340"/>
      <c r="E43" s="340"/>
      <c r="F43" s="191" t="s">
        <v>150</v>
      </c>
      <c r="G43" s="192">
        <v>93779</v>
      </c>
      <c r="H43" s="193">
        <v>102.95654656000001</v>
      </c>
      <c r="I43" s="168">
        <v>16075.49</v>
      </c>
      <c r="J43" s="193">
        <v>97.232664290000002</v>
      </c>
      <c r="K43" s="193">
        <v>1.4150403499999999</v>
      </c>
      <c r="L43" s="193">
        <v>16.777346120000001</v>
      </c>
      <c r="M43" s="194">
        <v>-4.3767710000000001E-2</v>
      </c>
      <c r="N43" s="51"/>
      <c r="O43" s="168">
        <v>35416.942000000003</v>
      </c>
      <c r="P43" s="195">
        <v>106.2374284</v>
      </c>
    </row>
    <row r="44" spans="1:17" s="32" customFormat="1" ht="18" customHeight="1">
      <c r="A44" s="427" t="s">
        <v>135</v>
      </c>
      <c r="B44" s="370" t="s">
        <v>240</v>
      </c>
      <c r="C44" s="370"/>
      <c r="D44" s="369"/>
      <c r="E44" s="369"/>
      <c r="F44" s="196" t="s">
        <v>150</v>
      </c>
      <c r="G44" s="197">
        <v>84041</v>
      </c>
      <c r="H44" s="198">
        <v>109.39847177</v>
      </c>
      <c r="I44" s="183">
        <v>36921.915000000001</v>
      </c>
      <c r="J44" s="198">
        <v>129.4272416</v>
      </c>
      <c r="K44" s="198">
        <v>3.2500408699999999</v>
      </c>
      <c r="L44" s="198">
        <v>42.4664146</v>
      </c>
      <c r="M44" s="199">
        <v>0.80306</v>
      </c>
      <c r="N44" s="51"/>
      <c r="O44" s="183">
        <v>77500.744000000006</v>
      </c>
      <c r="P44" s="200">
        <v>127.47397932</v>
      </c>
      <c r="Q44" s="59"/>
    </row>
    <row r="45" spans="1:17" ht="18" customHeight="1">
      <c r="A45" s="365" t="s">
        <v>135</v>
      </c>
      <c r="B45" s="366" t="s">
        <v>241</v>
      </c>
      <c r="C45" s="366"/>
      <c r="D45" s="366"/>
      <c r="E45" s="366"/>
      <c r="F45" s="202" t="s">
        <v>113</v>
      </c>
      <c r="G45" s="203" t="s">
        <v>135</v>
      </c>
      <c r="H45" s="204" t="s">
        <v>135</v>
      </c>
      <c r="I45" s="176">
        <v>17197.419000000002</v>
      </c>
      <c r="J45" s="204">
        <v>104.35856455</v>
      </c>
      <c r="K45" s="204">
        <v>1.51379782</v>
      </c>
      <c r="L45" s="204">
        <v>15.968998819999999</v>
      </c>
      <c r="M45" s="205">
        <v>6.8709779999999998E-2</v>
      </c>
      <c r="N45" s="51"/>
      <c r="O45" s="176">
        <v>41166.442999999999</v>
      </c>
      <c r="P45" s="206">
        <v>116.56240314999999</v>
      </c>
    </row>
    <row r="46" spans="1:17" ht="18" customHeight="1">
      <c r="A46" s="124" t="s">
        <v>181</v>
      </c>
      <c r="B46" s="338"/>
      <c r="C46" s="338"/>
      <c r="D46" s="338"/>
      <c r="E46" s="338"/>
      <c r="F46" s="54" t="s">
        <v>113</v>
      </c>
      <c r="G46" s="140" t="s">
        <v>135</v>
      </c>
      <c r="H46" s="55" t="s">
        <v>135</v>
      </c>
      <c r="I46" s="135">
        <v>406194.65100000001</v>
      </c>
      <c r="J46" s="55">
        <v>123.55599512000001</v>
      </c>
      <c r="K46" s="55">
        <v>35.755166430000003</v>
      </c>
      <c r="L46" s="55">
        <v>15.232004679999999</v>
      </c>
      <c r="M46" s="61">
        <v>7.4081838500000003</v>
      </c>
      <c r="N46" s="51"/>
      <c r="O46" s="135">
        <v>883994.20400000003</v>
      </c>
      <c r="P46" s="56">
        <v>116.34780722000001</v>
      </c>
    </row>
    <row r="47" spans="1:17" ht="18" customHeight="1">
      <c r="A47" s="339" t="s">
        <v>135</v>
      </c>
      <c r="B47" s="340" t="s">
        <v>182</v>
      </c>
      <c r="C47" s="340"/>
      <c r="D47" s="340"/>
      <c r="E47" s="340"/>
      <c r="F47" s="191" t="s">
        <v>150</v>
      </c>
      <c r="G47" s="192">
        <v>4724</v>
      </c>
      <c r="H47" s="193">
        <v>89.385052029999997</v>
      </c>
      <c r="I47" s="168">
        <v>29262.531999999999</v>
      </c>
      <c r="J47" s="193">
        <v>120.52951126000001</v>
      </c>
      <c r="K47" s="193">
        <v>2.5758258999999999</v>
      </c>
      <c r="L47" s="193">
        <v>16.926887520000001</v>
      </c>
      <c r="M47" s="194">
        <v>0.47680086999999999</v>
      </c>
      <c r="N47" s="51"/>
      <c r="O47" s="168">
        <v>64593.269</v>
      </c>
      <c r="P47" s="195">
        <v>141.26872976000001</v>
      </c>
    </row>
    <row r="48" spans="1:17" ht="18" customHeight="1">
      <c r="A48" s="339" t="s">
        <v>135</v>
      </c>
      <c r="B48" s="340" t="s">
        <v>183</v>
      </c>
      <c r="C48" s="340"/>
      <c r="D48" s="340"/>
      <c r="E48" s="340"/>
      <c r="F48" s="202" t="s">
        <v>113</v>
      </c>
      <c r="G48" s="203" t="s">
        <v>135</v>
      </c>
      <c r="H48" s="204" t="s">
        <v>135</v>
      </c>
      <c r="I48" s="176">
        <v>11231.014999999999</v>
      </c>
      <c r="J48" s="204">
        <v>106.54989234</v>
      </c>
      <c r="K48" s="204">
        <v>0.98860683999999999</v>
      </c>
      <c r="L48" s="204">
        <v>3.1999143000000001</v>
      </c>
      <c r="M48" s="205">
        <v>6.6045019999999996E-2</v>
      </c>
      <c r="N48" s="51"/>
      <c r="O48" s="176">
        <v>25627.366000000002</v>
      </c>
      <c r="P48" s="206">
        <v>112.46014451000001</v>
      </c>
    </row>
    <row r="49" spans="1:17" ht="18" customHeight="1">
      <c r="A49" s="365" t="s">
        <v>135</v>
      </c>
      <c r="B49" s="366" t="s">
        <v>242</v>
      </c>
      <c r="C49" s="366"/>
      <c r="D49" s="366"/>
      <c r="E49" s="366"/>
      <c r="F49" s="202" t="s">
        <v>113</v>
      </c>
      <c r="G49" s="203" t="s">
        <v>135</v>
      </c>
      <c r="H49" s="204" t="s">
        <v>135</v>
      </c>
      <c r="I49" s="176">
        <v>9542.2919999999995</v>
      </c>
      <c r="J49" s="204">
        <v>142.67631768000001</v>
      </c>
      <c r="K49" s="204">
        <v>0.83995748999999997</v>
      </c>
      <c r="L49" s="204">
        <v>17.264174199999999</v>
      </c>
      <c r="M49" s="205">
        <v>0.27304087999999999</v>
      </c>
      <c r="N49" s="51"/>
      <c r="O49" s="176">
        <v>21822.728999999999</v>
      </c>
      <c r="P49" s="206">
        <v>154.91015128000001</v>
      </c>
    </row>
    <row r="50" spans="1:17" s="32" customFormat="1" ht="18" customHeight="1">
      <c r="A50" s="339" t="s">
        <v>135</v>
      </c>
      <c r="B50" s="340" t="s">
        <v>243</v>
      </c>
      <c r="C50" s="340"/>
      <c r="D50" s="371"/>
      <c r="E50" s="371"/>
      <c r="F50" s="191" t="s">
        <v>113</v>
      </c>
      <c r="G50" s="192" t="s">
        <v>135</v>
      </c>
      <c r="H50" s="193" t="s">
        <v>135</v>
      </c>
      <c r="I50" s="168">
        <v>12450.009</v>
      </c>
      <c r="J50" s="193">
        <v>106.02539770999999</v>
      </c>
      <c r="K50" s="193">
        <v>1.0959084299999999</v>
      </c>
      <c r="L50" s="193">
        <v>17.37654307</v>
      </c>
      <c r="M50" s="194">
        <v>6.7683900000000005E-2</v>
      </c>
      <c r="N50" s="51"/>
      <c r="O50" s="168">
        <v>26133.932000000001</v>
      </c>
      <c r="P50" s="195">
        <v>115.79759021</v>
      </c>
      <c r="Q50" s="59"/>
    </row>
    <row r="51" spans="1:17" ht="18" customHeight="1">
      <c r="A51" s="339" t="s">
        <v>135</v>
      </c>
      <c r="B51" s="340" t="s">
        <v>244</v>
      </c>
      <c r="C51" s="340"/>
      <c r="D51" s="340"/>
      <c r="E51" s="340"/>
      <c r="F51" s="191" t="s">
        <v>170</v>
      </c>
      <c r="G51" s="192">
        <v>2028551</v>
      </c>
      <c r="H51" s="193">
        <v>92.337689350000005</v>
      </c>
      <c r="I51" s="168">
        <v>7520.9769999999999</v>
      </c>
      <c r="J51" s="193">
        <v>105.83771135000001</v>
      </c>
      <c r="K51" s="193">
        <v>0.66203182000000005</v>
      </c>
      <c r="L51" s="193">
        <v>27.053570480000001</v>
      </c>
      <c r="M51" s="194">
        <v>3.9684079999999997E-2</v>
      </c>
      <c r="N51" s="51"/>
      <c r="O51" s="168">
        <v>17286.728999999999</v>
      </c>
      <c r="P51" s="195">
        <v>114.64445172000001</v>
      </c>
    </row>
    <row r="52" spans="1:17" ht="18" customHeight="1">
      <c r="A52" s="339" t="s">
        <v>135</v>
      </c>
      <c r="B52" s="340" t="s">
        <v>192</v>
      </c>
      <c r="C52" s="340"/>
      <c r="D52" s="340"/>
      <c r="E52" s="340"/>
      <c r="F52" s="191" t="s">
        <v>113</v>
      </c>
      <c r="G52" s="192" t="s">
        <v>135</v>
      </c>
      <c r="H52" s="193" t="s">
        <v>135</v>
      </c>
      <c r="I52" s="168">
        <v>17246.385999999999</v>
      </c>
      <c r="J52" s="193">
        <v>113.64694953999999</v>
      </c>
      <c r="K52" s="193">
        <v>1.5181081299999999</v>
      </c>
      <c r="L52" s="193">
        <v>21.729166500000002</v>
      </c>
      <c r="M52" s="194">
        <v>0.19811429999999999</v>
      </c>
      <c r="N52" s="51"/>
      <c r="O52" s="168">
        <v>41151.337</v>
      </c>
      <c r="P52" s="195">
        <v>120.33619055</v>
      </c>
    </row>
    <row r="53" spans="1:17" ht="18" customHeight="1">
      <c r="A53" s="339" t="s">
        <v>135</v>
      </c>
      <c r="B53" s="340" t="s">
        <v>193</v>
      </c>
      <c r="C53" s="340"/>
      <c r="D53" s="340"/>
      <c r="E53" s="340"/>
      <c r="F53" s="191" t="s">
        <v>170</v>
      </c>
      <c r="G53" s="192">
        <v>1840834</v>
      </c>
      <c r="H53" s="193">
        <v>88.676728519999998</v>
      </c>
      <c r="I53" s="168">
        <v>11854.779</v>
      </c>
      <c r="J53" s="193">
        <v>113.07331169</v>
      </c>
      <c r="K53" s="193">
        <v>1.04351349</v>
      </c>
      <c r="L53" s="193">
        <v>19.70166618</v>
      </c>
      <c r="M53" s="194">
        <v>0.13111696</v>
      </c>
      <c r="N53" s="51"/>
      <c r="O53" s="168">
        <v>27378.343000000001</v>
      </c>
      <c r="P53" s="195">
        <v>116.36743733</v>
      </c>
    </row>
    <row r="54" spans="1:17" ht="18" customHeight="1">
      <c r="A54" s="339" t="s">
        <v>135</v>
      </c>
      <c r="B54" s="340" t="s">
        <v>245</v>
      </c>
      <c r="C54" s="340"/>
      <c r="D54" s="340"/>
      <c r="E54" s="340"/>
      <c r="F54" s="191" t="s">
        <v>170</v>
      </c>
      <c r="G54" s="192">
        <v>13404213</v>
      </c>
      <c r="H54" s="193">
        <v>105.06846978999999</v>
      </c>
      <c r="I54" s="168">
        <v>41481.550999999999</v>
      </c>
      <c r="J54" s="193">
        <v>106.04843338000001</v>
      </c>
      <c r="K54" s="193">
        <v>3.6514015</v>
      </c>
      <c r="L54" s="193">
        <v>42.566057530000002</v>
      </c>
      <c r="M54" s="194">
        <v>0.22632553</v>
      </c>
      <c r="N54" s="51"/>
      <c r="O54" s="168">
        <v>94494.47</v>
      </c>
      <c r="P54" s="195">
        <v>111.27365473</v>
      </c>
    </row>
    <row r="55" spans="1:17" ht="18" customHeight="1">
      <c r="A55" s="339" t="s">
        <v>135</v>
      </c>
      <c r="B55" s="340" t="s">
        <v>391</v>
      </c>
      <c r="C55" s="340"/>
      <c r="D55" s="340"/>
      <c r="E55" s="340"/>
      <c r="F55" s="191" t="s">
        <v>113</v>
      </c>
      <c r="G55" s="192" t="s">
        <v>135</v>
      </c>
      <c r="H55" s="193" t="s">
        <v>135</v>
      </c>
      <c r="I55" s="168">
        <v>24405.077000000001</v>
      </c>
      <c r="J55" s="193">
        <v>121.9424824</v>
      </c>
      <c r="K55" s="193">
        <v>2.1482498300000001</v>
      </c>
      <c r="L55" s="193">
        <v>18.70828977</v>
      </c>
      <c r="M55" s="194">
        <v>0.42009821000000003</v>
      </c>
      <c r="N55" s="51"/>
      <c r="O55" s="168">
        <v>53015.046000000002</v>
      </c>
      <c r="P55" s="195">
        <v>111.75270437</v>
      </c>
    </row>
    <row r="56" spans="1:17" ht="18" customHeight="1">
      <c r="A56" s="339" t="s">
        <v>135</v>
      </c>
      <c r="B56" s="340" t="s">
        <v>246</v>
      </c>
      <c r="C56" s="340"/>
      <c r="D56" s="340"/>
      <c r="E56" s="340"/>
      <c r="F56" s="191" t="s">
        <v>113</v>
      </c>
      <c r="G56" s="192" t="s">
        <v>135</v>
      </c>
      <c r="H56" s="193" t="s">
        <v>135</v>
      </c>
      <c r="I56" s="168">
        <v>13049.674000000001</v>
      </c>
      <c r="J56" s="193">
        <v>182.18033568000001</v>
      </c>
      <c r="K56" s="193">
        <v>1.1486937699999999</v>
      </c>
      <c r="L56" s="193">
        <v>3.9248901900000002</v>
      </c>
      <c r="M56" s="194">
        <v>0.56312653999999995</v>
      </c>
      <c r="N56" s="51"/>
      <c r="O56" s="168">
        <v>30286.254000000001</v>
      </c>
      <c r="P56" s="195">
        <v>177.00913413000001</v>
      </c>
    </row>
    <row r="57" spans="1:17" ht="18" customHeight="1">
      <c r="A57" s="339" t="s">
        <v>135</v>
      </c>
      <c r="B57" s="340" t="s">
        <v>247</v>
      </c>
      <c r="C57" s="340"/>
      <c r="D57" s="340"/>
      <c r="E57" s="340"/>
      <c r="F57" s="191" t="s">
        <v>113</v>
      </c>
      <c r="G57" s="192" t="s">
        <v>135</v>
      </c>
      <c r="H57" s="193" t="s">
        <v>135</v>
      </c>
      <c r="I57" s="168">
        <v>6882.5910000000003</v>
      </c>
      <c r="J57" s="193">
        <v>111.34093316000001</v>
      </c>
      <c r="K57" s="193">
        <v>0.60583807999999995</v>
      </c>
      <c r="L57" s="193">
        <v>10.729260160000001</v>
      </c>
      <c r="M57" s="194">
        <v>6.7063440000000002E-2</v>
      </c>
      <c r="N57" s="51"/>
      <c r="O57" s="168">
        <v>15735.571</v>
      </c>
      <c r="P57" s="195">
        <v>111.87314565</v>
      </c>
    </row>
    <row r="58" spans="1:17" ht="18" customHeight="1">
      <c r="A58" s="339" t="s">
        <v>135</v>
      </c>
      <c r="B58" s="340" t="s">
        <v>248</v>
      </c>
      <c r="C58" s="340"/>
      <c r="D58" s="340"/>
      <c r="E58" s="340"/>
      <c r="F58" s="191" t="s">
        <v>113</v>
      </c>
      <c r="G58" s="192" t="s">
        <v>135</v>
      </c>
      <c r="H58" s="193" t="s">
        <v>135</v>
      </c>
      <c r="I58" s="168">
        <v>16133.789000000001</v>
      </c>
      <c r="J58" s="193">
        <v>77.938193339999998</v>
      </c>
      <c r="K58" s="193">
        <v>1.4201721</v>
      </c>
      <c r="L58" s="193">
        <v>5.2744291600000004</v>
      </c>
      <c r="M58" s="194">
        <v>-0.43688490000000002</v>
      </c>
      <c r="N58" s="51"/>
      <c r="O58" s="168">
        <v>35430.748</v>
      </c>
      <c r="P58" s="195">
        <v>82.624193460000001</v>
      </c>
    </row>
    <row r="59" spans="1:17" s="32" customFormat="1" ht="18" customHeight="1">
      <c r="A59" s="339" t="s">
        <v>135</v>
      </c>
      <c r="B59" s="340" t="s">
        <v>249</v>
      </c>
      <c r="C59" s="340"/>
      <c r="D59" s="371"/>
      <c r="E59" s="371"/>
      <c r="F59" s="191" t="s">
        <v>113</v>
      </c>
      <c r="G59" s="192" t="s">
        <v>135</v>
      </c>
      <c r="H59" s="193" t="s">
        <v>135</v>
      </c>
      <c r="I59" s="168">
        <v>9996.1319999999996</v>
      </c>
      <c r="J59" s="193">
        <v>130.38864459999999</v>
      </c>
      <c r="K59" s="193">
        <v>0.87990661999999997</v>
      </c>
      <c r="L59" s="193">
        <v>10.732307090000001</v>
      </c>
      <c r="M59" s="194">
        <v>0.22286581999999999</v>
      </c>
      <c r="N59" s="51"/>
      <c r="O59" s="168">
        <v>20511.342000000001</v>
      </c>
      <c r="P59" s="195">
        <v>130.61030054</v>
      </c>
      <c r="Q59" s="59"/>
    </row>
    <row r="60" spans="1:17" ht="18" customHeight="1">
      <c r="A60" s="339" t="s">
        <v>135</v>
      </c>
      <c r="B60" s="340" t="s">
        <v>250</v>
      </c>
      <c r="C60" s="340"/>
      <c r="D60" s="340"/>
      <c r="E60" s="340"/>
      <c r="F60" s="191" t="s">
        <v>196</v>
      </c>
      <c r="G60" s="192">
        <v>20350</v>
      </c>
      <c r="H60" s="193">
        <v>200.35443536</v>
      </c>
      <c r="I60" s="168">
        <v>94189.247000000003</v>
      </c>
      <c r="J60" s="193">
        <v>204.81422076999999</v>
      </c>
      <c r="K60" s="193">
        <v>8.2909811700000002</v>
      </c>
      <c r="L60" s="193">
        <v>58.158535149999999</v>
      </c>
      <c r="M60" s="194">
        <v>4.6110660899999996</v>
      </c>
      <c r="N60" s="51"/>
      <c r="O60" s="168">
        <v>180375.45600000001</v>
      </c>
      <c r="P60" s="195">
        <v>140.84941222</v>
      </c>
    </row>
    <row r="61" spans="1:17" s="32" customFormat="1" ht="18" customHeight="1">
      <c r="A61" s="339" t="s">
        <v>135</v>
      </c>
      <c r="B61" s="340" t="s">
        <v>251</v>
      </c>
      <c r="C61" s="340"/>
      <c r="D61" s="340"/>
      <c r="E61" s="340"/>
      <c r="F61" s="191" t="s">
        <v>170</v>
      </c>
      <c r="G61" s="192">
        <v>18912238</v>
      </c>
      <c r="H61" s="193">
        <v>97.030693929999998</v>
      </c>
      <c r="I61" s="168">
        <v>29975.141</v>
      </c>
      <c r="J61" s="193">
        <v>108.49691344999999</v>
      </c>
      <c r="K61" s="193">
        <v>2.6385531000000002</v>
      </c>
      <c r="L61" s="193">
        <v>30.425613200000001</v>
      </c>
      <c r="M61" s="194">
        <v>0.2245665</v>
      </c>
      <c r="N61" s="51"/>
      <c r="O61" s="168">
        <v>65085.489000000001</v>
      </c>
      <c r="P61" s="195">
        <v>112.9143423</v>
      </c>
      <c r="Q61" s="59"/>
    </row>
    <row r="62" spans="1:17" ht="18" customHeight="1">
      <c r="A62" s="365" t="s">
        <v>135</v>
      </c>
      <c r="B62" s="366" t="s">
        <v>252</v>
      </c>
      <c r="C62" s="366"/>
      <c r="D62" s="366"/>
      <c r="E62" s="366"/>
      <c r="F62" s="202" t="s">
        <v>150</v>
      </c>
      <c r="G62" s="203">
        <v>71</v>
      </c>
      <c r="H62" s="204">
        <v>89.873417720000006</v>
      </c>
      <c r="I62" s="176">
        <v>7692.8280000000004</v>
      </c>
      <c r="J62" s="204">
        <v>118.20228331</v>
      </c>
      <c r="K62" s="204">
        <v>0.67715895999999998</v>
      </c>
      <c r="L62" s="204">
        <v>13.08343777</v>
      </c>
      <c r="M62" s="205">
        <v>0.11332506000000001</v>
      </c>
      <c r="N62" s="51"/>
      <c r="O62" s="176">
        <v>15371.665999999999</v>
      </c>
      <c r="P62" s="206">
        <v>33.614964280000002</v>
      </c>
    </row>
    <row r="63" spans="1:17" ht="18" customHeight="1">
      <c r="A63" s="124" t="s">
        <v>210</v>
      </c>
      <c r="B63" s="338"/>
      <c r="C63" s="338"/>
      <c r="D63" s="338"/>
      <c r="E63" s="338"/>
      <c r="F63" s="54" t="s">
        <v>113</v>
      </c>
      <c r="G63" s="140" t="s">
        <v>135</v>
      </c>
      <c r="H63" s="55" t="s">
        <v>135</v>
      </c>
      <c r="I63" s="135">
        <v>76463.945000000007</v>
      </c>
      <c r="J63" s="55">
        <v>92.465074169999994</v>
      </c>
      <c r="K63" s="55">
        <v>6.7307166</v>
      </c>
      <c r="L63" s="55">
        <v>8.0338600200000005</v>
      </c>
      <c r="M63" s="61">
        <v>-0.59607083999999999</v>
      </c>
      <c r="N63" s="51"/>
      <c r="O63" s="135">
        <v>186072.41399999999</v>
      </c>
      <c r="P63" s="56">
        <v>107.09909150999999</v>
      </c>
    </row>
    <row r="64" spans="1:17" ht="18" customHeight="1">
      <c r="A64" s="339" t="s">
        <v>135</v>
      </c>
      <c r="B64" s="340" t="s">
        <v>211</v>
      </c>
      <c r="C64" s="371"/>
      <c r="D64" s="340"/>
      <c r="E64" s="371"/>
      <c r="F64" s="191" t="s">
        <v>170</v>
      </c>
      <c r="G64" s="192">
        <v>15345193</v>
      </c>
      <c r="H64" s="193">
        <v>90.509076329999999</v>
      </c>
      <c r="I64" s="168">
        <v>12733.175999999999</v>
      </c>
      <c r="J64" s="193">
        <v>94.466714460000006</v>
      </c>
      <c r="K64" s="193">
        <v>1.12083413</v>
      </c>
      <c r="L64" s="193">
        <v>17.203358640000001</v>
      </c>
      <c r="M64" s="194">
        <v>-7.1347859999999999E-2</v>
      </c>
      <c r="N64" s="51"/>
      <c r="O64" s="168">
        <v>31577.682000000001</v>
      </c>
      <c r="P64" s="195">
        <v>112.57275833999999</v>
      </c>
    </row>
    <row r="65" spans="1:17" s="32" customFormat="1" ht="18" customHeight="1">
      <c r="A65" s="339" t="s">
        <v>135</v>
      </c>
      <c r="B65" s="340" t="s">
        <v>253</v>
      </c>
      <c r="C65" s="340"/>
      <c r="D65" s="340"/>
      <c r="E65" s="340"/>
      <c r="F65" s="191" t="s">
        <v>113</v>
      </c>
      <c r="G65" s="192" t="s">
        <v>135</v>
      </c>
      <c r="H65" s="193" t="s">
        <v>135</v>
      </c>
      <c r="I65" s="168">
        <v>30393.281999999999</v>
      </c>
      <c r="J65" s="193">
        <v>90.460765240000001</v>
      </c>
      <c r="K65" s="193">
        <v>2.67535984</v>
      </c>
      <c r="L65" s="193">
        <v>11.44053982</v>
      </c>
      <c r="M65" s="194">
        <v>-0.30659904999999998</v>
      </c>
      <c r="N65" s="51"/>
      <c r="O65" s="168">
        <v>72445.735000000001</v>
      </c>
      <c r="P65" s="195">
        <v>104.29375983</v>
      </c>
      <c r="Q65" s="59"/>
    </row>
    <row r="66" spans="1:17" ht="18" customHeight="1">
      <c r="A66" s="365" t="s">
        <v>135</v>
      </c>
      <c r="B66" s="366" t="s">
        <v>254</v>
      </c>
      <c r="C66" s="366"/>
      <c r="D66" s="366"/>
      <c r="E66" s="366"/>
      <c r="F66" s="202" t="s">
        <v>170</v>
      </c>
      <c r="G66" s="203">
        <v>1433788</v>
      </c>
      <c r="H66" s="204">
        <v>92.542752489999998</v>
      </c>
      <c r="I66" s="176">
        <v>3672.7539999999999</v>
      </c>
      <c r="J66" s="204">
        <v>103.23687408000001</v>
      </c>
      <c r="K66" s="204">
        <v>0.32329310999999999</v>
      </c>
      <c r="L66" s="204">
        <v>5.7369231599999999</v>
      </c>
      <c r="M66" s="205">
        <v>1.101597E-2</v>
      </c>
      <c r="N66" s="51"/>
      <c r="O66" s="176">
        <v>9387.9230000000007</v>
      </c>
      <c r="P66" s="206">
        <v>133.60069344999999</v>
      </c>
    </row>
    <row r="67" spans="1:17" ht="18" customHeight="1">
      <c r="A67" s="356" t="s">
        <v>135</v>
      </c>
      <c r="B67" s="340" t="s">
        <v>212</v>
      </c>
      <c r="C67" s="340"/>
      <c r="D67" s="340"/>
      <c r="E67" s="340"/>
      <c r="F67" s="191" t="s">
        <v>113</v>
      </c>
      <c r="G67" s="192" t="s">
        <v>135</v>
      </c>
      <c r="H67" s="193" t="s">
        <v>135</v>
      </c>
      <c r="I67" s="168">
        <v>7695.0119999999997</v>
      </c>
      <c r="J67" s="193">
        <v>131.34920947000001</v>
      </c>
      <c r="K67" s="193">
        <v>0.67735120000000004</v>
      </c>
      <c r="L67" s="193">
        <v>3.6725825599999999</v>
      </c>
      <c r="M67" s="194">
        <v>0.17569053000000001</v>
      </c>
      <c r="N67" s="51"/>
      <c r="O67" s="168">
        <v>16991.496999999999</v>
      </c>
      <c r="P67" s="195">
        <v>121.26213844</v>
      </c>
    </row>
    <row r="68" spans="1:17" ht="18" customHeight="1">
      <c r="A68" s="339" t="s">
        <v>135</v>
      </c>
      <c r="B68" s="340" t="s">
        <v>255</v>
      </c>
      <c r="C68" s="340"/>
      <c r="D68" s="340"/>
      <c r="E68" s="340"/>
      <c r="F68" s="191" t="s">
        <v>170</v>
      </c>
      <c r="G68" s="192">
        <v>11896508</v>
      </c>
      <c r="H68" s="193">
        <v>78.599685100000002</v>
      </c>
      <c r="I68" s="168">
        <v>8989.4150000000009</v>
      </c>
      <c r="J68" s="193">
        <v>93.226281029999996</v>
      </c>
      <c r="K68" s="193">
        <v>0.79129064999999998</v>
      </c>
      <c r="L68" s="193">
        <v>13.886108399999999</v>
      </c>
      <c r="M68" s="194">
        <v>-6.2482749999999997E-2</v>
      </c>
      <c r="N68" s="462"/>
      <c r="O68" s="168">
        <v>22624.524000000001</v>
      </c>
      <c r="P68" s="195">
        <v>110.40187078</v>
      </c>
    </row>
    <row r="69" spans="1:17" ht="18" customHeight="1">
      <c r="A69" s="365" t="s">
        <v>135</v>
      </c>
      <c r="B69" s="366" t="s">
        <v>256</v>
      </c>
      <c r="C69" s="366"/>
      <c r="D69" s="366"/>
      <c r="E69" s="366"/>
      <c r="F69" s="202" t="s">
        <v>170</v>
      </c>
      <c r="G69" s="203">
        <v>645807</v>
      </c>
      <c r="H69" s="204">
        <v>69.183624929999993</v>
      </c>
      <c r="I69" s="176">
        <v>2537.1970000000001</v>
      </c>
      <c r="J69" s="204">
        <v>55.206478390000001</v>
      </c>
      <c r="K69" s="204">
        <v>0.22333602999999999</v>
      </c>
      <c r="L69" s="204">
        <v>6.86680621</v>
      </c>
      <c r="M69" s="205">
        <v>-0.19693335000000001</v>
      </c>
      <c r="N69" s="462"/>
      <c r="O69" s="176">
        <v>6304.8230000000003</v>
      </c>
      <c r="P69" s="206">
        <v>63.892764560000003</v>
      </c>
    </row>
    <row r="70" spans="1:17" ht="18" customHeight="1">
      <c r="A70" s="124" t="s">
        <v>216</v>
      </c>
      <c r="B70" s="338"/>
      <c r="C70" s="338"/>
      <c r="D70" s="338"/>
      <c r="E70" s="338"/>
      <c r="F70" s="54" t="s">
        <v>113</v>
      </c>
      <c r="G70" s="140" t="s">
        <v>135</v>
      </c>
      <c r="H70" s="55" t="s">
        <v>135</v>
      </c>
      <c r="I70" s="135">
        <v>7317.1689999999999</v>
      </c>
      <c r="J70" s="55">
        <v>84.661705789999999</v>
      </c>
      <c r="K70" s="55">
        <v>0.64409168000000006</v>
      </c>
      <c r="L70" s="55">
        <v>4.5589123899999997</v>
      </c>
      <c r="M70" s="61">
        <v>-0.12681571</v>
      </c>
      <c r="N70" s="201"/>
      <c r="O70" s="428">
        <v>17241.688999999998</v>
      </c>
      <c r="P70" s="56">
        <v>109.95493372999999</v>
      </c>
    </row>
    <row r="71" spans="1:17" ht="18" customHeight="1">
      <c r="A71" s="429" t="s">
        <v>135</v>
      </c>
      <c r="B71" s="430" t="s">
        <v>257</v>
      </c>
      <c r="C71" s="430"/>
      <c r="D71" s="430"/>
      <c r="E71" s="430"/>
      <c r="F71" s="326" t="s">
        <v>113</v>
      </c>
      <c r="G71" s="327" t="s">
        <v>135</v>
      </c>
      <c r="H71" s="328" t="s">
        <v>135</v>
      </c>
      <c r="I71" s="154">
        <v>6838.9290000000001</v>
      </c>
      <c r="J71" s="328">
        <v>89.722007140000002</v>
      </c>
      <c r="K71" s="328">
        <v>0.60199473999999997</v>
      </c>
      <c r="L71" s="328">
        <v>4.9580686900000002</v>
      </c>
      <c r="M71" s="329">
        <v>-7.4944079999999996E-2</v>
      </c>
      <c r="N71" s="463"/>
      <c r="O71" s="431">
        <v>12952.111999999999</v>
      </c>
      <c r="P71" s="330">
        <v>89.858714489999997</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5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258</v>
      </c>
    </row>
    <row r="2" spans="1:18" ht="15" customHeight="1">
      <c r="A2" s="64"/>
      <c r="C2" s="65"/>
      <c r="E2" s="66"/>
      <c r="F2" s="66"/>
      <c r="G2" s="66" t="s">
        <v>423</v>
      </c>
      <c r="H2" s="66"/>
      <c r="I2" s="66"/>
      <c r="M2" s="67"/>
      <c r="N2" s="67"/>
      <c r="O2" s="67"/>
      <c r="P2" s="67"/>
      <c r="Q2" s="67" t="s">
        <v>139</v>
      </c>
      <c r="R2" s="67"/>
    </row>
    <row r="3" spans="1:18" ht="15" customHeight="1">
      <c r="A3" s="68"/>
      <c r="B3" s="69"/>
      <c r="C3" s="563" t="s">
        <v>259</v>
      </c>
      <c r="D3" s="564"/>
      <c r="E3" s="564"/>
      <c r="F3" s="564"/>
      <c r="G3" s="565"/>
      <c r="I3" s="563" t="s">
        <v>260</v>
      </c>
      <c r="J3" s="564"/>
      <c r="K3" s="564"/>
      <c r="L3" s="564"/>
      <c r="M3" s="565"/>
      <c r="N3" s="70"/>
      <c r="O3" s="71" t="s">
        <v>261</v>
      </c>
      <c r="P3" s="70"/>
      <c r="Q3" s="71" t="s">
        <v>262</v>
      </c>
      <c r="R3" s="70"/>
    </row>
    <row r="4" spans="1:18" ht="30" customHeight="1">
      <c r="A4" s="566" t="s">
        <v>263</v>
      </c>
      <c r="B4" s="567"/>
      <c r="C4" s="71" t="s">
        <v>144</v>
      </c>
      <c r="D4" s="73" t="s">
        <v>118</v>
      </c>
      <c r="E4" s="71" t="s">
        <v>145</v>
      </c>
      <c r="F4" s="71" t="s">
        <v>111</v>
      </c>
      <c r="G4" s="73" t="s">
        <v>146</v>
      </c>
      <c r="I4" s="71" t="s">
        <v>144</v>
      </c>
      <c r="J4" s="73" t="s">
        <v>118</v>
      </c>
      <c r="K4" s="71" t="s">
        <v>145</v>
      </c>
      <c r="L4" s="71" t="s">
        <v>111</v>
      </c>
      <c r="M4" s="73" t="s">
        <v>146</v>
      </c>
      <c r="N4" s="74"/>
      <c r="O4" s="73" t="s">
        <v>264</v>
      </c>
      <c r="P4" s="74"/>
      <c r="Q4" s="73" t="s">
        <v>264</v>
      </c>
      <c r="R4" s="74"/>
    </row>
    <row r="5" spans="1:18" ht="15" customHeight="1">
      <c r="A5" s="460" t="s">
        <v>265</v>
      </c>
      <c r="B5" s="461"/>
      <c r="C5" s="141">
        <v>2244783.9890000001</v>
      </c>
      <c r="D5" s="119">
        <v>112.72514090999999</v>
      </c>
      <c r="E5" s="119">
        <v>100</v>
      </c>
      <c r="F5" s="119">
        <v>24.423348780000001</v>
      </c>
      <c r="G5" s="119">
        <v>12.72514091</v>
      </c>
      <c r="I5" s="141">
        <v>1136044.638</v>
      </c>
      <c r="J5" s="119">
        <v>108.67641795</v>
      </c>
      <c r="K5" s="119">
        <v>100</v>
      </c>
      <c r="L5" s="119">
        <v>13.19963879</v>
      </c>
      <c r="M5" s="119">
        <v>8.6764179499999994</v>
      </c>
      <c r="N5" s="120"/>
      <c r="O5" s="142">
        <v>3380828.6269999999</v>
      </c>
      <c r="P5" s="120"/>
      <c r="Q5" s="76">
        <v>1108739.351</v>
      </c>
      <c r="R5" s="75"/>
    </row>
    <row r="6" spans="1:18" ht="15" customHeight="1">
      <c r="A6" s="121" t="s">
        <v>266</v>
      </c>
      <c r="B6" s="122"/>
      <c r="C6" s="143">
        <v>736939.86399999994</v>
      </c>
      <c r="D6" s="77">
        <v>122.41990891</v>
      </c>
      <c r="E6" s="77">
        <v>32.828987890000001</v>
      </c>
      <c r="F6" s="77">
        <v>15.065176689999999</v>
      </c>
      <c r="G6" s="77">
        <v>6.7773524700000003</v>
      </c>
      <c r="H6" s="78"/>
      <c r="I6" s="143">
        <v>575734.04</v>
      </c>
      <c r="J6" s="77">
        <v>102.4106568</v>
      </c>
      <c r="K6" s="77">
        <v>50.678822009999998</v>
      </c>
      <c r="L6" s="77">
        <v>14.37713381</v>
      </c>
      <c r="M6" s="77">
        <v>1.2964389199999999</v>
      </c>
      <c r="N6" s="79"/>
      <c r="O6" s="144">
        <v>1312673.9040000001</v>
      </c>
      <c r="P6" s="79"/>
      <c r="Q6" s="80">
        <v>161205.82399999999</v>
      </c>
      <c r="R6" s="79"/>
    </row>
    <row r="7" spans="1:18" ht="15" customHeight="1">
      <c r="A7" s="271"/>
      <c r="B7" s="272" t="s">
        <v>267</v>
      </c>
      <c r="C7" s="273">
        <v>52741.421999999999</v>
      </c>
      <c r="D7" s="274">
        <v>109.96302348</v>
      </c>
      <c r="E7" s="274">
        <v>2.3495099000000002</v>
      </c>
      <c r="F7" s="274">
        <v>8.4214479499999992</v>
      </c>
      <c r="G7" s="274">
        <v>0.23996203999999999</v>
      </c>
      <c r="H7" s="78"/>
      <c r="I7" s="273">
        <v>47023.243999999999</v>
      </c>
      <c r="J7" s="274">
        <v>118.85346119</v>
      </c>
      <c r="K7" s="274">
        <v>4.13920742</v>
      </c>
      <c r="L7" s="274">
        <v>12.83635565</v>
      </c>
      <c r="M7" s="274">
        <v>0.71356207999999999</v>
      </c>
      <c r="N7" s="79"/>
      <c r="O7" s="275">
        <v>99764.665999999997</v>
      </c>
      <c r="P7" s="79"/>
      <c r="Q7" s="276">
        <v>5718.1779999999999</v>
      </c>
      <c r="R7" s="79"/>
    </row>
    <row r="8" spans="1:18" ht="15" customHeight="1">
      <c r="A8" s="271"/>
      <c r="B8" s="272" t="s">
        <v>268</v>
      </c>
      <c r="C8" s="273">
        <v>230303.30499999999</v>
      </c>
      <c r="D8" s="274">
        <v>125.12220155999999</v>
      </c>
      <c r="E8" s="274">
        <v>10.259486259999999</v>
      </c>
      <c r="F8" s="274">
        <v>14.9718479</v>
      </c>
      <c r="G8" s="274">
        <v>2.32204012</v>
      </c>
      <c r="H8" s="78"/>
      <c r="I8" s="273">
        <v>207134.55300000001</v>
      </c>
      <c r="J8" s="274">
        <v>92.668938150000002</v>
      </c>
      <c r="K8" s="274">
        <v>18.23295899</v>
      </c>
      <c r="L8" s="274">
        <v>12.00751363</v>
      </c>
      <c r="M8" s="274">
        <v>-1.56756359</v>
      </c>
      <c r="N8" s="79"/>
      <c r="O8" s="275">
        <v>437437.85800000001</v>
      </c>
      <c r="P8" s="79"/>
      <c r="Q8" s="276">
        <v>23168.752</v>
      </c>
      <c r="R8" s="79"/>
    </row>
    <row r="9" spans="1:18" ht="15" customHeight="1">
      <c r="A9" s="271"/>
      <c r="B9" s="272" t="s">
        <v>269</v>
      </c>
      <c r="C9" s="273">
        <v>91550.888999999996</v>
      </c>
      <c r="D9" s="274">
        <v>186.61616724999999</v>
      </c>
      <c r="E9" s="274">
        <v>4.0783830200000004</v>
      </c>
      <c r="F9" s="274">
        <v>14.22367105</v>
      </c>
      <c r="G9" s="274">
        <v>2.1338235000000001</v>
      </c>
      <c r="H9" s="78"/>
      <c r="I9" s="273">
        <v>30504.749</v>
      </c>
      <c r="J9" s="274">
        <v>110.5303078</v>
      </c>
      <c r="K9" s="274">
        <v>2.6851716899999998</v>
      </c>
      <c r="L9" s="274">
        <v>8.90889621</v>
      </c>
      <c r="M9" s="274">
        <v>0.27801425000000002</v>
      </c>
      <c r="N9" s="79"/>
      <c r="O9" s="275">
        <v>122055.63800000001</v>
      </c>
      <c r="P9" s="79"/>
      <c r="Q9" s="276">
        <v>61046.14</v>
      </c>
      <c r="R9" s="79"/>
    </row>
    <row r="10" spans="1:18" ht="15" customHeight="1">
      <c r="A10" s="271"/>
      <c r="B10" s="272" t="s">
        <v>270</v>
      </c>
      <c r="C10" s="273">
        <v>23974.367999999999</v>
      </c>
      <c r="D10" s="274">
        <v>120.87481692</v>
      </c>
      <c r="E10" s="274">
        <v>1.06800334</v>
      </c>
      <c r="F10" s="274">
        <v>5.3149172199999999</v>
      </c>
      <c r="G10" s="274">
        <v>0.20791233000000001</v>
      </c>
      <c r="H10" s="78"/>
      <c r="I10" s="273">
        <v>192.161</v>
      </c>
      <c r="J10" s="274">
        <v>54.913497970000002</v>
      </c>
      <c r="K10" s="274">
        <v>1.691492E-2</v>
      </c>
      <c r="L10" s="274">
        <v>2.2677840599999999</v>
      </c>
      <c r="M10" s="274">
        <v>-1.5092899999999999E-2</v>
      </c>
      <c r="N10" s="79"/>
      <c r="O10" s="275">
        <v>24166.528999999999</v>
      </c>
      <c r="P10" s="79"/>
      <c r="Q10" s="276">
        <v>23782.206999999999</v>
      </c>
      <c r="R10" s="79"/>
    </row>
    <row r="11" spans="1:18" ht="15" customHeight="1">
      <c r="A11" s="271"/>
      <c r="B11" s="272" t="s">
        <v>271</v>
      </c>
      <c r="C11" s="273">
        <v>37418.332000000002</v>
      </c>
      <c r="D11" s="274">
        <v>101.62000149000001</v>
      </c>
      <c r="E11" s="274">
        <v>1.6669012299999999</v>
      </c>
      <c r="F11" s="274">
        <v>16.149355620000001</v>
      </c>
      <c r="G11" s="274">
        <v>2.9954830000000002E-2</v>
      </c>
      <c r="H11" s="78"/>
      <c r="I11" s="273">
        <v>58948.966999999997</v>
      </c>
      <c r="J11" s="274">
        <v>101.53053024</v>
      </c>
      <c r="K11" s="274">
        <v>5.1889657299999996</v>
      </c>
      <c r="L11" s="274">
        <v>18.461871590000001</v>
      </c>
      <c r="M11" s="274">
        <v>8.5008310000000004E-2</v>
      </c>
      <c r="N11" s="79"/>
      <c r="O11" s="275">
        <v>96367.298999999999</v>
      </c>
      <c r="P11" s="79"/>
      <c r="Q11" s="276">
        <v>-21530.634999999998</v>
      </c>
      <c r="R11" s="79"/>
    </row>
    <row r="12" spans="1:18" ht="15" customHeight="1">
      <c r="A12" s="271"/>
      <c r="B12" s="272" t="s">
        <v>272</v>
      </c>
      <c r="C12" s="273">
        <v>94792.952999999994</v>
      </c>
      <c r="D12" s="274">
        <v>108.53427951</v>
      </c>
      <c r="E12" s="274">
        <v>4.22280956</v>
      </c>
      <c r="F12" s="274">
        <v>27.881004300000001</v>
      </c>
      <c r="G12" s="274">
        <v>0.37430205999999999</v>
      </c>
      <c r="H12" s="78"/>
      <c r="I12" s="273">
        <v>68792.789999999994</v>
      </c>
      <c r="J12" s="274">
        <v>105.51564458</v>
      </c>
      <c r="K12" s="274">
        <v>6.0554654000000001</v>
      </c>
      <c r="L12" s="274">
        <v>21.523369769999999</v>
      </c>
      <c r="M12" s="274">
        <v>0.34400301999999999</v>
      </c>
      <c r="N12" s="79"/>
      <c r="O12" s="275">
        <v>163585.74299999999</v>
      </c>
      <c r="P12" s="79"/>
      <c r="Q12" s="276">
        <v>26000.163</v>
      </c>
      <c r="R12" s="79"/>
    </row>
    <row r="13" spans="1:18" ht="15" customHeight="1">
      <c r="A13" s="277"/>
      <c r="B13" s="278" t="s">
        <v>273</v>
      </c>
      <c r="C13" s="273">
        <v>16089.758</v>
      </c>
      <c r="D13" s="274">
        <v>88.988106500000001</v>
      </c>
      <c r="E13" s="274">
        <v>0.71676196999999997</v>
      </c>
      <c r="F13" s="274">
        <v>5.8109622200000004</v>
      </c>
      <c r="G13" s="274">
        <v>-9.9982909999999994E-2</v>
      </c>
      <c r="H13" s="78"/>
      <c r="I13" s="273">
        <v>6392.46</v>
      </c>
      <c r="J13" s="274">
        <v>50.188645319999999</v>
      </c>
      <c r="K13" s="274">
        <v>0.56269444000000002</v>
      </c>
      <c r="L13" s="274">
        <v>7.8597649299999999</v>
      </c>
      <c r="M13" s="274">
        <v>-0.60691912000000003</v>
      </c>
      <c r="N13" s="79"/>
      <c r="O13" s="275">
        <v>22482.218000000001</v>
      </c>
      <c r="P13" s="79"/>
      <c r="Q13" s="276">
        <v>9697.2980000000007</v>
      </c>
      <c r="R13" s="79"/>
    </row>
    <row r="14" spans="1:18" ht="15" customHeight="1">
      <c r="A14" s="277"/>
      <c r="B14" s="278" t="s">
        <v>274</v>
      </c>
      <c r="C14" s="273">
        <v>31190.894</v>
      </c>
      <c r="D14" s="274">
        <v>91.408417689999993</v>
      </c>
      <c r="E14" s="274">
        <v>1.3894830899999999</v>
      </c>
      <c r="F14" s="274">
        <v>18.279584010000001</v>
      </c>
      <c r="G14" s="274">
        <v>-0.14721803999999999</v>
      </c>
      <c r="H14" s="78"/>
      <c r="I14" s="273">
        <v>35834.016000000003</v>
      </c>
      <c r="J14" s="274">
        <v>96.682314689999998</v>
      </c>
      <c r="K14" s="274">
        <v>3.1542788700000002</v>
      </c>
      <c r="L14" s="274">
        <v>14.92156239</v>
      </c>
      <c r="M14" s="274">
        <v>-0.11763148</v>
      </c>
      <c r="N14" s="79"/>
      <c r="O14" s="275">
        <v>67024.91</v>
      </c>
      <c r="P14" s="79"/>
      <c r="Q14" s="276">
        <v>-4643.1220000000003</v>
      </c>
      <c r="R14" s="79"/>
    </row>
    <row r="15" spans="1:18" ht="15" customHeight="1">
      <c r="A15" s="271"/>
      <c r="B15" s="272" t="s">
        <v>275</v>
      </c>
      <c r="C15" s="273">
        <v>400.12200000000001</v>
      </c>
      <c r="D15" s="274">
        <v>164.15665616000001</v>
      </c>
      <c r="E15" s="274">
        <v>1.782452E-2</v>
      </c>
      <c r="F15" s="274">
        <v>56.641209490000001</v>
      </c>
      <c r="G15" s="274">
        <v>7.8527500000000004E-3</v>
      </c>
      <c r="H15" s="78"/>
      <c r="I15" s="273">
        <v>14273.495999999999</v>
      </c>
      <c r="J15" s="274" t="s">
        <v>405</v>
      </c>
      <c r="K15" s="274">
        <v>1.25642035</v>
      </c>
      <c r="L15" s="274">
        <v>31.756813869999998</v>
      </c>
      <c r="M15" s="274">
        <v>1.34183948</v>
      </c>
      <c r="N15" s="79"/>
      <c r="O15" s="275">
        <v>14673.618</v>
      </c>
      <c r="P15" s="79"/>
      <c r="Q15" s="276">
        <v>-13873.374</v>
      </c>
      <c r="R15" s="79"/>
    </row>
    <row r="16" spans="1:18" ht="15" customHeight="1">
      <c r="A16" s="277"/>
      <c r="B16" s="278" t="s">
        <v>276</v>
      </c>
      <c r="C16" s="273">
        <v>29142.436000000002</v>
      </c>
      <c r="D16" s="274">
        <v>152.44602585000001</v>
      </c>
      <c r="E16" s="274">
        <v>1.29822897</v>
      </c>
      <c r="F16" s="274">
        <v>21.693097160000001</v>
      </c>
      <c r="G16" s="274">
        <v>0.50346416000000005</v>
      </c>
      <c r="H16" s="78"/>
      <c r="I16" s="273">
        <v>26766.087</v>
      </c>
      <c r="J16" s="274">
        <v>118.02926169</v>
      </c>
      <c r="K16" s="274">
        <v>2.3560770500000001</v>
      </c>
      <c r="L16" s="274">
        <v>20.617545790000001</v>
      </c>
      <c r="M16" s="274">
        <v>0.39112272999999997</v>
      </c>
      <c r="N16" s="79"/>
      <c r="O16" s="275">
        <v>55908.523000000001</v>
      </c>
      <c r="P16" s="79"/>
      <c r="Q16" s="276">
        <v>2376.3490000000002</v>
      </c>
      <c r="R16" s="79"/>
    </row>
    <row r="17" spans="1:18" ht="15" customHeight="1">
      <c r="A17" s="277"/>
      <c r="B17" s="278" t="s">
        <v>277</v>
      </c>
      <c r="C17" s="273">
        <v>48794.521000000001</v>
      </c>
      <c r="D17" s="274">
        <v>121.38240380000001</v>
      </c>
      <c r="E17" s="274">
        <v>2.17368447</v>
      </c>
      <c r="F17" s="274">
        <v>28.689368810000001</v>
      </c>
      <c r="G17" s="274">
        <v>0.43163642000000002</v>
      </c>
      <c r="H17" s="78"/>
      <c r="I17" s="273">
        <v>46071.483</v>
      </c>
      <c r="J17" s="274">
        <v>97.335096480000004</v>
      </c>
      <c r="K17" s="274">
        <v>4.0554289399999996</v>
      </c>
      <c r="L17" s="274">
        <v>19.67330192</v>
      </c>
      <c r="M17" s="274">
        <v>-0.12066578</v>
      </c>
      <c r="N17" s="79"/>
      <c r="O17" s="275">
        <v>94866.004000000001</v>
      </c>
      <c r="P17" s="79"/>
      <c r="Q17" s="276">
        <v>2723.038</v>
      </c>
      <c r="R17" s="79"/>
    </row>
    <row r="18" spans="1:18" ht="15" customHeight="1">
      <c r="A18" s="277"/>
      <c r="B18" s="278" t="s">
        <v>278</v>
      </c>
      <c r="C18" s="273">
        <v>1535.931</v>
      </c>
      <c r="D18" s="274">
        <v>117.9411435</v>
      </c>
      <c r="E18" s="274">
        <v>6.8422220000000006E-2</v>
      </c>
      <c r="F18" s="274">
        <v>19.348271560000001</v>
      </c>
      <c r="G18" s="274">
        <v>1.173283E-2</v>
      </c>
      <c r="H18" s="78"/>
      <c r="I18" s="273">
        <v>4570.6229999999996</v>
      </c>
      <c r="J18" s="274">
        <v>117.31310553</v>
      </c>
      <c r="K18" s="274">
        <v>0.40232775999999998</v>
      </c>
      <c r="L18" s="274">
        <v>13.11446486</v>
      </c>
      <c r="M18" s="274">
        <v>6.4527340000000002E-2</v>
      </c>
      <c r="N18" s="79"/>
      <c r="O18" s="275">
        <v>6106.5540000000001</v>
      </c>
      <c r="P18" s="79"/>
      <c r="Q18" s="276">
        <v>-3034.692</v>
      </c>
      <c r="R18" s="79"/>
    </row>
    <row r="19" spans="1:18" ht="15" customHeight="1">
      <c r="A19" s="277"/>
      <c r="B19" s="278" t="s">
        <v>279</v>
      </c>
      <c r="C19" s="273">
        <v>529.11400000000003</v>
      </c>
      <c r="D19" s="274" t="s">
        <v>424</v>
      </c>
      <c r="E19" s="274">
        <v>2.3570819999999999E-2</v>
      </c>
      <c r="F19" s="274">
        <v>41.530700590000002</v>
      </c>
      <c r="G19" s="274">
        <v>2.561101E-2</v>
      </c>
      <c r="H19" s="78"/>
      <c r="I19" s="273">
        <v>319.077</v>
      </c>
      <c r="J19" s="274">
        <v>148.13162427</v>
      </c>
      <c r="K19" s="274">
        <v>2.8086659999999999E-2</v>
      </c>
      <c r="L19" s="274">
        <v>16.287424600000001</v>
      </c>
      <c r="M19" s="274">
        <v>9.9178600000000006E-3</v>
      </c>
      <c r="N19" s="79"/>
      <c r="O19" s="275">
        <v>848.19100000000003</v>
      </c>
      <c r="P19" s="79"/>
      <c r="Q19" s="276">
        <v>210.03700000000001</v>
      </c>
      <c r="R19" s="79"/>
    </row>
    <row r="20" spans="1:18" ht="15" customHeight="1">
      <c r="A20" s="277"/>
      <c r="B20" s="432" t="s">
        <v>280</v>
      </c>
      <c r="C20" s="433">
        <v>520.76900000000001</v>
      </c>
      <c r="D20" s="434">
        <v>104.51311609</v>
      </c>
      <c r="E20" s="434">
        <v>2.3199069999999999E-2</v>
      </c>
      <c r="F20" s="434">
        <v>13.841253590000001</v>
      </c>
      <c r="G20" s="434">
        <v>1.1292699999999999E-3</v>
      </c>
      <c r="H20" s="78"/>
      <c r="I20" s="433">
        <v>4153.8890000000001</v>
      </c>
      <c r="J20" s="434">
        <v>122.78108057</v>
      </c>
      <c r="K20" s="434">
        <v>0.36564488000000001</v>
      </c>
      <c r="L20" s="434">
        <v>20.103452789999999</v>
      </c>
      <c r="M20" s="434">
        <v>7.3728890000000005E-2</v>
      </c>
      <c r="N20" s="79"/>
      <c r="O20" s="435">
        <v>4674.6580000000004</v>
      </c>
      <c r="P20" s="79"/>
      <c r="Q20" s="436">
        <v>-3633.12</v>
      </c>
      <c r="R20" s="79"/>
    </row>
    <row r="21" spans="1:18" ht="15" customHeight="1">
      <c r="A21" s="446"/>
      <c r="B21" s="283" t="s">
        <v>281</v>
      </c>
      <c r="C21" s="442">
        <v>58811.239000000001</v>
      </c>
      <c r="D21" s="443">
        <v>115.33371276</v>
      </c>
      <c r="E21" s="443">
        <v>2.6199063800000002</v>
      </c>
      <c r="F21" s="443">
        <v>26.469187399999999</v>
      </c>
      <c r="G21" s="443">
        <v>0.39264278000000002</v>
      </c>
      <c r="H21" s="78"/>
      <c r="I21" s="442">
        <v>21260.839</v>
      </c>
      <c r="J21" s="443">
        <v>122.09467488</v>
      </c>
      <c r="K21" s="443">
        <v>1.8714791900000001</v>
      </c>
      <c r="L21" s="443">
        <v>20.055670119999998</v>
      </c>
      <c r="M21" s="443">
        <v>0.36805371999999997</v>
      </c>
      <c r="N21" s="79"/>
      <c r="O21" s="444">
        <v>80072.077999999994</v>
      </c>
      <c r="P21" s="79"/>
      <c r="Q21" s="445">
        <v>37550.400000000001</v>
      </c>
      <c r="R21" s="79"/>
    </row>
    <row r="22" spans="1:18" ht="15" customHeight="1">
      <c r="A22" s="456" t="s">
        <v>282</v>
      </c>
      <c r="B22" s="437"/>
      <c r="C22" s="438">
        <v>163774.704</v>
      </c>
      <c r="D22" s="439">
        <v>154.59462912000001</v>
      </c>
      <c r="E22" s="439">
        <v>7.2957890299999999</v>
      </c>
      <c r="F22" s="439">
        <v>48.068736020000003</v>
      </c>
      <c r="G22" s="439">
        <v>2.9043474599999999</v>
      </c>
      <c r="H22" s="78"/>
      <c r="I22" s="438">
        <v>192434.57</v>
      </c>
      <c r="J22" s="439">
        <v>125.7818513</v>
      </c>
      <c r="K22" s="439">
        <v>16.93899725</v>
      </c>
      <c r="L22" s="439">
        <v>19.523474839999999</v>
      </c>
      <c r="M22" s="439">
        <v>3.77328083</v>
      </c>
      <c r="N22" s="79"/>
      <c r="O22" s="440">
        <v>356209.27399999998</v>
      </c>
      <c r="P22" s="79"/>
      <c r="Q22" s="441">
        <v>-28659.866000000002</v>
      </c>
      <c r="R22" s="79"/>
    </row>
    <row r="23" spans="1:18" ht="15" customHeight="1">
      <c r="A23" s="277"/>
      <c r="B23" s="278" t="s">
        <v>283</v>
      </c>
      <c r="C23" s="273">
        <v>71.001999999999995</v>
      </c>
      <c r="D23" s="274" t="s">
        <v>396</v>
      </c>
      <c r="E23" s="274">
        <v>3.1629800000000001E-3</v>
      </c>
      <c r="F23" s="274">
        <v>8.5925133500000008</v>
      </c>
      <c r="G23" s="274">
        <v>3.40618E-3</v>
      </c>
      <c r="H23" s="78"/>
      <c r="I23" s="273">
        <v>1.659</v>
      </c>
      <c r="J23" s="274">
        <v>99.699519230000007</v>
      </c>
      <c r="K23" s="274">
        <v>1.4603000000000001E-4</v>
      </c>
      <c r="L23" s="274">
        <v>0.60576406999999999</v>
      </c>
      <c r="M23" s="274">
        <v>-4.7999999999999996E-7</v>
      </c>
      <c r="N23" s="79"/>
      <c r="O23" s="275">
        <v>72.661000000000001</v>
      </c>
      <c r="P23" s="79"/>
      <c r="Q23" s="276">
        <v>69.343000000000004</v>
      </c>
      <c r="R23" s="79"/>
    </row>
    <row r="24" spans="1:18" ht="15" customHeight="1">
      <c r="A24" s="277"/>
      <c r="B24" s="278" t="s">
        <v>285</v>
      </c>
      <c r="C24" s="273">
        <v>5944.7780000000002</v>
      </c>
      <c r="D24" s="274">
        <v>136.37536306000001</v>
      </c>
      <c r="E24" s="274">
        <v>0.26482628000000002</v>
      </c>
      <c r="F24" s="274">
        <v>76.573989139999995</v>
      </c>
      <c r="G24" s="274">
        <v>7.9625699999999994E-2</v>
      </c>
      <c r="H24" s="78"/>
      <c r="I24" s="273">
        <v>1876.876</v>
      </c>
      <c r="J24" s="274">
        <v>55.771547980000001</v>
      </c>
      <c r="K24" s="274">
        <v>0.16521147</v>
      </c>
      <c r="L24" s="274">
        <v>20.347740600000002</v>
      </c>
      <c r="M24" s="274">
        <v>-0.14238509999999999</v>
      </c>
      <c r="N24" s="79"/>
      <c r="O24" s="275">
        <v>7821.6540000000005</v>
      </c>
      <c r="P24" s="79"/>
      <c r="Q24" s="276">
        <v>4067.902</v>
      </c>
      <c r="R24" s="79"/>
    </row>
    <row r="25" spans="1:18" ht="15" customHeight="1">
      <c r="A25" s="277"/>
      <c r="B25" s="278" t="s">
        <v>286</v>
      </c>
      <c r="C25" s="273">
        <v>42521.650999999998</v>
      </c>
      <c r="D25" s="274">
        <v>160.06523949000001</v>
      </c>
      <c r="E25" s="274">
        <v>1.89424244</v>
      </c>
      <c r="F25" s="274">
        <v>51.554227470000001</v>
      </c>
      <c r="G25" s="274">
        <v>0.80127674000000004</v>
      </c>
      <c r="H25" s="78"/>
      <c r="I25" s="273">
        <v>134272.462</v>
      </c>
      <c r="J25" s="274">
        <v>159.57985452</v>
      </c>
      <c r="K25" s="274">
        <v>11.81929455</v>
      </c>
      <c r="L25" s="274">
        <v>34.685653790000003</v>
      </c>
      <c r="M25" s="274">
        <v>4.7956584500000004</v>
      </c>
      <c r="N25" s="79"/>
      <c r="O25" s="275">
        <v>176794.11300000001</v>
      </c>
      <c r="P25" s="79"/>
      <c r="Q25" s="276">
        <v>-91750.811000000002</v>
      </c>
      <c r="R25" s="79"/>
    </row>
    <row r="26" spans="1:18" ht="15" customHeight="1">
      <c r="A26" s="277"/>
      <c r="B26" s="278" t="s">
        <v>287</v>
      </c>
      <c r="C26" s="273">
        <v>17020.177</v>
      </c>
      <c r="D26" s="274">
        <v>157.75269990999999</v>
      </c>
      <c r="E26" s="274">
        <v>0.75821000999999999</v>
      </c>
      <c r="F26" s="274">
        <v>65.371448459999996</v>
      </c>
      <c r="G26" s="274">
        <v>0.31290016999999998</v>
      </c>
      <c r="H26" s="78"/>
      <c r="I26" s="273">
        <v>2331.0819999999999</v>
      </c>
      <c r="J26" s="274">
        <v>106.10643589999999</v>
      </c>
      <c r="K26" s="274">
        <v>0.20519282</v>
      </c>
      <c r="L26" s="274">
        <v>3.3238542400000002</v>
      </c>
      <c r="M26" s="274">
        <v>1.283345E-2</v>
      </c>
      <c r="N26" s="79"/>
      <c r="O26" s="275">
        <v>19351.258999999998</v>
      </c>
      <c r="P26" s="79"/>
      <c r="Q26" s="276">
        <v>14689.094999999999</v>
      </c>
      <c r="R26" s="79"/>
    </row>
    <row r="27" spans="1:18" ht="15" customHeight="1">
      <c r="A27" s="277"/>
      <c r="B27" s="278" t="s">
        <v>288</v>
      </c>
      <c r="C27" s="273">
        <v>12495.493</v>
      </c>
      <c r="D27" s="274">
        <v>151.63316245999999</v>
      </c>
      <c r="E27" s="274">
        <v>0.55664568000000003</v>
      </c>
      <c r="F27" s="274">
        <v>76.277596279999997</v>
      </c>
      <c r="G27" s="274">
        <v>0.21366537999999999</v>
      </c>
      <c r="H27" s="78"/>
      <c r="I27" s="273">
        <v>11300.919</v>
      </c>
      <c r="J27" s="274">
        <v>100.57538683</v>
      </c>
      <c r="K27" s="274">
        <v>0.99476012000000003</v>
      </c>
      <c r="L27" s="274">
        <v>13.611691629999999</v>
      </c>
      <c r="M27" s="274">
        <v>6.1847500000000001E-3</v>
      </c>
      <c r="N27" s="79"/>
      <c r="O27" s="275">
        <v>23796.412</v>
      </c>
      <c r="P27" s="79"/>
      <c r="Q27" s="276">
        <v>1194.5740000000001</v>
      </c>
      <c r="R27" s="79"/>
    </row>
    <row r="28" spans="1:18" ht="15" customHeight="1">
      <c r="A28" s="277"/>
      <c r="B28" s="432" t="s">
        <v>289</v>
      </c>
      <c r="C28" s="433">
        <v>12130.569</v>
      </c>
      <c r="D28" s="434">
        <v>176.07888254</v>
      </c>
      <c r="E28" s="434">
        <v>0.54038914000000005</v>
      </c>
      <c r="F28" s="434">
        <v>66.808286609999996</v>
      </c>
      <c r="G28" s="434">
        <v>0.26319901000000001</v>
      </c>
      <c r="H28" s="78"/>
      <c r="I28" s="433">
        <v>1452.6569999999999</v>
      </c>
      <c r="J28" s="434" t="s">
        <v>425</v>
      </c>
      <c r="K28" s="434">
        <v>0.12786971</v>
      </c>
      <c r="L28" s="434">
        <v>5.7465464199999996</v>
      </c>
      <c r="M28" s="434">
        <v>0.13557844999999999</v>
      </c>
      <c r="N28" s="79"/>
      <c r="O28" s="435">
        <v>13583.226000000001</v>
      </c>
      <c r="P28" s="79"/>
      <c r="Q28" s="436">
        <v>10677.912</v>
      </c>
      <c r="R28" s="79"/>
    </row>
    <row r="29" spans="1:18" ht="15" customHeight="1">
      <c r="A29" s="446"/>
      <c r="B29" s="283" t="s">
        <v>290</v>
      </c>
      <c r="C29" s="442">
        <v>38185.654000000002</v>
      </c>
      <c r="D29" s="443">
        <v>131.84249081999999</v>
      </c>
      <c r="E29" s="443">
        <v>1.70108368</v>
      </c>
      <c r="F29" s="443">
        <v>27.803758009999999</v>
      </c>
      <c r="G29" s="443">
        <v>0.46312486000000003</v>
      </c>
      <c r="H29" s="447"/>
      <c r="I29" s="442">
        <v>40299.542000000001</v>
      </c>
      <c r="J29" s="443">
        <v>78.079201150000003</v>
      </c>
      <c r="K29" s="443">
        <v>3.5473555000000001</v>
      </c>
      <c r="L29" s="443">
        <v>10.49657064</v>
      </c>
      <c r="M29" s="443">
        <v>-1.08233336</v>
      </c>
      <c r="N29" s="79"/>
      <c r="O29" s="444">
        <v>78485.195999999996</v>
      </c>
      <c r="P29" s="79"/>
      <c r="Q29" s="445">
        <v>-2113.8879999999999</v>
      </c>
      <c r="R29" s="79"/>
    </row>
    <row r="30" spans="1:18" ht="15" customHeight="1">
      <c r="A30" s="456" t="s">
        <v>291</v>
      </c>
      <c r="B30" s="437"/>
      <c r="C30" s="438">
        <v>283130.152</v>
      </c>
      <c r="D30" s="439">
        <v>87.480526530000006</v>
      </c>
      <c r="E30" s="439">
        <v>12.61280165</v>
      </c>
      <c r="F30" s="439">
        <v>28.95526937</v>
      </c>
      <c r="G30" s="439">
        <v>-2.0347311299999999</v>
      </c>
      <c r="H30" s="78"/>
      <c r="I30" s="438">
        <v>127406.34699999999</v>
      </c>
      <c r="J30" s="439">
        <v>154.42712886000001</v>
      </c>
      <c r="K30" s="439">
        <v>11.214906770000001</v>
      </c>
      <c r="L30" s="439">
        <v>10.70042947</v>
      </c>
      <c r="M30" s="439">
        <v>4.2955898799999996</v>
      </c>
      <c r="N30" s="79"/>
      <c r="O30" s="440">
        <v>410536.49900000001</v>
      </c>
      <c r="P30" s="79"/>
      <c r="Q30" s="441">
        <v>155723.80499999999</v>
      </c>
      <c r="R30" s="79"/>
    </row>
    <row r="31" spans="1:18" ht="15" customHeight="1">
      <c r="A31" s="277"/>
      <c r="B31" s="278" t="s">
        <v>292</v>
      </c>
      <c r="C31" s="273">
        <v>10652.623</v>
      </c>
      <c r="D31" s="274">
        <v>92.220345949999995</v>
      </c>
      <c r="E31" s="274">
        <v>0.47455003000000001</v>
      </c>
      <c r="F31" s="274">
        <v>59.198544599999998</v>
      </c>
      <c r="G31" s="274">
        <v>-4.5126989999999999E-2</v>
      </c>
      <c r="H31" s="78"/>
      <c r="I31" s="273">
        <v>3825.9810000000002</v>
      </c>
      <c r="J31" s="274">
        <v>261.93651876000001</v>
      </c>
      <c r="K31" s="274">
        <v>0.33678087000000001</v>
      </c>
      <c r="L31" s="274">
        <v>7.6638997499999997</v>
      </c>
      <c r="M31" s="274">
        <v>0.22627233999999999</v>
      </c>
      <c r="N31" s="79"/>
      <c r="O31" s="275">
        <v>14478.603999999999</v>
      </c>
      <c r="P31" s="79"/>
      <c r="Q31" s="276">
        <v>6826.6419999999998</v>
      </c>
      <c r="R31" s="79"/>
    </row>
    <row r="32" spans="1:18" ht="15" customHeight="1">
      <c r="A32" s="277"/>
      <c r="B32" s="278" t="s">
        <v>293</v>
      </c>
      <c r="C32" s="273">
        <v>37881.506000000001</v>
      </c>
      <c r="D32" s="274">
        <v>86.335380200000003</v>
      </c>
      <c r="E32" s="274">
        <v>1.6875345799999999</v>
      </c>
      <c r="F32" s="274">
        <v>27.366394469999999</v>
      </c>
      <c r="G32" s="274">
        <v>-0.30108021000000001</v>
      </c>
      <c r="H32" s="78"/>
      <c r="I32" s="273">
        <v>11197.813</v>
      </c>
      <c r="J32" s="274">
        <v>270.79528763000002</v>
      </c>
      <c r="K32" s="274">
        <v>0.98568423999999999</v>
      </c>
      <c r="L32" s="274">
        <v>9.2726601199999994</v>
      </c>
      <c r="M32" s="274">
        <v>0.67562842000000001</v>
      </c>
      <c r="N32" s="79"/>
      <c r="O32" s="275">
        <v>49079.319000000003</v>
      </c>
      <c r="P32" s="79"/>
      <c r="Q32" s="276">
        <v>26683.692999999999</v>
      </c>
      <c r="R32" s="79"/>
    </row>
    <row r="33" spans="1:18" ht="15" customHeight="1">
      <c r="A33" s="277"/>
      <c r="B33" s="278" t="s">
        <v>294</v>
      </c>
      <c r="C33" s="273">
        <v>6112.8</v>
      </c>
      <c r="D33" s="274">
        <v>130.66259625000001</v>
      </c>
      <c r="E33" s="274">
        <v>0.27231127999999999</v>
      </c>
      <c r="F33" s="274">
        <v>36.992895410000003</v>
      </c>
      <c r="G33" s="274">
        <v>7.2035080000000001E-2</v>
      </c>
      <c r="H33" s="78"/>
      <c r="I33" s="273">
        <v>385.31799999999998</v>
      </c>
      <c r="J33" s="274">
        <v>13.94745606</v>
      </c>
      <c r="K33" s="274">
        <v>3.3917509999999998E-2</v>
      </c>
      <c r="L33" s="274">
        <v>0.39641551000000003</v>
      </c>
      <c r="M33" s="274">
        <v>-0.22741961999999999</v>
      </c>
      <c r="N33" s="79"/>
      <c r="O33" s="275">
        <v>6498.1180000000004</v>
      </c>
      <c r="P33" s="79"/>
      <c r="Q33" s="276">
        <v>5727.482</v>
      </c>
      <c r="R33" s="79"/>
    </row>
    <row r="34" spans="1:18" ht="15" customHeight="1">
      <c r="A34" s="277"/>
      <c r="B34" s="278" t="s">
        <v>295</v>
      </c>
      <c r="C34" s="273">
        <v>33388.737999999998</v>
      </c>
      <c r="D34" s="274">
        <v>99.739237309999993</v>
      </c>
      <c r="E34" s="274">
        <v>1.4873920199999999</v>
      </c>
      <c r="F34" s="274">
        <v>22.103489679999999</v>
      </c>
      <c r="G34" s="274">
        <v>-4.3835499999999999E-3</v>
      </c>
      <c r="H34" s="78"/>
      <c r="I34" s="273">
        <v>2398.835</v>
      </c>
      <c r="J34" s="274">
        <v>95.005172380000005</v>
      </c>
      <c r="K34" s="274">
        <v>0.21115676</v>
      </c>
      <c r="L34" s="274">
        <v>6.2667246099999998</v>
      </c>
      <c r="M34" s="274">
        <v>-1.206462E-2</v>
      </c>
      <c r="N34" s="79"/>
      <c r="O34" s="275">
        <v>35787.572999999997</v>
      </c>
      <c r="P34" s="79"/>
      <c r="Q34" s="276">
        <v>30989.902999999998</v>
      </c>
      <c r="R34" s="79"/>
    </row>
    <row r="35" spans="1:18" ht="15" customHeight="1">
      <c r="A35" s="277"/>
      <c r="B35" s="278" t="s">
        <v>296</v>
      </c>
      <c r="C35" s="273">
        <v>20826.437999999998</v>
      </c>
      <c r="D35" s="274">
        <v>64.531063680000003</v>
      </c>
      <c r="E35" s="274">
        <v>0.92777025000000002</v>
      </c>
      <c r="F35" s="274">
        <v>31.51907486</v>
      </c>
      <c r="G35" s="274">
        <v>-0.57483150999999999</v>
      </c>
      <c r="H35" s="78"/>
      <c r="I35" s="273">
        <v>3054.2179999999998</v>
      </c>
      <c r="J35" s="274">
        <v>55.433522179999997</v>
      </c>
      <c r="K35" s="274">
        <v>0.26884665000000002</v>
      </c>
      <c r="L35" s="274">
        <v>11.708507790000001</v>
      </c>
      <c r="M35" s="274">
        <v>-0.23489609</v>
      </c>
      <c r="N35" s="79"/>
      <c r="O35" s="275">
        <v>23880.655999999999</v>
      </c>
      <c r="P35" s="79"/>
      <c r="Q35" s="276">
        <v>17772.22</v>
      </c>
      <c r="R35" s="79"/>
    </row>
    <row r="36" spans="1:18" ht="15" customHeight="1">
      <c r="A36" s="277"/>
      <c r="B36" s="278" t="s">
        <v>297</v>
      </c>
      <c r="C36" s="273">
        <v>35466.078000000001</v>
      </c>
      <c r="D36" s="274">
        <v>93.973088720000007</v>
      </c>
      <c r="E36" s="274">
        <v>1.57993278</v>
      </c>
      <c r="F36" s="274">
        <v>43.578660530000001</v>
      </c>
      <c r="G36" s="274">
        <v>-0.11422225</v>
      </c>
      <c r="H36" s="78"/>
      <c r="I36" s="273">
        <v>4829.7969999999996</v>
      </c>
      <c r="J36" s="274">
        <v>87.104902699999997</v>
      </c>
      <c r="K36" s="274">
        <v>0.42514148000000002</v>
      </c>
      <c r="L36" s="274">
        <v>3.5618663599999998</v>
      </c>
      <c r="M36" s="274">
        <v>-6.8399169999999995E-2</v>
      </c>
      <c r="N36" s="79"/>
      <c r="O36" s="275">
        <v>40295.875</v>
      </c>
      <c r="P36" s="79"/>
      <c r="Q36" s="276">
        <v>30636.280999999999</v>
      </c>
      <c r="R36" s="79"/>
    </row>
    <row r="37" spans="1:18" ht="15" customHeight="1">
      <c r="A37" s="277"/>
      <c r="B37" s="278" t="s">
        <v>298</v>
      </c>
      <c r="C37" s="273">
        <v>50339.061999999998</v>
      </c>
      <c r="D37" s="274">
        <v>97.442417939999999</v>
      </c>
      <c r="E37" s="274">
        <v>2.2424902499999999</v>
      </c>
      <c r="F37" s="274">
        <v>24.28326457</v>
      </c>
      <c r="G37" s="274">
        <v>-6.6348770000000001E-2</v>
      </c>
      <c r="H37" s="78"/>
      <c r="I37" s="273">
        <v>69001.464000000007</v>
      </c>
      <c r="J37" s="274">
        <v>210.33268803999999</v>
      </c>
      <c r="K37" s="274">
        <v>6.0738338699999996</v>
      </c>
      <c r="L37" s="274">
        <v>22.89396004</v>
      </c>
      <c r="M37" s="274">
        <v>3.4625467900000002</v>
      </c>
      <c r="N37" s="79"/>
      <c r="O37" s="275">
        <v>119340.526</v>
      </c>
      <c r="P37" s="79"/>
      <c r="Q37" s="276">
        <v>-18662.401999999998</v>
      </c>
      <c r="R37" s="79"/>
    </row>
    <row r="38" spans="1:18" ht="15" customHeight="1">
      <c r="A38" s="277"/>
      <c r="B38" s="278" t="s">
        <v>299</v>
      </c>
      <c r="C38" s="273">
        <v>15687.683000000001</v>
      </c>
      <c r="D38" s="274">
        <v>78.415870440000006</v>
      </c>
      <c r="E38" s="274">
        <v>0.69885045000000001</v>
      </c>
      <c r="F38" s="274">
        <v>40.929544710000002</v>
      </c>
      <c r="G38" s="274">
        <v>-0.21683811</v>
      </c>
      <c r="H38" s="78"/>
      <c r="I38" s="273">
        <v>11841.81</v>
      </c>
      <c r="J38" s="274">
        <v>166.8491065</v>
      </c>
      <c r="K38" s="274">
        <v>1.0423718900000001</v>
      </c>
      <c r="L38" s="274">
        <v>22.51091993</v>
      </c>
      <c r="M38" s="274">
        <v>0.45386817000000002</v>
      </c>
      <c r="N38" s="79"/>
      <c r="O38" s="275">
        <v>27529.492999999999</v>
      </c>
      <c r="P38" s="79"/>
      <c r="Q38" s="276">
        <v>3845.873</v>
      </c>
      <c r="R38" s="79"/>
    </row>
    <row r="39" spans="1:18" ht="15" customHeight="1">
      <c r="A39" s="277"/>
      <c r="B39" s="278" t="s">
        <v>300</v>
      </c>
      <c r="C39" s="279">
        <v>16371.707</v>
      </c>
      <c r="D39" s="280">
        <v>60.799188669999999</v>
      </c>
      <c r="E39" s="280">
        <v>0.72932216000000005</v>
      </c>
      <c r="F39" s="280">
        <v>28.061521930000001</v>
      </c>
      <c r="G39" s="280">
        <v>-0.53007517999999998</v>
      </c>
      <c r="H39" s="78"/>
      <c r="I39" s="279">
        <v>9233.8250000000007</v>
      </c>
      <c r="J39" s="280">
        <v>168.07092458</v>
      </c>
      <c r="K39" s="280">
        <v>0.81280476999999995</v>
      </c>
      <c r="L39" s="280">
        <v>6.3118404100000003</v>
      </c>
      <c r="M39" s="280">
        <v>0.35775903999999997</v>
      </c>
      <c r="O39" s="279">
        <v>25605.531999999999</v>
      </c>
      <c r="Q39" s="281">
        <v>7137.8819999999996</v>
      </c>
    </row>
    <row r="40" spans="1:18" ht="15" customHeight="1">
      <c r="A40" s="277"/>
      <c r="B40" s="278" t="s">
        <v>301</v>
      </c>
      <c r="C40" s="279">
        <v>4424.1679999999997</v>
      </c>
      <c r="D40" s="280">
        <v>75.658101299999998</v>
      </c>
      <c r="E40" s="280">
        <v>0.19708658000000001</v>
      </c>
      <c r="F40" s="280">
        <v>24.98262605</v>
      </c>
      <c r="G40" s="280">
        <v>-7.1478730000000004E-2</v>
      </c>
      <c r="H40" s="78"/>
      <c r="I40" s="279">
        <v>1791.52</v>
      </c>
      <c r="J40" s="280">
        <v>35.953800630000003</v>
      </c>
      <c r="K40" s="280">
        <v>0.15769802999999999</v>
      </c>
      <c r="L40" s="280">
        <v>9.5269186599999998</v>
      </c>
      <c r="M40" s="280">
        <v>-0.30528828000000002</v>
      </c>
      <c r="O40" s="279">
        <v>6215.6880000000001</v>
      </c>
      <c r="Q40" s="281">
        <v>2632.6480000000001</v>
      </c>
    </row>
    <row r="41" spans="1:18" ht="15" customHeight="1">
      <c r="A41" s="277"/>
      <c r="B41" s="278" t="s">
        <v>302</v>
      </c>
      <c r="C41" s="279">
        <v>21077.288</v>
      </c>
      <c r="D41" s="280">
        <v>69.798568459999998</v>
      </c>
      <c r="E41" s="280">
        <v>0.93894504000000001</v>
      </c>
      <c r="F41" s="280">
        <v>47.68614066</v>
      </c>
      <c r="G41" s="280">
        <v>-0.45797521000000002</v>
      </c>
      <c r="H41" s="78"/>
      <c r="I41" s="279">
        <v>997.58100000000002</v>
      </c>
      <c r="J41" s="280">
        <v>66.479207189999997</v>
      </c>
      <c r="K41" s="280">
        <v>8.7811780000000006E-2</v>
      </c>
      <c r="L41" s="280">
        <v>7.9586261599999997</v>
      </c>
      <c r="M41" s="280">
        <v>-4.811899E-2</v>
      </c>
      <c r="O41" s="279">
        <v>22074.868999999999</v>
      </c>
      <c r="Q41" s="281">
        <v>20079.706999999999</v>
      </c>
    </row>
    <row r="42" spans="1:18" ht="15" customHeight="1">
      <c r="A42" s="121" t="s">
        <v>303</v>
      </c>
      <c r="B42" s="123"/>
      <c r="C42" s="143">
        <v>74345.72</v>
      </c>
      <c r="D42" s="77">
        <v>89.986683380000002</v>
      </c>
      <c r="E42" s="77">
        <v>3.3119320299999999</v>
      </c>
      <c r="F42" s="77">
        <v>51.173228430000002</v>
      </c>
      <c r="G42" s="77">
        <v>-0.41543386999999998</v>
      </c>
      <c r="H42" s="78"/>
      <c r="I42" s="143">
        <v>28430.311000000002</v>
      </c>
      <c r="J42" s="77">
        <v>94.168521589999997</v>
      </c>
      <c r="K42" s="77">
        <v>2.5025698900000002</v>
      </c>
      <c r="L42" s="77">
        <v>16.730782390000002</v>
      </c>
      <c r="M42" s="77">
        <v>-0.16842030999999999</v>
      </c>
      <c r="N42" s="187"/>
      <c r="O42" s="144">
        <v>102776.031</v>
      </c>
      <c r="P42" s="187"/>
      <c r="Q42" s="80">
        <v>45915.409</v>
      </c>
    </row>
    <row r="43" spans="1:18" ht="15" customHeight="1">
      <c r="A43" s="277"/>
      <c r="B43" s="278" t="s">
        <v>304</v>
      </c>
      <c r="C43" s="273">
        <v>25271.736000000001</v>
      </c>
      <c r="D43" s="274">
        <v>84.94105304</v>
      </c>
      <c r="E43" s="274">
        <v>1.12579812</v>
      </c>
      <c r="F43" s="274">
        <v>59.278843940000002</v>
      </c>
      <c r="G43" s="274">
        <v>-0.22498744000000001</v>
      </c>
      <c r="H43" s="78"/>
      <c r="I43" s="273">
        <v>2204.4409999999998</v>
      </c>
      <c r="J43" s="274">
        <v>88.125962939999994</v>
      </c>
      <c r="K43" s="274">
        <v>0.19404527999999999</v>
      </c>
      <c r="L43" s="274">
        <v>12.480422559999999</v>
      </c>
      <c r="M43" s="274">
        <v>-2.8414040000000002E-2</v>
      </c>
      <c r="N43" s="187"/>
      <c r="O43" s="275">
        <v>27476.177</v>
      </c>
      <c r="P43" s="187"/>
      <c r="Q43" s="276">
        <v>23067.294999999998</v>
      </c>
    </row>
    <row r="44" spans="1:18" ht="15" customHeight="1">
      <c r="A44" s="277"/>
      <c r="B44" s="278" t="s">
        <v>305</v>
      </c>
      <c r="C44" s="279">
        <v>2354.7800000000002</v>
      </c>
      <c r="D44" s="280">
        <v>167.77517878</v>
      </c>
      <c r="E44" s="280">
        <v>0.10490007</v>
      </c>
      <c r="F44" s="280">
        <v>13.47554152</v>
      </c>
      <c r="G44" s="280">
        <v>4.7768270000000002E-2</v>
      </c>
      <c r="H44" s="78"/>
      <c r="I44" s="279">
        <v>10284.588</v>
      </c>
      <c r="J44" s="280">
        <v>53.090312949999998</v>
      </c>
      <c r="K44" s="280">
        <v>0.90529788</v>
      </c>
      <c r="L44" s="280">
        <v>13.968376989999999</v>
      </c>
      <c r="M44" s="280">
        <v>-0.86930878</v>
      </c>
      <c r="O44" s="279">
        <v>12639.368</v>
      </c>
      <c r="Q44" s="281">
        <v>-7929.808</v>
      </c>
    </row>
    <row r="45" spans="1:18" ht="15" customHeight="1">
      <c r="A45" s="277"/>
      <c r="B45" s="432" t="s">
        <v>306</v>
      </c>
      <c r="C45" s="448">
        <v>9471.8940000000002</v>
      </c>
      <c r="D45" s="449">
        <v>73.657808220000007</v>
      </c>
      <c r="E45" s="449">
        <v>0.42195125</v>
      </c>
      <c r="F45" s="449">
        <v>62.048264160000002</v>
      </c>
      <c r="G45" s="449">
        <v>-0.17010465</v>
      </c>
      <c r="H45" s="78"/>
      <c r="I45" s="448">
        <v>3914.16</v>
      </c>
      <c r="J45" s="449">
        <v>123.93206369000001</v>
      </c>
      <c r="K45" s="449">
        <v>0.34454279999999998</v>
      </c>
      <c r="L45" s="449">
        <v>21.576346189999999</v>
      </c>
      <c r="M45" s="449">
        <v>7.2306099999999998E-2</v>
      </c>
      <c r="O45" s="448">
        <v>13386.054</v>
      </c>
      <c r="Q45" s="450">
        <v>5557.7340000000004</v>
      </c>
    </row>
    <row r="46" spans="1:18" ht="15" customHeight="1">
      <c r="A46" s="457" t="s">
        <v>307</v>
      </c>
      <c r="B46" s="451"/>
      <c r="C46" s="145">
        <v>733233.255</v>
      </c>
      <c r="D46" s="81">
        <v>110.02969496999999</v>
      </c>
      <c r="E46" s="81">
        <v>32.663866929999998</v>
      </c>
      <c r="F46" s="81">
        <v>35.262597759999998</v>
      </c>
      <c r="G46" s="81">
        <v>3.35634195</v>
      </c>
      <c r="H46" s="78"/>
      <c r="I46" s="145">
        <v>112582.834</v>
      </c>
      <c r="J46" s="81">
        <v>109.28119660999999</v>
      </c>
      <c r="K46" s="81">
        <v>9.9100713299999992</v>
      </c>
      <c r="L46" s="81">
        <v>9.7940192600000007</v>
      </c>
      <c r="M46" s="81">
        <v>0.91468304</v>
      </c>
      <c r="O46" s="145">
        <v>845816.08900000004</v>
      </c>
      <c r="P46" s="452"/>
      <c r="Q46" s="83">
        <v>620650.42099999997</v>
      </c>
    </row>
    <row r="47" spans="1:18" ht="15" customHeight="1">
      <c r="A47" s="373"/>
      <c r="B47" s="278" t="s">
        <v>308</v>
      </c>
      <c r="C47" s="438">
        <v>69264.816000000006</v>
      </c>
      <c r="D47" s="439">
        <v>136.53171696000001</v>
      </c>
      <c r="E47" s="439">
        <v>3.0855893600000002</v>
      </c>
      <c r="F47" s="439">
        <v>39.664701620000002</v>
      </c>
      <c r="G47" s="439">
        <v>0.93066943000000002</v>
      </c>
      <c r="H47" s="78"/>
      <c r="I47" s="438">
        <v>17990.243999999999</v>
      </c>
      <c r="J47" s="439">
        <v>192.33719342000001</v>
      </c>
      <c r="K47" s="439">
        <v>1.5835860100000001</v>
      </c>
      <c r="L47" s="439">
        <v>11.03977072</v>
      </c>
      <c r="M47" s="439">
        <v>0.82620985000000002</v>
      </c>
      <c r="N47" s="187"/>
      <c r="O47" s="440">
        <v>87255.06</v>
      </c>
      <c r="P47" s="187"/>
      <c r="Q47" s="441">
        <v>51274.572</v>
      </c>
    </row>
    <row r="48" spans="1:18" ht="15" customHeight="1">
      <c r="A48" s="277"/>
      <c r="B48" s="432" t="s">
        <v>309</v>
      </c>
      <c r="C48" s="433">
        <v>663968.43900000001</v>
      </c>
      <c r="D48" s="434">
        <v>107.84588775</v>
      </c>
      <c r="E48" s="434">
        <v>29.57827756</v>
      </c>
      <c r="F48" s="434">
        <v>34.859011469999999</v>
      </c>
      <c r="G48" s="434">
        <v>2.42567252</v>
      </c>
      <c r="H48" s="78"/>
      <c r="I48" s="433">
        <v>94592.59</v>
      </c>
      <c r="J48" s="434">
        <v>101.01316991</v>
      </c>
      <c r="K48" s="434">
        <v>8.3264853199999997</v>
      </c>
      <c r="L48" s="434">
        <v>9.5947364700000008</v>
      </c>
      <c r="M48" s="434">
        <v>9.0761430000000004E-2</v>
      </c>
      <c r="N48" s="187"/>
      <c r="O48" s="435">
        <v>758561.02899999998</v>
      </c>
      <c r="P48" s="187"/>
      <c r="Q48" s="436">
        <v>569375.84900000005</v>
      </c>
    </row>
    <row r="49" spans="1:17" ht="15" customHeight="1">
      <c r="A49" s="458" t="s">
        <v>310</v>
      </c>
      <c r="B49" s="451"/>
      <c r="C49" s="145">
        <v>129676.231</v>
      </c>
      <c r="D49" s="81">
        <v>118.72302516000001</v>
      </c>
      <c r="E49" s="81">
        <v>5.77677993</v>
      </c>
      <c r="F49" s="81">
        <v>31.93533176</v>
      </c>
      <c r="G49" s="81">
        <v>1.0269461600000001</v>
      </c>
      <c r="H49" s="78"/>
      <c r="I49" s="145">
        <v>19579.449000000001</v>
      </c>
      <c r="J49" s="81">
        <v>81.675927909999999</v>
      </c>
      <c r="K49" s="81">
        <v>1.7234753199999999</v>
      </c>
      <c r="L49" s="81">
        <v>5.75511952</v>
      </c>
      <c r="M49" s="81">
        <v>-0.42021185</v>
      </c>
      <c r="O49" s="145">
        <v>149255.67999999999</v>
      </c>
      <c r="Q49" s="83">
        <v>110096.78200000001</v>
      </c>
    </row>
    <row r="50" spans="1:17" ht="15" customHeight="1">
      <c r="A50" s="373"/>
      <c r="B50" s="278" t="s">
        <v>311</v>
      </c>
      <c r="C50" s="438">
        <v>43429.222000000002</v>
      </c>
      <c r="D50" s="439">
        <v>100.23059682</v>
      </c>
      <c r="E50" s="439">
        <v>1.9346726599999999</v>
      </c>
      <c r="F50" s="439">
        <v>27.163427500000001</v>
      </c>
      <c r="G50" s="439">
        <v>5.0174299999999998E-3</v>
      </c>
      <c r="H50" s="78"/>
      <c r="I50" s="438">
        <v>5039.4960000000001</v>
      </c>
      <c r="J50" s="439">
        <v>142.73928215000001</v>
      </c>
      <c r="K50" s="439">
        <v>0.44360017000000002</v>
      </c>
      <c r="L50" s="439">
        <v>8.2385395100000007</v>
      </c>
      <c r="M50" s="439">
        <v>0.14434799000000001</v>
      </c>
      <c r="N50" s="187"/>
      <c r="O50" s="440">
        <v>48468.718000000001</v>
      </c>
      <c r="P50" s="187"/>
      <c r="Q50" s="441">
        <v>38389.726000000002</v>
      </c>
    </row>
    <row r="51" spans="1:17" ht="15" customHeight="1">
      <c r="A51" s="277"/>
      <c r="B51" s="278" t="s">
        <v>312</v>
      </c>
      <c r="C51" s="273">
        <v>2701.6579999999999</v>
      </c>
      <c r="D51" s="274">
        <v>140.03357707000001</v>
      </c>
      <c r="E51" s="274">
        <v>0.12035269</v>
      </c>
      <c r="F51" s="274">
        <v>4.6868141300000001</v>
      </c>
      <c r="G51" s="274">
        <v>3.8785449999999999E-2</v>
      </c>
      <c r="H51" s="78"/>
      <c r="I51" s="273">
        <v>52.228000000000002</v>
      </c>
      <c r="J51" s="274">
        <v>178.10059676</v>
      </c>
      <c r="K51" s="274">
        <v>4.59735E-3</v>
      </c>
      <c r="L51" s="274">
        <v>2.78410796</v>
      </c>
      <c r="M51" s="274">
        <v>2.1909500000000001E-3</v>
      </c>
      <c r="N51" s="187"/>
      <c r="O51" s="275">
        <v>2753.886</v>
      </c>
      <c r="P51" s="187"/>
      <c r="Q51" s="276">
        <v>2649.43</v>
      </c>
    </row>
    <row r="52" spans="1:17" ht="15" customHeight="1">
      <c r="A52" s="277"/>
      <c r="B52" s="278" t="s">
        <v>313</v>
      </c>
      <c r="C52" s="279">
        <v>8812.82</v>
      </c>
      <c r="D52" s="280">
        <v>658.72562056000004</v>
      </c>
      <c r="E52" s="280">
        <v>0.39259100000000002</v>
      </c>
      <c r="F52" s="280">
        <v>75.577258509999993</v>
      </c>
      <c r="G52" s="280">
        <v>0.37536619999999998</v>
      </c>
      <c r="H52" s="78"/>
      <c r="I52" s="279">
        <v>210.64699999999999</v>
      </c>
      <c r="J52" s="280" t="s">
        <v>336</v>
      </c>
      <c r="K52" s="280">
        <v>1.8542139999999999E-2</v>
      </c>
      <c r="L52" s="280">
        <v>1.2939670999999999</v>
      </c>
      <c r="M52" s="280">
        <v>2.0150930000000001E-2</v>
      </c>
      <c r="O52" s="279">
        <v>9023.4670000000006</v>
      </c>
      <c r="Q52" s="281">
        <v>8602.1730000000007</v>
      </c>
    </row>
    <row r="53" spans="1:17" ht="15" customHeight="1">
      <c r="A53" s="277"/>
      <c r="B53" s="278" t="s">
        <v>314</v>
      </c>
      <c r="C53" s="279">
        <v>4089.3</v>
      </c>
      <c r="D53" s="280">
        <v>126.61190771</v>
      </c>
      <c r="E53" s="280">
        <v>0.18216898000000001</v>
      </c>
      <c r="F53" s="280">
        <v>21.619350870000002</v>
      </c>
      <c r="G53" s="280">
        <v>4.316151E-2</v>
      </c>
      <c r="H53" s="78"/>
      <c r="I53" s="279">
        <v>2427.1909999999998</v>
      </c>
      <c r="J53" s="280">
        <v>97.715284819999994</v>
      </c>
      <c r="K53" s="280">
        <v>0.21365277999999999</v>
      </c>
      <c r="L53" s="280">
        <v>3.0530279299999998</v>
      </c>
      <c r="M53" s="280">
        <v>-5.4289200000000003E-3</v>
      </c>
      <c r="O53" s="279">
        <v>6516.491</v>
      </c>
      <c r="Q53" s="281">
        <v>1662.1089999999999</v>
      </c>
    </row>
    <row r="54" spans="1:17" ht="15" customHeight="1">
      <c r="A54" s="277"/>
      <c r="B54" s="278" t="s">
        <v>315</v>
      </c>
      <c r="C54" s="279">
        <v>36257.658000000003</v>
      </c>
      <c r="D54" s="280">
        <v>117.91879462</v>
      </c>
      <c r="E54" s="280">
        <v>1.61519586</v>
      </c>
      <c r="F54" s="280">
        <v>51.04387526</v>
      </c>
      <c r="G54" s="280">
        <v>0.27667616</v>
      </c>
      <c r="H54" s="78"/>
      <c r="I54" s="279">
        <v>9599.3760000000002</v>
      </c>
      <c r="J54" s="280">
        <v>73.870231419999996</v>
      </c>
      <c r="K54" s="280">
        <v>0.84498229000000002</v>
      </c>
      <c r="L54" s="280">
        <v>8.8123677600000008</v>
      </c>
      <c r="M54" s="280">
        <v>-0.32482467999999998</v>
      </c>
      <c r="O54" s="279">
        <v>45857.034</v>
      </c>
      <c r="Q54" s="281">
        <v>26658.281999999999</v>
      </c>
    </row>
    <row r="55" spans="1:17" ht="15" customHeight="1">
      <c r="A55" s="277"/>
      <c r="B55" s="432" t="s">
        <v>316</v>
      </c>
      <c r="C55" s="448">
        <v>9775.2790000000005</v>
      </c>
      <c r="D55" s="449">
        <v>131.55256394</v>
      </c>
      <c r="E55" s="449">
        <v>0.43546635</v>
      </c>
      <c r="F55" s="449">
        <v>83.172132899999994</v>
      </c>
      <c r="G55" s="449">
        <v>0.11773639</v>
      </c>
      <c r="H55" s="78"/>
      <c r="I55" s="448">
        <v>337.18799999999999</v>
      </c>
      <c r="J55" s="449">
        <v>69.261533220000004</v>
      </c>
      <c r="K55" s="449">
        <v>2.968088E-2</v>
      </c>
      <c r="L55" s="449">
        <v>6.6780480100000004</v>
      </c>
      <c r="M55" s="449">
        <v>-1.4315359999999999E-2</v>
      </c>
      <c r="O55" s="448">
        <v>10112.467000000001</v>
      </c>
      <c r="Q55" s="450">
        <v>9438.0910000000003</v>
      </c>
    </row>
    <row r="56" spans="1:17" ht="15" customHeight="1">
      <c r="A56" s="458" t="s">
        <v>317</v>
      </c>
      <c r="B56" s="459"/>
      <c r="C56" s="145">
        <v>40864.758999999998</v>
      </c>
      <c r="D56" s="81">
        <v>183.53361212999999</v>
      </c>
      <c r="E56" s="81">
        <v>1.8204316899999999</v>
      </c>
      <c r="F56" s="81">
        <v>32.043641999999998</v>
      </c>
      <c r="G56" s="81">
        <v>0.93398698000000002</v>
      </c>
      <c r="H56" s="78"/>
      <c r="I56" s="145">
        <v>13809.633</v>
      </c>
      <c r="J56" s="81">
        <v>105.65433253</v>
      </c>
      <c r="K56" s="81">
        <v>1.21558894</v>
      </c>
      <c r="L56" s="81">
        <v>12.35539752</v>
      </c>
      <c r="M56" s="81">
        <v>7.0699460000000006E-2</v>
      </c>
      <c r="O56" s="145">
        <v>54674.392</v>
      </c>
      <c r="Q56" s="83">
        <v>27055.126</v>
      </c>
    </row>
    <row r="57" spans="1:17" ht="15" customHeight="1">
      <c r="A57" s="373"/>
      <c r="B57" s="278" t="s">
        <v>318</v>
      </c>
      <c r="C57" s="438">
        <v>832.40899999999999</v>
      </c>
      <c r="D57" s="439">
        <v>42.248452120000003</v>
      </c>
      <c r="E57" s="439">
        <v>3.7081919999999997E-2</v>
      </c>
      <c r="F57" s="439">
        <v>10.23326402</v>
      </c>
      <c r="G57" s="439">
        <v>-5.7139420000000003E-2</v>
      </c>
      <c r="H57" s="78"/>
      <c r="I57" s="438">
        <v>160.517</v>
      </c>
      <c r="J57" s="439">
        <v>180.04868089999999</v>
      </c>
      <c r="K57" s="439">
        <v>1.412946E-2</v>
      </c>
      <c r="L57" s="439">
        <v>19.442230590000001</v>
      </c>
      <c r="M57" s="439">
        <v>6.8269300000000002E-3</v>
      </c>
      <c r="N57" s="187"/>
      <c r="O57" s="440">
        <v>992.92600000000004</v>
      </c>
      <c r="P57" s="187"/>
      <c r="Q57" s="441">
        <v>671.89200000000005</v>
      </c>
    </row>
    <row r="58" spans="1:17" ht="15" customHeight="1">
      <c r="A58" s="277"/>
      <c r="B58" s="278" t="s">
        <v>319</v>
      </c>
      <c r="C58" s="273">
        <v>2060.5169999999998</v>
      </c>
      <c r="D58" s="274">
        <v>430.16248129000002</v>
      </c>
      <c r="E58" s="274">
        <v>9.1791330000000004E-2</v>
      </c>
      <c r="F58" s="274">
        <v>37.24255539</v>
      </c>
      <c r="G58" s="274">
        <v>7.9417760000000004E-2</v>
      </c>
      <c r="H58" s="78"/>
      <c r="I58" s="273">
        <v>2104.9859999999999</v>
      </c>
      <c r="J58" s="274">
        <v>188.59296172000001</v>
      </c>
      <c r="K58" s="274">
        <v>0.18529077999999999</v>
      </c>
      <c r="L58" s="274">
        <v>41.710651390000002</v>
      </c>
      <c r="M58" s="274">
        <v>9.4593839999999998E-2</v>
      </c>
      <c r="N58" s="187"/>
      <c r="O58" s="275">
        <v>4165.5029999999997</v>
      </c>
      <c r="P58" s="187"/>
      <c r="Q58" s="276">
        <v>-44.469000000000001</v>
      </c>
    </row>
    <row r="59" spans="1:17" ht="15" customHeight="1">
      <c r="A59" s="277"/>
      <c r="B59" s="432" t="s">
        <v>320</v>
      </c>
      <c r="C59" s="448">
        <v>12439.135</v>
      </c>
      <c r="D59" s="449">
        <v>137.48418932000001</v>
      </c>
      <c r="E59" s="449">
        <v>0.55413506000000001</v>
      </c>
      <c r="F59" s="449">
        <v>47.035623270000002</v>
      </c>
      <c r="G59" s="449">
        <v>0.17030671999999999</v>
      </c>
      <c r="H59" s="78"/>
      <c r="I59" s="448">
        <v>5240.9110000000001</v>
      </c>
      <c r="J59" s="449">
        <v>67.278231599999998</v>
      </c>
      <c r="K59" s="449">
        <v>0.46132967000000002</v>
      </c>
      <c r="L59" s="449">
        <v>7.0271888999999996</v>
      </c>
      <c r="M59" s="449">
        <v>-0.24384222</v>
      </c>
      <c r="O59" s="448">
        <v>17680.045999999998</v>
      </c>
      <c r="Q59" s="450">
        <v>7198.2240000000002</v>
      </c>
    </row>
    <row r="60" spans="1:17" ht="15" customHeight="1">
      <c r="A60" s="458" t="s">
        <v>321</v>
      </c>
      <c r="B60" s="451"/>
      <c r="C60" s="145">
        <v>82819.304000000004</v>
      </c>
      <c r="D60" s="81">
        <v>104.4275734</v>
      </c>
      <c r="E60" s="81">
        <v>3.6894108499999998</v>
      </c>
      <c r="F60" s="81">
        <v>37.18668401</v>
      </c>
      <c r="G60" s="81">
        <v>0.17633088999999999</v>
      </c>
      <c r="H60" s="78"/>
      <c r="I60" s="145">
        <v>66067.453999999998</v>
      </c>
      <c r="J60" s="81">
        <v>85.347458540000005</v>
      </c>
      <c r="K60" s="81">
        <v>5.8155684900000004</v>
      </c>
      <c r="L60" s="81">
        <v>10.09668331</v>
      </c>
      <c r="M60" s="81">
        <v>-1.08505026</v>
      </c>
      <c r="O60" s="145">
        <v>148886.758</v>
      </c>
      <c r="Q60" s="83">
        <v>16751.849999999999</v>
      </c>
    </row>
    <row r="61" spans="1:17" ht="15" customHeight="1">
      <c r="A61" s="373"/>
      <c r="B61" s="278" t="s">
        <v>322</v>
      </c>
      <c r="C61" s="454">
        <v>70502.472999999998</v>
      </c>
      <c r="D61" s="455">
        <v>105.23400191</v>
      </c>
      <c r="E61" s="455">
        <v>3.14072416</v>
      </c>
      <c r="F61" s="455">
        <v>39.128220630000001</v>
      </c>
      <c r="G61" s="455">
        <v>0.17608744000000001</v>
      </c>
      <c r="H61" s="78"/>
      <c r="I61" s="454">
        <v>57066.881000000001</v>
      </c>
      <c r="J61" s="455">
        <v>112.11868208</v>
      </c>
      <c r="K61" s="455">
        <v>5.0232956599999996</v>
      </c>
      <c r="L61" s="455">
        <v>9.8288768900000001</v>
      </c>
      <c r="M61" s="455">
        <v>0.59006718999999996</v>
      </c>
      <c r="O61" s="454">
        <v>127569.35400000001</v>
      </c>
      <c r="Q61" s="453">
        <v>13435.592000000001</v>
      </c>
    </row>
    <row r="62" spans="1:17" ht="15" customHeight="1">
      <c r="A62" s="277"/>
      <c r="B62" s="278" t="s">
        <v>323</v>
      </c>
      <c r="C62" s="279">
        <v>1263.279</v>
      </c>
      <c r="D62" s="280">
        <v>156.30056529999999</v>
      </c>
      <c r="E62" s="280">
        <v>5.6276189999999997E-2</v>
      </c>
      <c r="F62" s="280">
        <v>60.945267989999998</v>
      </c>
      <c r="G62" s="280">
        <v>2.285061E-2</v>
      </c>
      <c r="H62" s="78"/>
      <c r="I62" s="279">
        <v>6815.4620000000004</v>
      </c>
      <c r="J62" s="280">
        <v>27.846004829999998</v>
      </c>
      <c r="K62" s="280">
        <v>0.59992906999999995</v>
      </c>
      <c r="L62" s="280">
        <v>14.28556846</v>
      </c>
      <c r="M62" s="280">
        <v>-1.68940085</v>
      </c>
      <c r="O62" s="279">
        <v>8078.741</v>
      </c>
      <c r="Q62" s="281">
        <v>-5552.183</v>
      </c>
    </row>
    <row r="63" spans="1:17" ht="15" customHeight="1">
      <c r="A63" s="282"/>
      <c r="B63" s="283" t="s">
        <v>324</v>
      </c>
      <c r="C63" s="146">
        <v>9250.5740000000005</v>
      </c>
      <c r="D63" s="84">
        <v>96.413695610000005</v>
      </c>
      <c r="E63" s="84">
        <v>0.41209193999999999</v>
      </c>
      <c r="F63" s="84">
        <v>39.864391910000002</v>
      </c>
      <c r="G63" s="84">
        <v>-1.727919E-2</v>
      </c>
      <c r="H63" s="78"/>
      <c r="I63" s="146">
        <v>1755.961</v>
      </c>
      <c r="J63" s="84">
        <v>92.011244899999994</v>
      </c>
      <c r="K63" s="84">
        <v>0.15456796</v>
      </c>
      <c r="L63" s="84">
        <v>7.5541690299999997</v>
      </c>
      <c r="M63" s="84">
        <v>-1.458455E-2</v>
      </c>
      <c r="O63" s="146">
        <v>11006.535</v>
      </c>
      <c r="Q63" s="85">
        <v>7494.6130000000003</v>
      </c>
    </row>
    <row r="64" spans="1:17" ht="15" customHeight="1">
      <c r="A64" s="484" t="s">
        <v>325</v>
      </c>
      <c r="B64" s="484" t="s">
        <v>325</v>
      </c>
      <c r="C64" s="284"/>
      <c r="D64" s="285"/>
      <c r="E64" s="285"/>
      <c r="F64" s="285"/>
      <c r="G64" s="285"/>
      <c r="I64" s="284"/>
      <c r="J64" s="285"/>
      <c r="K64" s="285"/>
      <c r="L64" s="285"/>
      <c r="M64" s="285"/>
      <c r="O64" s="284"/>
      <c r="Q64" s="286"/>
    </row>
    <row r="65" spans="1:17" ht="15" customHeight="1">
      <c r="A65" s="568" t="s">
        <v>326</v>
      </c>
      <c r="B65" s="569"/>
      <c r="C65" s="284"/>
      <c r="D65" s="285"/>
      <c r="E65" s="285"/>
      <c r="F65" s="285"/>
      <c r="G65" s="285"/>
      <c r="I65" s="284"/>
      <c r="J65" s="285"/>
      <c r="K65" s="285"/>
      <c r="L65" s="285"/>
      <c r="M65" s="285"/>
      <c r="O65" s="284"/>
      <c r="Q65" s="286"/>
    </row>
    <row r="66" spans="1:17" ht="15" customHeight="1">
      <c r="A66" s="124" t="s">
        <v>327</v>
      </c>
      <c r="B66" s="125"/>
      <c r="C66" s="145">
        <v>263565.72200000001</v>
      </c>
      <c r="D66" s="81">
        <v>87.18166755</v>
      </c>
      <c r="E66" s="81">
        <v>11.74125098</v>
      </c>
      <c r="F66" s="81">
        <v>32.775187789999997</v>
      </c>
      <c r="G66" s="81">
        <v>-1.9459940899999999</v>
      </c>
      <c r="I66" s="145">
        <v>128974.90300000001</v>
      </c>
      <c r="J66" s="81">
        <v>154.32920335</v>
      </c>
      <c r="K66" s="81">
        <v>11.352978459999999</v>
      </c>
      <c r="L66" s="81">
        <v>12.56284056</v>
      </c>
      <c r="M66" s="81">
        <v>4.34340525</v>
      </c>
      <c r="O66" s="145">
        <v>392540.625</v>
      </c>
      <c r="Q66" s="83">
        <v>134590.81899999999</v>
      </c>
    </row>
    <row r="67" spans="1:17" ht="15" customHeight="1">
      <c r="A67" s="126" t="s">
        <v>328</v>
      </c>
      <c r="B67" s="127"/>
      <c r="C67" s="146">
        <v>260414.83</v>
      </c>
      <c r="D67" s="84">
        <v>109.53612038</v>
      </c>
      <c r="E67" s="84">
        <v>11.60088593</v>
      </c>
      <c r="F67" s="84">
        <v>19.473016059999999</v>
      </c>
      <c r="G67" s="84">
        <v>1.1384823799999999</v>
      </c>
      <c r="I67" s="146">
        <v>266122.88799999998</v>
      </c>
      <c r="J67" s="84">
        <v>106.10567543000001</v>
      </c>
      <c r="K67" s="84">
        <v>23.42539009</v>
      </c>
      <c r="L67" s="84">
        <v>18.651401799999999</v>
      </c>
      <c r="M67" s="84">
        <v>1.46493126</v>
      </c>
      <c r="O67" s="146">
        <v>526537.71799999999</v>
      </c>
      <c r="Q67" s="85">
        <v>-5708.058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5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329</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330</v>
      </c>
      <c r="M4" s="401" t="s">
        <v>146</v>
      </c>
      <c r="N4" s="420"/>
      <c r="O4" s="411" t="s">
        <v>144</v>
      </c>
      <c r="P4" s="108" t="s">
        <v>118</v>
      </c>
      <c r="Q4" s="41"/>
    </row>
    <row r="5" spans="1:17" ht="18" customHeight="1">
      <c r="A5" s="388" t="s">
        <v>147</v>
      </c>
      <c r="B5" s="389"/>
      <c r="C5" s="389"/>
      <c r="D5" s="389"/>
      <c r="E5" s="389"/>
      <c r="F5" s="381" t="s">
        <v>113</v>
      </c>
      <c r="G5" s="390" t="s">
        <v>135</v>
      </c>
      <c r="H5" s="391" t="s">
        <v>135</v>
      </c>
      <c r="I5" s="344">
        <v>736939.86399999994</v>
      </c>
      <c r="J5" s="343">
        <v>122.41990891</v>
      </c>
      <c r="K5" s="50">
        <v>100</v>
      </c>
      <c r="L5" s="50">
        <v>32.828987890000001</v>
      </c>
      <c r="M5" s="402">
        <v>22.41990891</v>
      </c>
      <c r="N5" s="110"/>
      <c r="O5" s="412">
        <v>1324245.8019999999</v>
      </c>
      <c r="P5" s="343">
        <v>112.34165152</v>
      </c>
      <c r="Q5" s="52"/>
    </row>
    <row r="6" spans="1:17" ht="18" customHeight="1">
      <c r="A6" s="111" t="s">
        <v>148</v>
      </c>
      <c r="B6" s="112"/>
      <c r="C6" s="112"/>
      <c r="D6" s="112"/>
      <c r="E6" s="112"/>
      <c r="F6" s="379" t="s">
        <v>113</v>
      </c>
      <c r="G6" s="134" t="s">
        <v>135</v>
      </c>
      <c r="H6" s="113" t="s">
        <v>135</v>
      </c>
      <c r="I6" s="135">
        <v>4762.6329999999998</v>
      </c>
      <c r="J6" s="114">
        <v>148.06093007000001</v>
      </c>
      <c r="K6" s="57">
        <v>0.64627159000000001</v>
      </c>
      <c r="L6" s="136">
        <v>51.645014500000002</v>
      </c>
      <c r="M6" s="403">
        <v>0.25681407000000001</v>
      </c>
      <c r="N6" s="110"/>
      <c r="O6" s="413">
        <v>8056.3159999999998</v>
      </c>
      <c r="P6" s="114">
        <v>126.80741485999999</v>
      </c>
      <c r="Q6" s="52"/>
    </row>
    <row r="7" spans="1:17" ht="18" customHeight="1">
      <c r="A7" s="163" t="s">
        <v>135</v>
      </c>
      <c r="B7" s="164" t="s">
        <v>149</v>
      </c>
      <c r="C7" s="164"/>
      <c r="D7" s="164"/>
      <c r="E7" s="165"/>
      <c r="F7" s="380" t="s">
        <v>150</v>
      </c>
      <c r="G7" s="166">
        <v>1024</v>
      </c>
      <c r="H7" s="167">
        <v>123.37349398000001</v>
      </c>
      <c r="I7" s="168">
        <v>1098.6089999999999</v>
      </c>
      <c r="J7" s="169">
        <v>238.76887031999999</v>
      </c>
      <c r="K7" s="167">
        <v>0.14907715999999999</v>
      </c>
      <c r="L7" s="170">
        <v>71.071681799999993</v>
      </c>
      <c r="M7" s="404">
        <v>0.10606632000000001</v>
      </c>
      <c r="N7" s="110"/>
      <c r="O7" s="414">
        <v>2031.4639999999999</v>
      </c>
      <c r="P7" s="169">
        <v>233.49060562</v>
      </c>
      <c r="Q7" s="52"/>
    </row>
    <row r="8" spans="1:17" ht="18" customHeight="1">
      <c r="A8" s="163" t="s">
        <v>135</v>
      </c>
      <c r="B8" s="164" t="s">
        <v>151</v>
      </c>
      <c r="C8" s="164"/>
      <c r="D8" s="164"/>
      <c r="E8" s="165"/>
      <c r="F8" s="380" t="s">
        <v>150</v>
      </c>
      <c r="G8" s="166">
        <v>2564</v>
      </c>
      <c r="H8" s="167">
        <v>106.21375311</v>
      </c>
      <c r="I8" s="168">
        <v>908.20500000000004</v>
      </c>
      <c r="J8" s="169">
        <v>106.79801739</v>
      </c>
      <c r="K8" s="167">
        <v>0.12324004</v>
      </c>
      <c r="L8" s="170">
        <v>70.740961139999996</v>
      </c>
      <c r="M8" s="404">
        <v>9.6033500000000001E-3</v>
      </c>
      <c r="N8" s="110"/>
      <c r="O8" s="414">
        <v>1457.0039999999999</v>
      </c>
      <c r="P8" s="169">
        <v>90.885183069999997</v>
      </c>
      <c r="Q8" s="52"/>
    </row>
    <row r="9" spans="1:17" ht="18" customHeight="1">
      <c r="A9" s="392" t="s">
        <v>135</v>
      </c>
      <c r="B9" s="158" t="s">
        <v>152</v>
      </c>
      <c r="C9" s="158"/>
      <c r="D9" s="158"/>
      <c r="E9" s="158"/>
      <c r="F9" s="383" t="s">
        <v>150</v>
      </c>
      <c r="G9" s="350">
        <v>330</v>
      </c>
      <c r="H9" s="351">
        <v>157.14285713999999</v>
      </c>
      <c r="I9" s="352">
        <v>725.971</v>
      </c>
      <c r="J9" s="353">
        <v>204.15841750999999</v>
      </c>
      <c r="K9" s="351">
        <v>9.8511570000000007E-2</v>
      </c>
      <c r="L9" s="354">
        <v>24.469296719999999</v>
      </c>
      <c r="M9" s="405">
        <v>6.152709E-2</v>
      </c>
      <c r="N9" s="110"/>
      <c r="O9" s="415">
        <v>1149.0940000000001</v>
      </c>
      <c r="P9" s="353">
        <v>179.14426247</v>
      </c>
      <c r="Q9" s="52"/>
    </row>
    <row r="10" spans="1:17" ht="18" customHeight="1">
      <c r="A10" s="111" t="s">
        <v>153</v>
      </c>
      <c r="B10" s="115"/>
      <c r="C10" s="115"/>
      <c r="D10" s="115"/>
      <c r="E10" s="115"/>
      <c r="F10" s="381" t="s">
        <v>113</v>
      </c>
      <c r="G10" s="342" t="s">
        <v>135</v>
      </c>
      <c r="H10" s="343" t="s">
        <v>135</v>
      </c>
      <c r="I10" s="344">
        <v>1073.721</v>
      </c>
      <c r="J10" s="345">
        <v>148.28065746999999</v>
      </c>
      <c r="K10" s="343">
        <v>0.14569994999999999</v>
      </c>
      <c r="L10" s="346">
        <v>56.69101388</v>
      </c>
      <c r="M10" s="406">
        <v>5.8076460000000003E-2</v>
      </c>
      <c r="N10" s="110"/>
      <c r="O10" s="412">
        <v>1798.95</v>
      </c>
      <c r="P10" s="345">
        <v>145.72202042999999</v>
      </c>
    </row>
    <row r="11" spans="1:17" ht="18" customHeight="1">
      <c r="A11" s="393" t="s">
        <v>135</v>
      </c>
      <c r="B11" s="150" t="s">
        <v>154</v>
      </c>
      <c r="C11" s="150"/>
      <c r="D11" s="150"/>
      <c r="E11" s="151"/>
      <c r="F11" s="385" t="s">
        <v>155</v>
      </c>
      <c r="G11" s="152">
        <v>4562</v>
      </c>
      <c r="H11" s="153">
        <v>124.95206793</v>
      </c>
      <c r="I11" s="154">
        <v>834.79300000000001</v>
      </c>
      <c r="J11" s="155">
        <v>126.06928734</v>
      </c>
      <c r="K11" s="153">
        <v>0.11327830999999999</v>
      </c>
      <c r="L11" s="156">
        <v>61.197525689999999</v>
      </c>
      <c r="M11" s="407">
        <v>2.8676009999999998E-2</v>
      </c>
      <c r="N11" s="110"/>
      <c r="O11" s="416">
        <v>1528.86</v>
      </c>
      <c r="P11" s="155">
        <v>130.38605995</v>
      </c>
    </row>
    <row r="12" spans="1:17" ht="18" customHeight="1">
      <c r="A12" s="348" t="s">
        <v>156</v>
      </c>
      <c r="B12" s="158"/>
      <c r="C12" s="158"/>
      <c r="D12" s="158"/>
      <c r="E12" s="158"/>
      <c r="F12" s="381" t="s">
        <v>113</v>
      </c>
      <c r="G12" s="394" t="s">
        <v>135</v>
      </c>
      <c r="H12" s="343" t="s">
        <v>135</v>
      </c>
      <c r="I12" s="396">
        <v>12501.050999999999</v>
      </c>
      <c r="J12" s="345">
        <v>122.33396518000001</v>
      </c>
      <c r="K12" s="343">
        <v>1.6963461500000001</v>
      </c>
      <c r="L12" s="346">
        <v>90.583098879999994</v>
      </c>
      <c r="M12" s="406">
        <v>0.37912752</v>
      </c>
      <c r="N12" s="110"/>
      <c r="O12" s="415">
        <v>24648.254000000001</v>
      </c>
      <c r="P12" s="353">
        <v>118.50583604000001</v>
      </c>
    </row>
    <row r="13" spans="1:17" ht="18" customHeight="1">
      <c r="A13" s="163" t="s">
        <v>135</v>
      </c>
      <c r="B13" s="164" t="s">
        <v>157</v>
      </c>
      <c r="C13" s="164"/>
      <c r="D13" s="164"/>
      <c r="E13" s="164"/>
      <c r="F13" s="380" t="s">
        <v>150</v>
      </c>
      <c r="G13" s="395">
        <v>5906</v>
      </c>
      <c r="H13" s="167">
        <v>100.39095699000001</v>
      </c>
      <c r="I13" s="397">
        <v>2339.866</v>
      </c>
      <c r="J13" s="169">
        <v>109.50758079000001</v>
      </c>
      <c r="K13" s="167">
        <v>0.31751111999999998</v>
      </c>
      <c r="L13" s="170">
        <v>79.090648819999998</v>
      </c>
      <c r="M13" s="404">
        <v>3.374713E-2</v>
      </c>
      <c r="N13" s="110"/>
      <c r="O13" s="417">
        <v>4650.7730000000001</v>
      </c>
      <c r="P13" s="177">
        <v>106.4156605</v>
      </c>
    </row>
    <row r="14" spans="1:17" ht="18" customHeight="1">
      <c r="A14" s="163" t="s">
        <v>135</v>
      </c>
      <c r="B14" s="164" t="s">
        <v>158</v>
      </c>
      <c r="C14" s="164"/>
      <c r="D14" s="164"/>
      <c r="E14" s="164"/>
      <c r="F14" s="380" t="s">
        <v>150</v>
      </c>
      <c r="G14" s="395">
        <v>6143</v>
      </c>
      <c r="H14" s="167">
        <v>42.512110730000003</v>
      </c>
      <c r="I14" s="397">
        <v>201.89699999999999</v>
      </c>
      <c r="J14" s="169">
        <v>49.442508449999998</v>
      </c>
      <c r="K14" s="167">
        <v>2.7396670000000001E-2</v>
      </c>
      <c r="L14" s="170">
        <v>100</v>
      </c>
      <c r="M14" s="404">
        <v>-3.4295319999999997E-2</v>
      </c>
      <c r="N14" s="110"/>
      <c r="O14" s="414">
        <v>382.95699999999999</v>
      </c>
      <c r="P14" s="169">
        <v>60.481346600000002</v>
      </c>
    </row>
    <row r="15" spans="1:17" ht="18" customHeight="1">
      <c r="A15" s="163" t="s">
        <v>135</v>
      </c>
      <c r="B15" s="164" t="s">
        <v>159</v>
      </c>
      <c r="C15" s="164"/>
      <c r="D15" s="164"/>
      <c r="E15" s="164"/>
      <c r="F15" s="380" t="s">
        <v>150</v>
      </c>
      <c r="G15" s="395">
        <v>57868</v>
      </c>
      <c r="H15" s="167">
        <v>124.18825246</v>
      </c>
      <c r="I15" s="397">
        <v>701.63699999999994</v>
      </c>
      <c r="J15" s="169">
        <v>208.65845281</v>
      </c>
      <c r="K15" s="167">
        <v>9.5209530000000001E-2</v>
      </c>
      <c r="L15" s="170">
        <v>87.586492719999995</v>
      </c>
      <c r="M15" s="404">
        <v>6.0695989999999998E-2</v>
      </c>
      <c r="N15" s="110"/>
      <c r="O15" s="415">
        <v>1189.924</v>
      </c>
      <c r="P15" s="353">
        <v>204.21394064</v>
      </c>
    </row>
    <row r="16" spans="1:17" ht="18" customHeight="1">
      <c r="A16" s="392" t="s">
        <v>135</v>
      </c>
      <c r="B16" s="158" t="s">
        <v>160</v>
      </c>
      <c r="C16" s="158"/>
      <c r="D16" s="158"/>
      <c r="E16" s="158"/>
      <c r="F16" s="383" t="s">
        <v>150</v>
      </c>
      <c r="G16" s="394">
        <v>102521</v>
      </c>
      <c r="H16" s="351">
        <v>161.92980793999999</v>
      </c>
      <c r="I16" s="396">
        <v>8695.4230000000007</v>
      </c>
      <c r="J16" s="353">
        <v>130.31889934</v>
      </c>
      <c r="K16" s="351">
        <v>1.1799365799999999</v>
      </c>
      <c r="L16" s="354">
        <v>98.964266129999999</v>
      </c>
      <c r="M16" s="405">
        <v>0.33605994</v>
      </c>
      <c r="N16" s="110"/>
      <c r="O16" s="154">
        <v>17315.991000000002</v>
      </c>
      <c r="P16" s="155">
        <v>123.55823497999999</v>
      </c>
    </row>
    <row r="17" spans="1:16" ht="18" customHeight="1">
      <c r="A17" s="111" t="s">
        <v>161</v>
      </c>
      <c r="B17" s="115"/>
      <c r="C17" s="115"/>
      <c r="D17" s="115"/>
      <c r="E17" s="115"/>
      <c r="F17" s="381" t="s">
        <v>113</v>
      </c>
      <c r="G17" s="398" t="s">
        <v>135</v>
      </c>
      <c r="H17" s="343" t="s">
        <v>135</v>
      </c>
      <c r="I17" s="399">
        <v>14471.151</v>
      </c>
      <c r="J17" s="345">
        <v>96.919731389999995</v>
      </c>
      <c r="K17" s="343">
        <v>1.9636813900000001</v>
      </c>
      <c r="L17" s="346">
        <v>91.015806560000001</v>
      </c>
      <c r="M17" s="406">
        <v>-7.6401070000000001E-2</v>
      </c>
      <c r="N17" s="110"/>
      <c r="O17" s="412">
        <v>28993.07</v>
      </c>
      <c r="P17" s="345">
        <v>93.300900200000001</v>
      </c>
    </row>
    <row r="18" spans="1:16" ht="18" customHeight="1">
      <c r="A18" s="186" t="s">
        <v>135</v>
      </c>
      <c r="B18" s="150" t="s">
        <v>162</v>
      </c>
      <c r="C18" s="150"/>
      <c r="D18" s="150"/>
      <c r="E18" s="151"/>
      <c r="F18" s="385" t="s">
        <v>113</v>
      </c>
      <c r="G18" s="152" t="s">
        <v>135</v>
      </c>
      <c r="H18" s="153" t="s">
        <v>135</v>
      </c>
      <c r="I18" s="154">
        <v>14360.457</v>
      </c>
      <c r="J18" s="155">
        <v>96.320208890000004</v>
      </c>
      <c r="K18" s="153">
        <v>1.94866063</v>
      </c>
      <c r="L18" s="156">
        <v>90.957071020000001</v>
      </c>
      <c r="M18" s="407">
        <v>-9.1136850000000005E-2</v>
      </c>
      <c r="N18" s="110"/>
      <c r="O18" s="416">
        <v>28863.338</v>
      </c>
      <c r="P18" s="155">
        <v>93.0133644</v>
      </c>
    </row>
    <row r="19" spans="1:16" ht="18" customHeight="1">
      <c r="A19" s="348" t="s">
        <v>163</v>
      </c>
      <c r="B19" s="158"/>
      <c r="C19" s="158"/>
      <c r="D19" s="158"/>
      <c r="E19" s="349"/>
      <c r="F19" s="383" t="s">
        <v>150</v>
      </c>
      <c r="G19" s="350">
        <v>397</v>
      </c>
      <c r="H19" s="351">
        <v>75.189393940000002</v>
      </c>
      <c r="I19" s="352">
        <v>156.977</v>
      </c>
      <c r="J19" s="353">
        <v>90.541366740000001</v>
      </c>
      <c r="K19" s="351">
        <v>2.1301199999999999E-2</v>
      </c>
      <c r="L19" s="354">
        <v>61.922400260000003</v>
      </c>
      <c r="M19" s="405">
        <v>-2.72419E-3</v>
      </c>
      <c r="N19" s="110"/>
      <c r="O19" s="418">
        <v>245.96</v>
      </c>
      <c r="P19" s="355">
        <v>60.309590540000002</v>
      </c>
    </row>
    <row r="20" spans="1:16" ht="18" customHeight="1">
      <c r="A20" s="116" t="s">
        <v>164</v>
      </c>
      <c r="B20" s="117"/>
      <c r="C20" s="117"/>
      <c r="D20" s="117"/>
      <c r="E20" s="118"/>
      <c r="F20" s="379" t="s">
        <v>113</v>
      </c>
      <c r="G20" s="134" t="s">
        <v>135</v>
      </c>
      <c r="H20" s="113" t="s">
        <v>135</v>
      </c>
      <c r="I20" s="135">
        <v>85214.138000000006</v>
      </c>
      <c r="J20" s="114">
        <v>117.86797547</v>
      </c>
      <c r="K20" s="113">
        <v>11.56324175</v>
      </c>
      <c r="L20" s="137">
        <v>76.89468239</v>
      </c>
      <c r="M20" s="403">
        <v>2.1459084000000002</v>
      </c>
      <c r="N20" s="110"/>
      <c r="O20" s="419">
        <v>155028.36199999999</v>
      </c>
      <c r="P20" s="184">
        <v>108.39273625</v>
      </c>
    </row>
    <row r="21" spans="1:16" ht="18" customHeight="1">
      <c r="A21" s="163" t="s">
        <v>135</v>
      </c>
      <c r="B21" s="164" t="s">
        <v>165</v>
      </c>
      <c r="C21" s="164"/>
      <c r="D21" s="164"/>
      <c r="E21" s="165"/>
      <c r="F21" s="380" t="s">
        <v>113</v>
      </c>
      <c r="G21" s="166" t="s">
        <v>135</v>
      </c>
      <c r="H21" s="167" t="s">
        <v>135</v>
      </c>
      <c r="I21" s="168">
        <v>9388.9549999999999</v>
      </c>
      <c r="J21" s="169">
        <v>103.20380711999999</v>
      </c>
      <c r="K21" s="167">
        <v>1.27404629</v>
      </c>
      <c r="L21" s="170">
        <v>62.782263260000001</v>
      </c>
      <c r="M21" s="404">
        <v>4.8418120000000002E-2</v>
      </c>
      <c r="N21" s="110"/>
      <c r="O21" s="414">
        <v>19232.544999999998</v>
      </c>
      <c r="P21" s="169">
        <v>99.125665490000003</v>
      </c>
    </row>
    <row r="22" spans="1:16" ht="18" customHeight="1">
      <c r="A22" s="163" t="s">
        <v>135</v>
      </c>
      <c r="B22" s="164" t="s">
        <v>166</v>
      </c>
      <c r="C22" s="164"/>
      <c r="D22" s="164"/>
      <c r="E22" s="165"/>
      <c r="F22" s="380" t="s">
        <v>150</v>
      </c>
      <c r="G22" s="166">
        <v>6504</v>
      </c>
      <c r="H22" s="167">
        <v>106.74544559</v>
      </c>
      <c r="I22" s="168">
        <v>5683.8339999999998</v>
      </c>
      <c r="J22" s="169">
        <v>103.16959915</v>
      </c>
      <c r="K22" s="167">
        <v>0.77127513999999997</v>
      </c>
      <c r="L22" s="170">
        <v>83.218628629999998</v>
      </c>
      <c r="M22" s="404">
        <v>2.9007749999999999E-2</v>
      </c>
      <c r="N22" s="110"/>
      <c r="O22" s="414">
        <v>10503.713</v>
      </c>
      <c r="P22" s="169">
        <v>96.870259930000003</v>
      </c>
    </row>
    <row r="23" spans="1:16" ht="18" customHeight="1">
      <c r="A23" s="163" t="s">
        <v>135</v>
      </c>
      <c r="B23" s="164" t="s">
        <v>167</v>
      </c>
      <c r="C23" s="164"/>
      <c r="D23" s="164"/>
      <c r="E23" s="165"/>
      <c r="F23" s="380" t="s">
        <v>150</v>
      </c>
      <c r="G23" s="166">
        <v>31913</v>
      </c>
      <c r="H23" s="167">
        <v>194.21251217</v>
      </c>
      <c r="I23" s="168">
        <v>3808.13</v>
      </c>
      <c r="J23" s="169">
        <v>178.56563423</v>
      </c>
      <c r="K23" s="167">
        <v>0.51674907999999997</v>
      </c>
      <c r="L23" s="170">
        <v>100</v>
      </c>
      <c r="M23" s="404">
        <v>0.27833416</v>
      </c>
      <c r="N23" s="110"/>
      <c r="O23" s="414">
        <v>7800.32</v>
      </c>
      <c r="P23" s="169">
        <v>124.69863734</v>
      </c>
    </row>
    <row r="24" spans="1:16" ht="18" customHeight="1">
      <c r="A24" s="163" t="s">
        <v>135</v>
      </c>
      <c r="B24" s="164" t="s">
        <v>168</v>
      </c>
      <c r="C24" s="164"/>
      <c r="D24" s="164"/>
      <c r="E24" s="165"/>
      <c r="F24" s="380" t="s">
        <v>150</v>
      </c>
      <c r="G24" s="166">
        <v>6073</v>
      </c>
      <c r="H24" s="167">
        <v>181.55455903999999</v>
      </c>
      <c r="I24" s="168">
        <v>6981.942</v>
      </c>
      <c r="J24" s="169">
        <v>134.17244011</v>
      </c>
      <c r="K24" s="167">
        <v>0.94742356999999999</v>
      </c>
      <c r="L24" s="170">
        <v>81.837617910000006</v>
      </c>
      <c r="M24" s="404">
        <v>0.29539893</v>
      </c>
      <c r="N24" s="110"/>
      <c r="O24" s="414">
        <v>11997.59</v>
      </c>
      <c r="P24" s="169">
        <v>120.30831187</v>
      </c>
    </row>
    <row r="25" spans="1:16" ht="18" customHeight="1">
      <c r="A25" s="157" t="s">
        <v>135</v>
      </c>
      <c r="B25" s="179" t="s">
        <v>169</v>
      </c>
      <c r="C25" s="179"/>
      <c r="D25" s="179"/>
      <c r="E25" s="180"/>
      <c r="F25" s="384" t="s">
        <v>170</v>
      </c>
      <c r="G25" s="181">
        <v>331261</v>
      </c>
      <c r="H25" s="182">
        <v>135.07459947999999</v>
      </c>
      <c r="I25" s="183">
        <v>1281.586</v>
      </c>
      <c r="J25" s="184">
        <v>126.18680499</v>
      </c>
      <c r="K25" s="182">
        <v>0.17390646000000001</v>
      </c>
      <c r="L25" s="185">
        <v>61.781998180000002</v>
      </c>
      <c r="M25" s="408">
        <v>4.4181079999999998E-2</v>
      </c>
      <c r="N25" s="110"/>
      <c r="O25" s="419">
        <v>2829.8249999999998</v>
      </c>
      <c r="P25" s="184">
        <v>127.58119941</v>
      </c>
    </row>
    <row r="26" spans="1:16" ht="18" customHeight="1">
      <c r="A26" s="171" t="s">
        <v>135</v>
      </c>
      <c r="B26" s="172" t="s">
        <v>171</v>
      </c>
      <c r="C26" s="172"/>
      <c r="D26" s="172"/>
      <c r="E26" s="173"/>
      <c r="F26" s="382" t="s">
        <v>150</v>
      </c>
      <c r="G26" s="174">
        <v>10649</v>
      </c>
      <c r="H26" s="175">
        <v>122.27580664</v>
      </c>
      <c r="I26" s="176">
        <v>8486.76</v>
      </c>
      <c r="J26" s="177">
        <v>125.47043504</v>
      </c>
      <c r="K26" s="175">
        <v>1.1516217799999999</v>
      </c>
      <c r="L26" s="178">
        <v>89.357812190000004</v>
      </c>
      <c r="M26" s="409">
        <v>0.28619159999999999</v>
      </c>
      <c r="N26" s="110"/>
      <c r="O26" s="417">
        <v>14357.281000000001</v>
      </c>
      <c r="P26" s="177">
        <v>111.49092765</v>
      </c>
    </row>
    <row r="27" spans="1:16" ht="18" customHeight="1">
      <c r="A27" s="393" t="s">
        <v>135</v>
      </c>
      <c r="B27" s="150" t="s">
        <v>172</v>
      </c>
      <c r="C27" s="150"/>
      <c r="D27" s="150"/>
      <c r="E27" s="151"/>
      <c r="F27" s="385" t="s">
        <v>150</v>
      </c>
      <c r="G27" s="152">
        <v>73778</v>
      </c>
      <c r="H27" s="153">
        <v>109.67118563</v>
      </c>
      <c r="I27" s="154">
        <v>33049.938999999998</v>
      </c>
      <c r="J27" s="155">
        <v>115.00600016</v>
      </c>
      <c r="K27" s="153">
        <v>4.4847538599999996</v>
      </c>
      <c r="L27" s="156">
        <v>80.357355780000006</v>
      </c>
      <c r="M27" s="407">
        <v>0.71636624000000004</v>
      </c>
      <c r="N27" s="110"/>
      <c r="O27" s="416">
        <v>59042.444000000003</v>
      </c>
      <c r="P27" s="155">
        <v>107.9611783</v>
      </c>
    </row>
    <row r="28" spans="1:16" ht="18" customHeight="1">
      <c r="A28" s="157" t="s">
        <v>173</v>
      </c>
      <c r="B28" s="179"/>
      <c r="C28" s="179"/>
      <c r="D28" s="179"/>
      <c r="E28" s="180"/>
      <c r="F28" s="384" t="s">
        <v>113</v>
      </c>
      <c r="G28" s="181" t="s">
        <v>135</v>
      </c>
      <c r="H28" s="182" t="s">
        <v>135</v>
      </c>
      <c r="I28" s="183">
        <v>81937.827000000005</v>
      </c>
      <c r="J28" s="184">
        <v>112.72825601</v>
      </c>
      <c r="K28" s="182">
        <v>11.11865852</v>
      </c>
      <c r="L28" s="185">
        <v>52.97167469</v>
      </c>
      <c r="M28" s="408">
        <v>1.53688212</v>
      </c>
      <c r="N28" s="110"/>
      <c r="O28" s="419">
        <v>146029.25899999999</v>
      </c>
      <c r="P28" s="184">
        <v>105.21673533000001</v>
      </c>
    </row>
    <row r="29" spans="1:16" ht="18" customHeight="1">
      <c r="A29" s="163" t="s">
        <v>135</v>
      </c>
      <c r="B29" s="164" t="s">
        <v>174</v>
      </c>
      <c r="C29" s="164"/>
      <c r="D29" s="164"/>
      <c r="E29" s="165"/>
      <c r="F29" s="380" t="s">
        <v>150</v>
      </c>
      <c r="G29" s="166">
        <v>4856</v>
      </c>
      <c r="H29" s="167">
        <v>116.78691679000001</v>
      </c>
      <c r="I29" s="168">
        <v>5275.2060000000001</v>
      </c>
      <c r="J29" s="169">
        <v>118.75533956</v>
      </c>
      <c r="K29" s="167">
        <v>0.71582584000000005</v>
      </c>
      <c r="L29" s="170">
        <v>20.840339759999999</v>
      </c>
      <c r="M29" s="404">
        <v>0.13839845000000001</v>
      </c>
      <c r="N29" s="110"/>
      <c r="O29" s="414">
        <v>9111.7849999999999</v>
      </c>
      <c r="P29" s="169">
        <v>113.23321385</v>
      </c>
    </row>
    <row r="30" spans="1:16" ht="18" customHeight="1">
      <c r="A30" s="163" t="s">
        <v>135</v>
      </c>
      <c r="B30" s="164" t="s">
        <v>175</v>
      </c>
      <c r="C30" s="164"/>
      <c r="D30" s="164"/>
      <c r="E30" s="165"/>
      <c r="F30" s="380" t="s">
        <v>150</v>
      </c>
      <c r="G30" s="166">
        <v>21018</v>
      </c>
      <c r="H30" s="167">
        <v>88.155356089999998</v>
      </c>
      <c r="I30" s="168">
        <v>4708.3230000000003</v>
      </c>
      <c r="J30" s="169">
        <v>107.28044278</v>
      </c>
      <c r="K30" s="167">
        <v>0.63890192999999995</v>
      </c>
      <c r="L30" s="170">
        <v>88.923612719999994</v>
      </c>
      <c r="M30" s="404">
        <v>5.3079090000000002E-2</v>
      </c>
      <c r="N30" s="110"/>
      <c r="O30" s="414">
        <v>8795.473</v>
      </c>
      <c r="P30" s="169">
        <v>112.61953418</v>
      </c>
    </row>
    <row r="31" spans="1:16" ht="18" customHeight="1">
      <c r="A31" s="163" t="s">
        <v>135</v>
      </c>
      <c r="B31" s="164" t="s">
        <v>176</v>
      </c>
      <c r="C31" s="164"/>
      <c r="D31" s="164"/>
      <c r="E31" s="165"/>
      <c r="F31" s="380" t="s">
        <v>113</v>
      </c>
      <c r="G31" s="166" t="s">
        <v>135</v>
      </c>
      <c r="H31" s="167" t="s">
        <v>135</v>
      </c>
      <c r="I31" s="168">
        <v>5938.8590000000004</v>
      </c>
      <c r="J31" s="169">
        <v>113.7373419</v>
      </c>
      <c r="K31" s="167">
        <v>0.80588108999999997</v>
      </c>
      <c r="L31" s="170">
        <v>66.615282280000002</v>
      </c>
      <c r="M31" s="404">
        <v>0.11915785</v>
      </c>
      <c r="N31" s="110"/>
      <c r="O31" s="414">
        <v>10794.136</v>
      </c>
      <c r="P31" s="169">
        <v>110.02523801</v>
      </c>
    </row>
    <row r="32" spans="1:16" ht="18" customHeight="1">
      <c r="A32" s="163" t="s">
        <v>135</v>
      </c>
      <c r="B32" s="164" t="s">
        <v>177</v>
      </c>
      <c r="C32" s="164"/>
      <c r="D32" s="164"/>
      <c r="E32" s="165"/>
      <c r="F32" s="380" t="s">
        <v>113</v>
      </c>
      <c r="G32" s="166" t="s">
        <v>135</v>
      </c>
      <c r="H32" s="167" t="s">
        <v>135</v>
      </c>
      <c r="I32" s="168">
        <v>12955.457</v>
      </c>
      <c r="J32" s="169">
        <v>135.66217613000001</v>
      </c>
      <c r="K32" s="167">
        <v>1.75800735</v>
      </c>
      <c r="L32" s="170">
        <v>61.021388049999999</v>
      </c>
      <c r="M32" s="404">
        <v>0.56574639999999998</v>
      </c>
      <c r="N32" s="110"/>
      <c r="O32" s="414">
        <v>21831.053</v>
      </c>
      <c r="P32" s="169">
        <v>118.51850545000001</v>
      </c>
    </row>
    <row r="33" spans="1:16" ht="18" customHeight="1">
      <c r="A33" s="163" t="s">
        <v>135</v>
      </c>
      <c r="B33" s="164" t="s">
        <v>178</v>
      </c>
      <c r="C33" s="164"/>
      <c r="D33" s="164"/>
      <c r="E33" s="165"/>
      <c r="F33" s="380" t="s">
        <v>150</v>
      </c>
      <c r="G33" s="166">
        <v>137292</v>
      </c>
      <c r="H33" s="167">
        <v>103.59783888</v>
      </c>
      <c r="I33" s="168">
        <v>25298.456999999999</v>
      </c>
      <c r="J33" s="169">
        <v>99.406057770000004</v>
      </c>
      <c r="K33" s="167">
        <v>3.4329065700000001</v>
      </c>
      <c r="L33" s="170">
        <v>56.953338260000002</v>
      </c>
      <c r="M33" s="404">
        <v>-2.5109920000000001E-2</v>
      </c>
      <c r="N33" s="110"/>
      <c r="O33" s="414">
        <v>44919.612999999998</v>
      </c>
      <c r="P33" s="169">
        <v>92.582627000000002</v>
      </c>
    </row>
    <row r="34" spans="1:16" ht="18" customHeight="1">
      <c r="A34" s="171" t="s">
        <v>135</v>
      </c>
      <c r="B34" s="172" t="s">
        <v>179</v>
      </c>
      <c r="C34" s="172"/>
      <c r="D34" s="172"/>
      <c r="E34" s="173"/>
      <c r="F34" s="382" t="s">
        <v>150</v>
      </c>
      <c r="G34" s="174">
        <v>10998</v>
      </c>
      <c r="H34" s="175">
        <v>120.09172307999999</v>
      </c>
      <c r="I34" s="176">
        <v>12631.92</v>
      </c>
      <c r="J34" s="177">
        <v>125.56233535</v>
      </c>
      <c r="K34" s="175">
        <v>1.71410459</v>
      </c>
      <c r="L34" s="178">
        <v>74.307256330000001</v>
      </c>
      <c r="M34" s="409">
        <v>0.42719928000000001</v>
      </c>
      <c r="N34" s="110"/>
      <c r="O34" s="417">
        <v>23647.184000000001</v>
      </c>
      <c r="P34" s="177">
        <v>124.13617444</v>
      </c>
    </row>
    <row r="35" spans="1:16" ht="18" customHeight="1">
      <c r="A35" s="347" t="s">
        <v>135</v>
      </c>
      <c r="B35" s="172" t="s">
        <v>180</v>
      </c>
      <c r="C35" s="172"/>
      <c r="D35" s="172"/>
      <c r="E35" s="173"/>
      <c r="F35" s="382" t="s">
        <v>113</v>
      </c>
      <c r="G35" s="174" t="s">
        <v>135</v>
      </c>
      <c r="H35" s="175" t="s">
        <v>135</v>
      </c>
      <c r="I35" s="176">
        <v>15055.258</v>
      </c>
      <c r="J35" s="177">
        <v>111.39109218999999</v>
      </c>
      <c r="K35" s="175">
        <v>2.0429425399999999</v>
      </c>
      <c r="L35" s="178">
        <v>46.502366889999998</v>
      </c>
      <c r="M35" s="409">
        <v>0.25575439999999999</v>
      </c>
      <c r="N35" s="110"/>
      <c r="O35" s="417">
        <v>26796.216</v>
      </c>
      <c r="P35" s="177">
        <v>99.269080049999999</v>
      </c>
    </row>
    <row r="36" spans="1:16" ht="18" customHeight="1">
      <c r="A36" s="116" t="s">
        <v>181</v>
      </c>
      <c r="B36" s="117"/>
      <c r="C36" s="117"/>
      <c r="D36" s="117"/>
      <c r="E36" s="118"/>
      <c r="F36" s="379" t="s">
        <v>113</v>
      </c>
      <c r="G36" s="134" t="s">
        <v>135</v>
      </c>
      <c r="H36" s="113" t="s">
        <v>135</v>
      </c>
      <c r="I36" s="135">
        <v>464510.364</v>
      </c>
      <c r="J36" s="114">
        <v>127.10060224999999</v>
      </c>
      <c r="K36" s="113">
        <v>63.032329599999997</v>
      </c>
      <c r="L36" s="137">
        <v>25.935873350000001</v>
      </c>
      <c r="M36" s="403">
        <v>16.453062379999999</v>
      </c>
      <c r="N36" s="110"/>
      <c r="O36" s="413">
        <v>833674.60600000003</v>
      </c>
      <c r="P36" s="114">
        <v>116.00283099000001</v>
      </c>
    </row>
    <row r="37" spans="1:16" ht="18" customHeight="1">
      <c r="A37" s="163" t="s">
        <v>135</v>
      </c>
      <c r="B37" s="164" t="s">
        <v>182</v>
      </c>
      <c r="C37" s="164"/>
      <c r="D37" s="164"/>
      <c r="E37" s="165"/>
      <c r="F37" s="380" t="s">
        <v>170</v>
      </c>
      <c r="G37" s="166">
        <v>7305574</v>
      </c>
      <c r="H37" s="167">
        <v>106.91921523000001</v>
      </c>
      <c r="I37" s="168">
        <v>16217.33</v>
      </c>
      <c r="J37" s="169">
        <v>98.967347970000006</v>
      </c>
      <c r="K37" s="167">
        <v>2.2006313899999999</v>
      </c>
      <c r="L37" s="170">
        <v>19.04320353</v>
      </c>
      <c r="M37" s="404">
        <v>-2.8110039999999999E-2</v>
      </c>
      <c r="N37" s="110"/>
      <c r="O37" s="414">
        <v>29444.79</v>
      </c>
      <c r="P37" s="169">
        <v>94.726262309999996</v>
      </c>
    </row>
    <row r="38" spans="1:16" ht="18" customHeight="1">
      <c r="A38" s="157" t="s">
        <v>135</v>
      </c>
      <c r="B38" s="179" t="s">
        <v>183</v>
      </c>
      <c r="C38" s="179"/>
      <c r="D38" s="179"/>
      <c r="E38" s="180"/>
      <c r="F38" s="384" t="s">
        <v>113</v>
      </c>
      <c r="G38" s="181" t="s">
        <v>135</v>
      </c>
      <c r="H38" s="182" t="s">
        <v>135</v>
      </c>
      <c r="I38" s="183">
        <v>10816.027</v>
      </c>
      <c r="J38" s="184">
        <v>117.8224663</v>
      </c>
      <c r="K38" s="182">
        <v>1.46769466</v>
      </c>
      <c r="L38" s="185">
        <v>45.62092706</v>
      </c>
      <c r="M38" s="408">
        <v>0.27178624000000001</v>
      </c>
      <c r="N38" s="110"/>
      <c r="O38" s="419">
        <v>19716.703000000001</v>
      </c>
      <c r="P38" s="184">
        <v>113.06018807</v>
      </c>
    </row>
    <row r="39" spans="1:16" ht="18" customHeight="1">
      <c r="A39" s="163" t="s">
        <v>135</v>
      </c>
      <c r="B39" s="164" t="s">
        <v>184</v>
      </c>
      <c r="C39" s="164"/>
      <c r="D39" s="164"/>
      <c r="E39" s="165"/>
      <c r="F39" s="380" t="s">
        <v>113</v>
      </c>
      <c r="G39" s="166" t="s">
        <v>135</v>
      </c>
      <c r="H39" s="167" t="s">
        <v>135</v>
      </c>
      <c r="I39" s="168">
        <v>22269.792000000001</v>
      </c>
      <c r="J39" s="169">
        <v>145.19282726</v>
      </c>
      <c r="K39" s="167">
        <v>3.02192799</v>
      </c>
      <c r="L39" s="170">
        <v>47.669580070000002</v>
      </c>
      <c r="M39" s="404">
        <v>1.1514909099999999</v>
      </c>
      <c r="N39" s="110"/>
      <c r="O39" s="414">
        <v>36062.985999999997</v>
      </c>
      <c r="P39" s="169">
        <v>126.93062084</v>
      </c>
    </row>
    <row r="40" spans="1:16" ht="18" customHeight="1">
      <c r="A40" s="163" t="s">
        <v>135</v>
      </c>
      <c r="B40" s="164" t="s">
        <v>185</v>
      </c>
      <c r="C40" s="164"/>
      <c r="D40" s="164"/>
      <c r="E40" s="165"/>
      <c r="F40" s="380" t="s">
        <v>113</v>
      </c>
      <c r="G40" s="166" t="s">
        <v>135</v>
      </c>
      <c r="H40" s="167" t="s">
        <v>135</v>
      </c>
      <c r="I40" s="168">
        <v>9718.5249999999996</v>
      </c>
      <c r="J40" s="169">
        <v>89.144463930000001</v>
      </c>
      <c r="K40" s="167">
        <v>1.3187677099999999</v>
      </c>
      <c r="L40" s="170">
        <v>84.879244880000002</v>
      </c>
      <c r="M40" s="404">
        <v>-0.19659716999999999</v>
      </c>
      <c r="N40" s="110"/>
      <c r="O40" s="414">
        <v>17233.684000000001</v>
      </c>
      <c r="P40" s="169">
        <v>97.564715370000002</v>
      </c>
    </row>
    <row r="41" spans="1:16" ht="18" customHeight="1">
      <c r="A41" s="163" t="s">
        <v>135</v>
      </c>
      <c r="B41" s="164" t="s">
        <v>186</v>
      </c>
      <c r="C41" s="164"/>
      <c r="D41" s="164"/>
      <c r="E41" s="165"/>
      <c r="F41" s="380" t="s">
        <v>113</v>
      </c>
      <c r="G41" s="166" t="s">
        <v>135</v>
      </c>
      <c r="H41" s="167" t="s">
        <v>135</v>
      </c>
      <c r="I41" s="168">
        <v>2427.58</v>
      </c>
      <c r="J41" s="169">
        <v>177.22330349000001</v>
      </c>
      <c r="K41" s="167">
        <v>0.32941357999999998</v>
      </c>
      <c r="L41" s="170">
        <v>12.33428964</v>
      </c>
      <c r="M41" s="404">
        <v>0.17571996000000001</v>
      </c>
      <c r="N41" s="110"/>
      <c r="O41" s="414">
        <v>3507.2420000000002</v>
      </c>
      <c r="P41" s="169">
        <v>130.30628967999999</v>
      </c>
    </row>
    <row r="42" spans="1:16" ht="18" customHeight="1">
      <c r="A42" s="163" t="s">
        <v>135</v>
      </c>
      <c r="B42" s="164" t="s">
        <v>187</v>
      </c>
      <c r="C42" s="164"/>
      <c r="D42" s="164"/>
      <c r="E42" s="165"/>
      <c r="F42" s="380" t="s">
        <v>113</v>
      </c>
      <c r="G42" s="166" t="s">
        <v>135</v>
      </c>
      <c r="H42" s="167" t="s">
        <v>135</v>
      </c>
      <c r="I42" s="168">
        <v>3677.0889999999999</v>
      </c>
      <c r="J42" s="169">
        <v>118.78241443</v>
      </c>
      <c r="K42" s="167">
        <v>0.49896731</v>
      </c>
      <c r="L42" s="170">
        <v>25.067102469999998</v>
      </c>
      <c r="M42" s="404">
        <v>9.6588049999999995E-2</v>
      </c>
      <c r="N42" s="110"/>
      <c r="O42" s="414">
        <v>7467.4989999999998</v>
      </c>
      <c r="P42" s="169">
        <v>108.19305903999999</v>
      </c>
    </row>
    <row r="43" spans="1:16" ht="18" customHeight="1">
      <c r="A43" s="163" t="s">
        <v>135</v>
      </c>
      <c r="B43" s="164" t="s">
        <v>188</v>
      </c>
      <c r="C43" s="164"/>
      <c r="D43" s="164"/>
      <c r="E43" s="165"/>
      <c r="F43" s="380" t="s">
        <v>113</v>
      </c>
      <c r="G43" s="166" t="s">
        <v>135</v>
      </c>
      <c r="H43" s="167" t="s">
        <v>135</v>
      </c>
      <c r="I43" s="168">
        <v>16572.060000000001</v>
      </c>
      <c r="J43" s="169">
        <v>109.87944733</v>
      </c>
      <c r="K43" s="167">
        <v>2.2487669399999999</v>
      </c>
      <c r="L43" s="170">
        <v>34.101424039999998</v>
      </c>
      <c r="M43" s="404">
        <v>0.24752136</v>
      </c>
      <c r="N43" s="110"/>
      <c r="O43" s="414">
        <v>30782.031999999999</v>
      </c>
      <c r="P43" s="169">
        <v>104.19719768</v>
      </c>
    </row>
    <row r="44" spans="1:16" ht="18" customHeight="1">
      <c r="A44" s="163" t="s">
        <v>135</v>
      </c>
      <c r="B44" s="164" t="s">
        <v>189</v>
      </c>
      <c r="C44" s="164"/>
      <c r="D44" s="164"/>
      <c r="E44" s="165"/>
      <c r="F44" s="380" t="s">
        <v>113</v>
      </c>
      <c r="G44" s="166" t="s">
        <v>135</v>
      </c>
      <c r="H44" s="167" t="s">
        <v>135</v>
      </c>
      <c r="I44" s="168">
        <v>7629.9129999999996</v>
      </c>
      <c r="J44" s="169">
        <v>135.43426880999999</v>
      </c>
      <c r="K44" s="167">
        <v>1.0353508300000001</v>
      </c>
      <c r="L44" s="170">
        <v>46.986036179999999</v>
      </c>
      <c r="M44" s="404">
        <v>0.33161524999999997</v>
      </c>
      <c r="N44" s="110"/>
      <c r="O44" s="414">
        <v>13195.071</v>
      </c>
      <c r="P44" s="169">
        <v>108.61860759</v>
      </c>
    </row>
    <row r="45" spans="1:16" ht="18" customHeight="1">
      <c r="A45" s="163" t="s">
        <v>135</v>
      </c>
      <c r="B45" s="164" t="s">
        <v>190</v>
      </c>
      <c r="C45" s="164"/>
      <c r="D45" s="164"/>
      <c r="E45" s="165"/>
      <c r="F45" s="380" t="s">
        <v>150</v>
      </c>
      <c r="G45" s="166">
        <v>2879</v>
      </c>
      <c r="H45" s="167">
        <v>106.3932003</v>
      </c>
      <c r="I45" s="168">
        <v>6245.0720000000001</v>
      </c>
      <c r="J45" s="169">
        <v>112.31848948</v>
      </c>
      <c r="K45" s="167">
        <v>0.84743305000000002</v>
      </c>
      <c r="L45" s="170">
        <v>49.919781550000003</v>
      </c>
      <c r="M45" s="404">
        <v>0.1137794</v>
      </c>
      <c r="N45" s="110"/>
      <c r="O45" s="414">
        <v>11453.347</v>
      </c>
      <c r="P45" s="169">
        <v>106.87860021</v>
      </c>
    </row>
    <row r="46" spans="1:16" ht="18" customHeight="1">
      <c r="A46" s="163" t="s">
        <v>135</v>
      </c>
      <c r="B46" s="164" t="s">
        <v>191</v>
      </c>
      <c r="C46" s="164"/>
      <c r="D46" s="164"/>
      <c r="E46" s="165"/>
      <c r="F46" s="380" t="s">
        <v>170</v>
      </c>
      <c r="G46" s="166">
        <v>1805487</v>
      </c>
      <c r="H46" s="167">
        <v>215.65778786000001</v>
      </c>
      <c r="I46" s="168">
        <v>40738.082999999999</v>
      </c>
      <c r="J46" s="169">
        <v>308.40194098000001</v>
      </c>
      <c r="K46" s="167">
        <v>5.5280064199999996</v>
      </c>
      <c r="L46" s="170">
        <v>86.401619949999997</v>
      </c>
      <c r="M46" s="404">
        <v>4.5730426099999999</v>
      </c>
      <c r="N46" s="110"/>
      <c r="O46" s="414">
        <v>59666.696000000004</v>
      </c>
      <c r="P46" s="169">
        <v>239.44146333</v>
      </c>
    </row>
    <row r="47" spans="1:16" ht="18" customHeight="1">
      <c r="A47" s="171" t="s">
        <v>135</v>
      </c>
      <c r="B47" s="172" t="s">
        <v>192</v>
      </c>
      <c r="C47" s="172"/>
      <c r="D47" s="172"/>
      <c r="E47" s="173"/>
      <c r="F47" s="382" t="s">
        <v>113</v>
      </c>
      <c r="G47" s="174" t="s">
        <v>135</v>
      </c>
      <c r="H47" s="175" t="s">
        <v>135</v>
      </c>
      <c r="I47" s="176">
        <v>17721.792000000001</v>
      </c>
      <c r="J47" s="177">
        <v>118.20322322</v>
      </c>
      <c r="K47" s="175">
        <v>2.4047812899999998</v>
      </c>
      <c r="L47" s="178">
        <v>30.754059269999999</v>
      </c>
      <c r="M47" s="409">
        <v>0.45336356</v>
      </c>
      <c r="N47" s="110"/>
      <c r="O47" s="417">
        <v>31579.998</v>
      </c>
      <c r="P47" s="177">
        <v>114.95207339</v>
      </c>
    </row>
    <row r="48" spans="1:16" ht="18" customHeight="1">
      <c r="A48" s="347" t="s">
        <v>135</v>
      </c>
      <c r="B48" s="172" t="s">
        <v>193</v>
      </c>
      <c r="C48" s="172"/>
      <c r="D48" s="172"/>
      <c r="E48" s="173"/>
      <c r="F48" s="382" t="s">
        <v>113</v>
      </c>
      <c r="G48" s="174" t="s">
        <v>135</v>
      </c>
      <c r="H48" s="175" t="s">
        <v>135</v>
      </c>
      <c r="I48" s="176">
        <v>29751.486000000001</v>
      </c>
      <c r="J48" s="177">
        <v>114.80088848</v>
      </c>
      <c r="K48" s="175">
        <v>4.0371660499999997</v>
      </c>
      <c r="L48" s="178">
        <v>65.351545860000002</v>
      </c>
      <c r="M48" s="409">
        <v>0.63719329999999996</v>
      </c>
      <c r="N48" s="110"/>
      <c r="O48" s="417">
        <v>54836.913</v>
      </c>
      <c r="P48" s="177">
        <v>110.29602352000001</v>
      </c>
    </row>
    <row r="49" spans="1:16" ht="18" customHeight="1">
      <c r="A49" s="341" t="s">
        <v>135</v>
      </c>
      <c r="B49" s="164" t="s">
        <v>194</v>
      </c>
      <c r="C49" s="164"/>
      <c r="D49" s="164"/>
      <c r="E49" s="165"/>
      <c r="F49" s="380" t="s">
        <v>170</v>
      </c>
      <c r="G49" s="166">
        <v>2057816</v>
      </c>
      <c r="H49" s="167">
        <v>98.331370989999996</v>
      </c>
      <c r="I49" s="168">
        <v>4796.3050000000003</v>
      </c>
      <c r="J49" s="169">
        <v>109.1994952</v>
      </c>
      <c r="K49" s="167">
        <v>0.65084076000000002</v>
      </c>
      <c r="L49" s="170">
        <v>65.138149690000006</v>
      </c>
      <c r="M49" s="404">
        <v>6.7122810000000005E-2</v>
      </c>
      <c r="N49" s="110"/>
      <c r="O49" s="414">
        <v>9125.06</v>
      </c>
      <c r="P49" s="169">
        <v>111.98607626</v>
      </c>
    </row>
    <row r="50" spans="1:16" ht="18" customHeight="1">
      <c r="A50" s="163" t="s">
        <v>135</v>
      </c>
      <c r="B50" s="164" t="s">
        <v>195</v>
      </c>
      <c r="C50" s="164"/>
      <c r="D50" s="164"/>
      <c r="E50" s="165"/>
      <c r="F50" s="380" t="s">
        <v>196</v>
      </c>
      <c r="G50" s="166">
        <v>107929</v>
      </c>
      <c r="H50" s="167">
        <v>34.371745670000003</v>
      </c>
      <c r="I50" s="168">
        <v>2299.886</v>
      </c>
      <c r="J50" s="169">
        <v>68.581701850000002</v>
      </c>
      <c r="K50" s="167">
        <v>0.31208597999999999</v>
      </c>
      <c r="L50" s="170">
        <v>41.27106835</v>
      </c>
      <c r="M50" s="404">
        <v>-0.17502524999999999</v>
      </c>
      <c r="N50" s="110"/>
      <c r="O50" s="414">
        <v>6059.4849999999997</v>
      </c>
      <c r="P50" s="169">
        <v>107.28492944</v>
      </c>
    </row>
    <row r="51" spans="1:16" ht="18" customHeight="1">
      <c r="A51" s="163" t="s">
        <v>135</v>
      </c>
      <c r="B51" s="164" t="s">
        <v>197</v>
      </c>
      <c r="C51" s="164"/>
      <c r="D51" s="164"/>
      <c r="E51" s="165"/>
      <c r="F51" s="380" t="s">
        <v>170</v>
      </c>
      <c r="G51" s="166">
        <v>57272</v>
      </c>
      <c r="H51" s="167">
        <v>235.46437528000001</v>
      </c>
      <c r="I51" s="168">
        <v>977.06700000000001</v>
      </c>
      <c r="J51" s="169">
        <v>116.31819237000001</v>
      </c>
      <c r="K51" s="167">
        <v>0.13258436000000001</v>
      </c>
      <c r="L51" s="170">
        <v>38.001166789999999</v>
      </c>
      <c r="M51" s="404">
        <v>2.27703E-2</v>
      </c>
      <c r="N51" s="110"/>
      <c r="O51" s="414">
        <v>1849.9549999999999</v>
      </c>
      <c r="P51" s="169">
        <v>100.79922105</v>
      </c>
    </row>
    <row r="52" spans="1:16" ht="18" customHeight="1">
      <c r="A52" s="163" t="s">
        <v>135</v>
      </c>
      <c r="B52" s="164" t="s">
        <v>198</v>
      </c>
      <c r="C52" s="164"/>
      <c r="D52" s="164"/>
      <c r="E52" s="165"/>
      <c r="F52" s="380" t="s">
        <v>113</v>
      </c>
      <c r="G52" s="166" t="s">
        <v>135</v>
      </c>
      <c r="H52" s="167" t="s">
        <v>135</v>
      </c>
      <c r="I52" s="168">
        <v>1796.2360000000001</v>
      </c>
      <c r="J52" s="169">
        <v>111.30474656</v>
      </c>
      <c r="K52" s="167">
        <v>0.24374255</v>
      </c>
      <c r="L52" s="170">
        <v>36.840946979999998</v>
      </c>
      <c r="M52" s="404">
        <v>3.0306130000000001E-2</v>
      </c>
      <c r="N52" s="110"/>
      <c r="O52" s="414">
        <v>3366.328</v>
      </c>
      <c r="P52" s="169">
        <v>106.98642937</v>
      </c>
    </row>
    <row r="53" spans="1:16" ht="18" customHeight="1">
      <c r="A53" s="163" t="s">
        <v>135</v>
      </c>
      <c r="B53" s="164" t="s">
        <v>199</v>
      </c>
      <c r="C53" s="164"/>
      <c r="D53" s="164"/>
      <c r="E53" s="165"/>
      <c r="F53" s="380" t="s">
        <v>113</v>
      </c>
      <c r="G53" s="166" t="s">
        <v>135</v>
      </c>
      <c r="H53" s="167" t="s">
        <v>135</v>
      </c>
      <c r="I53" s="168">
        <v>4615.8710000000001</v>
      </c>
      <c r="J53" s="169">
        <v>109.63457366999999</v>
      </c>
      <c r="K53" s="167">
        <v>0.62635653999999996</v>
      </c>
      <c r="L53" s="170">
        <v>16.651957509999999</v>
      </c>
      <c r="M53" s="404">
        <v>6.7384289999999999E-2</v>
      </c>
      <c r="N53" s="110"/>
      <c r="O53" s="414">
        <v>8668.0849999999991</v>
      </c>
      <c r="P53" s="169">
        <v>101.06354699000001</v>
      </c>
    </row>
    <row r="54" spans="1:16" ht="18" customHeight="1">
      <c r="A54" s="163" t="s">
        <v>135</v>
      </c>
      <c r="B54" s="164" t="s">
        <v>200</v>
      </c>
      <c r="C54" s="164"/>
      <c r="D54" s="164"/>
      <c r="E54" s="165"/>
      <c r="F54" s="380" t="s">
        <v>113</v>
      </c>
      <c r="G54" s="166" t="s">
        <v>135</v>
      </c>
      <c r="H54" s="167" t="s">
        <v>135</v>
      </c>
      <c r="I54" s="168">
        <v>23247.197</v>
      </c>
      <c r="J54" s="169">
        <v>121.17779102999999</v>
      </c>
      <c r="K54" s="167">
        <v>3.1545582099999998</v>
      </c>
      <c r="L54" s="170">
        <v>64.432414190000003</v>
      </c>
      <c r="M54" s="404">
        <v>0.67491367000000002</v>
      </c>
      <c r="N54" s="110"/>
      <c r="O54" s="414">
        <v>45203.457000000002</v>
      </c>
      <c r="P54" s="169">
        <v>124.42342822000001</v>
      </c>
    </row>
    <row r="55" spans="1:16" ht="18" customHeight="1">
      <c r="A55" s="163" t="s">
        <v>135</v>
      </c>
      <c r="B55" s="164" t="s">
        <v>201</v>
      </c>
      <c r="C55" s="164"/>
      <c r="D55" s="164"/>
      <c r="E55" s="165"/>
      <c r="F55" s="380" t="s">
        <v>113</v>
      </c>
      <c r="G55" s="166" t="s">
        <v>135</v>
      </c>
      <c r="H55" s="167" t="s">
        <v>135</v>
      </c>
      <c r="I55" s="168">
        <v>8314.0030000000006</v>
      </c>
      <c r="J55" s="169">
        <v>105.21179085</v>
      </c>
      <c r="K55" s="167">
        <v>1.1281793</v>
      </c>
      <c r="L55" s="170">
        <v>29.643029460000001</v>
      </c>
      <c r="M55" s="404">
        <v>6.8415219999999999E-2</v>
      </c>
      <c r="N55" s="110"/>
      <c r="O55" s="414">
        <v>16266.382</v>
      </c>
      <c r="P55" s="169">
        <v>102.04430096999999</v>
      </c>
    </row>
    <row r="56" spans="1:16" ht="18" customHeight="1">
      <c r="A56" s="163" t="s">
        <v>135</v>
      </c>
      <c r="B56" s="164" t="s">
        <v>202</v>
      </c>
      <c r="C56" s="164"/>
      <c r="D56" s="164"/>
      <c r="E56" s="165"/>
      <c r="F56" s="380" t="s">
        <v>113</v>
      </c>
      <c r="G56" s="166" t="s">
        <v>135</v>
      </c>
      <c r="H56" s="167" t="s">
        <v>135</v>
      </c>
      <c r="I56" s="168">
        <v>23296.896000000001</v>
      </c>
      <c r="J56" s="169">
        <v>110.47267312</v>
      </c>
      <c r="K56" s="167">
        <v>3.1613021799999999</v>
      </c>
      <c r="L56" s="170">
        <v>40.790244880000003</v>
      </c>
      <c r="M56" s="404">
        <v>0.36687722</v>
      </c>
      <c r="N56" s="110"/>
      <c r="O56" s="414">
        <v>43422.824999999997</v>
      </c>
      <c r="P56" s="169">
        <v>107.94872287</v>
      </c>
    </row>
    <row r="57" spans="1:16" ht="18" customHeight="1">
      <c r="A57" s="163" t="s">
        <v>135</v>
      </c>
      <c r="B57" s="164" t="s">
        <v>203</v>
      </c>
      <c r="C57" s="164"/>
      <c r="D57" s="164"/>
      <c r="E57" s="165"/>
      <c r="F57" s="380" t="s">
        <v>204</v>
      </c>
      <c r="G57" s="166">
        <v>457275</v>
      </c>
      <c r="H57" s="167">
        <v>149.31964902999999</v>
      </c>
      <c r="I57" s="168">
        <v>2760.1660000000002</v>
      </c>
      <c r="J57" s="169">
        <v>131.94711151000001</v>
      </c>
      <c r="K57" s="167">
        <v>0.37454427000000001</v>
      </c>
      <c r="L57" s="170">
        <v>58.755226190000002</v>
      </c>
      <c r="M57" s="404">
        <v>0.11101634000000001</v>
      </c>
      <c r="N57" s="110"/>
      <c r="O57" s="414">
        <v>5372.3040000000001</v>
      </c>
      <c r="P57" s="169">
        <v>132.95119862999999</v>
      </c>
    </row>
    <row r="58" spans="1:16" ht="18" customHeight="1">
      <c r="A58" s="163" t="s">
        <v>135</v>
      </c>
      <c r="B58" s="164" t="s">
        <v>205</v>
      </c>
      <c r="C58" s="164"/>
      <c r="D58" s="164"/>
      <c r="E58" s="165"/>
      <c r="F58" s="380" t="s">
        <v>196</v>
      </c>
      <c r="G58" s="166">
        <v>27929</v>
      </c>
      <c r="H58" s="167">
        <v>146.20216719999999</v>
      </c>
      <c r="I58" s="168">
        <v>89474.665999999997</v>
      </c>
      <c r="J58" s="169">
        <v>180.56867549</v>
      </c>
      <c r="K58" s="167">
        <v>12.141379560000001</v>
      </c>
      <c r="L58" s="170">
        <v>10.8283132</v>
      </c>
      <c r="M58" s="404">
        <v>6.6319905700000001</v>
      </c>
      <c r="N58" s="110"/>
      <c r="O58" s="414">
        <v>161633.11499999999</v>
      </c>
      <c r="P58" s="169">
        <v>137.31319006000001</v>
      </c>
    </row>
    <row r="59" spans="1:16" ht="18" customHeight="1">
      <c r="A59" s="171" t="s">
        <v>135</v>
      </c>
      <c r="B59" s="172" t="s">
        <v>206</v>
      </c>
      <c r="C59" s="172"/>
      <c r="D59" s="172"/>
      <c r="E59" s="173"/>
      <c r="F59" s="382" t="s">
        <v>170</v>
      </c>
      <c r="G59" s="174">
        <v>33038418</v>
      </c>
      <c r="H59" s="175">
        <v>99.447998049999995</v>
      </c>
      <c r="I59" s="176">
        <v>65195.614000000001</v>
      </c>
      <c r="J59" s="177">
        <v>97.278851380000006</v>
      </c>
      <c r="K59" s="175">
        <v>8.8468024599999993</v>
      </c>
      <c r="L59" s="178">
        <v>31.59159052</v>
      </c>
      <c r="M59" s="409">
        <v>-0.30295086999999998</v>
      </c>
      <c r="N59" s="110"/>
      <c r="O59" s="417">
        <v>122341.20600000001</v>
      </c>
      <c r="P59" s="177">
        <v>97.589268110000006</v>
      </c>
    </row>
    <row r="60" spans="1:16" ht="18" customHeight="1">
      <c r="A60" s="341" t="s">
        <v>135</v>
      </c>
      <c r="B60" s="164" t="s">
        <v>207</v>
      </c>
      <c r="C60" s="164"/>
      <c r="D60" s="164"/>
      <c r="E60" s="165"/>
      <c r="F60" s="380" t="s">
        <v>113</v>
      </c>
      <c r="G60" s="166" t="s">
        <v>135</v>
      </c>
      <c r="H60" s="167" t="s">
        <v>135</v>
      </c>
      <c r="I60" s="168">
        <v>1998.193</v>
      </c>
      <c r="J60" s="169">
        <v>140.21275476</v>
      </c>
      <c r="K60" s="167">
        <v>0.27114736</v>
      </c>
      <c r="L60" s="170">
        <v>7.8147384999999998</v>
      </c>
      <c r="M60" s="404">
        <v>9.5199300000000001E-2</v>
      </c>
      <c r="N60" s="110"/>
      <c r="O60" s="414">
        <v>3249.6619999999998</v>
      </c>
      <c r="P60" s="169">
        <v>126.16401319000001</v>
      </c>
    </row>
    <row r="61" spans="1:16" ht="18" customHeight="1">
      <c r="A61" s="163" t="s">
        <v>135</v>
      </c>
      <c r="B61" s="164" t="s">
        <v>208</v>
      </c>
      <c r="C61" s="164"/>
      <c r="D61" s="164"/>
      <c r="E61" s="165"/>
      <c r="F61" s="380" t="s">
        <v>113</v>
      </c>
      <c r="G61" s="166" t="s">
        <v>135</v>
      </c>
      <c r="H61" s="167" t="s">
        <v>135</v>
      </c>
      <c r="I61" s="168">
        <v>414.28699999999998</v>
      </c>
      <c r="J61" s="169">
        <v>54.382503589999999</v>
      </c>
      <c r="K61" s="167">
        <v>5.6217209999999997E-2</v>
      </c>
      <c r="L61" s="170">
        <v>3.6180090499999999</v>
      </c>
      <c r="M61" s="404">
        <v>-5.7728939999999999E-2</v>
      </c>
      <c r="N61" s="110"/>
      <c r="O61" s="414">
        <v>749.22699999999998</v>
      </c>
      <c r="P61" s="169">
        <v>72.807142850000005</v>
      </c>
    </row>
    <row r="62" spans="1:16" ht="18" customHeight="1">
      <c r="A62" s="171" t="s">
        <v>135</v>
      </c>
      <c r="B62" s="172" t="s">
        <v>209</v>
      </c>
      <c r="C62" s="172"/>
      <c r="D62" s="172"/>
      <c r="E62" s="173"/>
      <c r="F62" s="382" t="s">
        <v>196</v>
      </c>
      <c r="G62" s="174">
        <v>11</v>
      </c>
      <c r="H62" s="175">
        <v>37.931034480000001</v>
      </c>
      <c r="I62" s="176">
        <v>1.9410000000000001</v>
      </c>
      <c r="J62" s="177">
        <v>1.32079452</v>
      </c>
      <c r="K62" s="175">
        <v>2.6339000000000001E-4</v>
      </c>
      <c r="L62" s="178">
        <v>1.538963E-2</v>
      </c>
      <c r="M62" s="409">
        <v>-2.4089949999999999E-2</v>
      </c>
      <c r="N62" s="110"/>
      <c r="O62" s="417">
        <v>2.2730000000000001</v>
      </c>
      <c r="P62" s="177">
        <v>1.2974707000000001</v>
      </c>
    </row>
    <row r="63" spans="1:16" ht="18" customHeight="1">
      <c r="A63" s="116" t="s">
        <v>210</v>
      </c>
      <c r="B63" s="117"/>
      <c r="C63" s="117"/>
      <c r="D63" s="117"/>
      <c r="E63" s="118"/>
      <c r="F63" s="379" t="s">
        <v>113</v>
      </c>
      <c r="G63" s="134" t="s">
        <v>135</v>
      </c>
      <c r="H63" s="113" t="s">
        <v>135</v>
      </c>
      <c r="I63" s="135">
        <v>31060.603999999999</v>
      </c>
      <c r="J63" s="114">
        <v>95.745989170000001</v>
      </c>
      <c r="K63" s="113">
        <v>4.2148085000000002</v>
      </c>
      <c r="L63" s="137">
        <v>52.621607130000001</v>
      </c>
      <c r="M63" s="403">
        <v>-0.22924923999999999</v>
      </c>
      <c r="N63" s="110"/>
      <c r="O63" s="413">
        <v>55080.991999999998</v>
      </c>
      <c r="P63" s="114">
        <v>88.866802019999994</v>
      </c>
    </row>
    <row r="64" spans="1:16" ht="18" customHeight="1">
      <c r="A64" s="163" t="s">
        <v>135</v>
      </c>
      <c r="B64" s="164" t="s">
        <v>211</v>
      </c>
      <c r="C64" s="164"/>
      <c r="D64" s="164"/>
      <c r="E64" s="165"/>
      <c r="F64" s="380" t="s">
        <v>150</v>
      </c>
      <c r="G64" s="166">
        <v>1211</v>
      </c>
      <c r="H64" s="167">
        <v>95.958795559999999</v>
      </c>
      <c r="I64" s="168">
        <v>1726.6659999999999</v>
      </c>
      <c r="J64" s="169">
        <v>87.527969249999998</v>
      </c>
      <c r="K64" s="167">
        <v>0.23430216000000001</v>
      </c>
      <c r="L64" s="170">
        <v>36.50986168</v>
      </c>
      <c r="M64" s="404">
        <v>-4.0871320000000003E-2</v>
      </c>
      <c r="N64" s="110"/>
      <c r="O64" s="414">
        <v>3210.1529999999998</v>
      </c>
      <c r="P64" s="169">
        <v>93.098861060000004</v>
      </c>
    </row>
    <row r="65" spans="1:16" ht="18" customHeight="1">
      <c r="A65" s="163" t="s">
        <v>135</v>
      </c>
      <c r="B65" s="164" t="s">
        <v>212</v>
      </c>
      <c r="C65" s="164"/>
      <c r="D65" s="164"/>
      <c r="E65" s="165"/>
      <c r="F65" s="380" t="s">
        <v>113</v>
      </c>
      <c r="G65" s="166" t="s">
        <v>135</v>
      </c>
      <c r="H65" s="167" t="s">
        <v>135</v>
      </c>
      <c r="I65" s="168">
        <v>11937.481</v>
      </c>
      <c r="J65" s="169">
        <v>79.280529459999997</v>
      </c>
      <c r="K65" s="167">
        <v>1.6198717899999999</v>
      </c>
      <c r="L65" s="170">
        <v>46.950444320000003</v>
      </c>
      <c r="M65" s="404">
        <v>-0.51825655999999998</v>
      </c>
      <c r="N65" s="110"/>
      <c r="O65" s="414">
        <v>21217.264999999999</v>
      </c>
      <c r="P65" s="169">
        <v>74.715172429999996</v>
      </c>
    </row>
    <row r="66" spans="1:16" ht="18" customHeight="1">
      <c r="A66" s="163" t="s">
        <v>135</v>
      </c>
      <c r="B66" s="164" t="s">
        <v>213</v>
      </c>
      <c r="C66" s="164"/>
      <c r="D66" s="164"/>
      <c r="E66" s="165"/>
      <c r="F66" s="380" t="s">
        <v>113</v>
      </c>
      <c r="G66" s="166" t="s">
        <v>135</v>
      </c>
      <c r="H66" s="167" t="s">
        <v>135</v>
      </c>
      <c r="I66" s="168">
        <v>7260.7150000000001</v>
      </c>
      <c r="J66" s="169">
        <v>136.09023880999999</v>
      </c>
      <c r="K66" s="167">
        <v>0.98525202999999995</v>
      </c>
      <c r="L66" s="170">
        <v>68.404571500000003</v>
      </c>
      <c r="M66" s="404">
        <v>0.31986165</v>
      </c>
      <c r="N66" s="110"/>
      <c r="O66" s="414">
        <v>12539.55</v>
      </c>
      <c r="P66" s="169">
        <v>114.65182174</v>
      </c>
    </row>
    <row r="67" spans="1:16" ht="18" customHeight="1">
      <c r="A67" s="163" t="s">
        <v>135</v>
      </c>
      <c r="B67" s="164" t="s">
        <v>214</v>
      </c>
      <c r="C67" s="164"/>
      <c r="D67" s="164"/>
      <c r="E67" s="165"/>
      <c r="F67" s="380" t="s">
        <v>113</v>
      </c>
      <c r="G67" s="166" t="s">
        <v>135</v>
      </c>
      <c r="H67" s="167" t="s">
        <v>135</v>
      </c>
      <c r="I67" s="168">
        <v>1107.7760000000001</v>
      </c>
      <c r="J67" s="169">
        <v>64.868333989999996</v>
      </c>
      <c r="K67" s="167">
        <v>0.15032108999999999</v>
      </c>
      <c r="L67" s="170">
        <v>28.392755309999998</v>
      </c>
      <c r="M67" s="404">
        <v>-9.9663920000000003E-2</v>
      </c>
      <c r="N67" s="110"/>
      <c r="O67" s="414">
        <v>2050.317</v>
      </c>
      <c r="P67" s="169">
        <v>68.049901739999996</v>
      </c>
    </row>
    <row r="68" spans="1:16" ht="17.25" customHeight="1">
      <c r="A68" s="348" t="s">
        <v>135</v>
      </c>
      <c r="B68" s="158" t="s">
        <v>215</v>
      </c>
      <c r="C68" s="158"/>
      <c r="D68" s="158"/>
      <c r="E68" s="349"/>
      <c r="F68" s="383" t="s">
        <v>170</v>
      </c>
      <c r="G68" s="350">
        <v>2340779</v>
      </c>
      <c r="H68" s="351">
        <v>127.1537788</v>
      </c>
      <c r="I68" s="352">
        <v>5885.9219999999996</v>
      </c>
      <c r="J68" s="353">
        <v>116.74589996</v>
      </c>
      <c r="K68" s="351">
        <v>0.79869772999999999</v>
      </c>
      <c r="L68" s="354">
        <v>71.031462669999996</v>
      </c>
      <c r="M68" s="405">
        <v>0.14024950999999999</v>
      </c>
      <c r="N68" s="110"/>
      <c r="O68" s="415">
        <v>10532.564</v>
      </c>
      <c r="P68" s="353">
        <v>110.90931396000001</v>
      </c>
    </row>
    <row r="69" spans="1:16" ht="17.25" customHeight="1">
      <c r="A69" s="116" t="s">
        <v>216</v>
      </c>
      <c r="B69" s="117"/>
      <c r="C69" s="117"/>
      <c r="D69" s="117"/>
      <c r="E69" s="118"/>
      <c r="F69" s="400" t="s">
        <v>113</v>
      </c>
      <c r="G69" s="134" t="s">
        <v>135</v>
      </c>
      <c r="H69" s="113" t="s">
        <v>135</v>
      </c>
      <c r="I69" s="135">
        <v>41251.398000000001</v>
      </c>
      <c r="J69" s="114">
        <v>138.31894826000001</v>
      </c>
      <c r="K69" s="113">
        <v>5.59766136</v>
      </c>
      <c r="L69" s="137">
        <v>46.775185350000001</v>
      </c>
      <c r="M69" s="403">
        <v>1.8984124600000001</v>
      </c>
      <c r="N69" s="110"/>
      <c r="O69" s="413">
        <v>70690.032999999996</v>
      </c>
      <c r="P69" s="114">
        <v>125.2606289</v>
      </c>
    </row>
    <row r="70" spans="1:16" ht="17.25" customHeight="1">
      <c r="A70" s="186" t="s">
        <v>135</v>
      </c>
      <c r="B70" s="150" t="s">
        <v>217</v>
      </c>
      <c r="C70" s="150"/>
      <c r="D70" s="150"/>
      <c r="E70" s="151"/>
      <c r="F70" s="385" t="s">
        <v>113</v>
      </c>
      <c r="G70" s="152" t="s">
        <v>135</v>
      </c>
      <c r="H70" s="153" t="s">
        <v>135</v>
      </c>
      <c r="I70" s="154">
        <v>40989.866999999998</v>
      </c>
      <c r="J70" s="155">
        <v>138.83301849</v>
      </c>
      <c r="K70" s="153">
        <v>5.5621725700000004</v>
      </c>
      <c r="L70" s="156">
        <v>46.858296500000002</v>
      </c>
      <c r="M70" s="407">
        <v>1.9046048900000001</v>
      </c>
      <c r="N70" s="110"/>
      <c r="O70" s="416">
        <v>70236.402000000002</v>
      </c>
      <c r="P70" s="155">
        <v>125.66128659</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331</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330</v>
      </c>
      <c r="M4" s="401" t="s">
        <v>146</v>
      </c>
      <c r="N4" s="420"/>
      <c r="O4" s="411" t="s">
        <v>144</v>
      </c>
      <c r="P4" s="108" t="s">
        <v>118</v>
      </c>
      <c r="Q4" s="41"/>
    </row>
    <row r="5" spans="1:17" ht="18" customHeight="1">
      <c r="A5" s="388" t="s">
        <v>147</v>
      </c>
      <c r="B5" s="389"/>
      <c r="C5" s="389"/>
      <c r="D5" s="389"/>
      <c r="E5" s="389"/>
      <c r="F5" s="381" t="s">
        <v>113</v>
      </c>
      <c r="G5" s="390" t="s">
        <v>135</v>
      </c>
      <c r="H5" s="391" t="s">
        <v>135</v>
      </c>
      <c r="I5" s="344">
        <v>230303.30499999999</v>
      </c>
      <c r="J5" s="343">
        <v>125.12220155999999</v>
      </c>
      <c r="K5" s="50">
        <v>100</v>
      </c>
      <c r="L5" s="50">
        <v>10.259486259999999</v>
      </c>
      <c r="M5" s="402">
        <v>25.122201560000001</v>
      </c>
      <c r="N5" s="110"/>
      <c r="O5" s="412">
        <v>393526.04399999999</v>
      </c>
      <c r="P5" s="343">
        <v>111.45441886</v>
      </c>
      <c r="Q5" s="52"/>
    </row>
    <row r="6" spans="1:17" ht="18" customHeight="1">
      <c r="A6" s="111" t="s">
        <v>148</v>
      </c>
      <c r="B6" s="112"/>
      <c r="C6" s="112"/>
      <c r="D6" s="112"/>
      <c r="E6" s="112"/>
      <c r="F6" s="379" t="s">
        <v>113</v>
      </c>
      <c r="G6" s="134" t="s">
        <v>135</v>
      </c>
      <c r="H6" s="113" t="s">
        <v>135</v>
      </c>
      <c r="I6" s="135">
        <v>315.83600000000001</v>
      </c>
      <c r="J6" s="114">
        <v>130.92353163000001</v>
      </c>
      <c r="K6" s="57">
        <v>0.13713914999999999</v>
      </c>
      <c r="L6" s="136">
        <v>3.4248607400000002</v>
      </c>
      <c r="M6" s="403">
        <v>4.0529120000000002E-2</v>
      </c>
      <c r="N6" s="110"/>
      <c r="O6" s="413">
        <v>397.94499999999999</v>
      </c>
      <c r="P6" s="114">
        <v>106.45449511</v>
      </c>
      <c r="Q6" s="52"/>
    </row>
    <row r="7" spans="1:17" ht="18" customHeight="1">
      <c r="A7" s="163" t="s">
        <v>135</v>
      </c>
      <c r="B7" s="164" t="s">
        <v>149</v>
      </c>
      <c r="C7" s="164"/>
      <c r="D7" s="164"/>
      <c r="E7" s="165"/>
      <c r="F7" s="380" t="s">
        <v>150</v>
      </c>
      <c r="G7" s="166" t="s">
        <v>113</v>
      </c>
      <c r="H7" s="167" t="s">
        <v>113</v>
      </c>
      <c r="I7" s="168" t="s">
        <v>113</v>
      </c>
      <c r="J7" s="169" t="s">
        <v>113</v>
      </c>
      <c r="K7" s="167" t="s">
        <v>113</v>
      </c>
      <c r="L7" s="170" t="s">
        <v>113</v>
      </c>
      <c r="M7" s="404" t="s">
        <v>113</v>
      </c>
      <c r="N7" s="110"/>
      <c r="O7" s="414" t="s">
        <v>113</v>
      </c>
      <c r="P7" s="169" t="s">
        <v>113</v>
      </c>
      <c r="Q7" s="52"/>
    </row>
    <row r="8" spans="1:17" ht="18" customHeight="1">
      <c r="A8" s="163" t="s">
        <v>135</v>
      </c>
      <c r="B8" s="164" t="s">
        <v>151</v>
      </c>
      <c r="C8" s="164"/>
      <c r="D8" s="164"/>
      <c r="E8" s="165"/>
      <c r="F8" s="380" t="s">
        <v>150</v>
      </c>
      <c r="G8" s="166">
        <v>857</v>
      </c>
      <c r="H8" s="167">
        <v>145.99659284000001</v>
      </c>
      <c r="I8" s="168">
        <v>148.61199999999999</v>
      </c>
      <c r="J8" s="169">
        <v>135.76583654999999</v>
      </c>
      <c r="K8" s="167">
        <v>6.4528820000000001E-2</v>
      </c>
      <c r="L8" s="170">
        <v>11.575531639999999</v>
      </c>
      <c r="M8" s="404">
        <v>2.1269929999999999E-2</v>
      </c>
      <c r="N8" s="110"/>
      <c r="O8" s="414">
        <v>183.16800000000001</v>
      </c>
      <c r="P8" s="169">
        <v>114.23439605</v>
      </c>
      <c r="Q8" s="52"/>
    </row>
    <row r="9" spans="1:17" ht="18" customHeight="1">
      <c r="A9" s="392" t="s">
        <v>135</v>
      </c>
      <c r="B9" s="158" t="s">
        <v>152</v>
      </c>
      <c r="C9" s="158"/>
      <c r="D9" s="158"/>
      <c r="E9" s="158"/>
      <c r="F9" s="383" t="s">
        <v>150</v>
      </c>
      <c r="G9" s="350">
        <v>11</v>
      </c>
      <c r="H9" s="351">
        <v>73.333333330000002</v>
      </c>
      <c r="I9" s="352">
        <v>36.200000000000003</v>
      </c>
      <c r="J9" s="353">
        <v>93.075874839999997</v>
      </c>
      <c r="K9" s="351">
        <v>1.57184E-2</v>
      </c>
      <c r="L9" s="354">
        <v>1.22014315</v>
      </c>
      <c r="M9" s="405">
        <v>-1.46309E-3</v>
      </c>
      <c r="N9" s="110"/>
      <c r="O9" s="415">
        <v>49.825000000000003</v>
      </c>
      <c r="P9" s="353">
        <v>126.73602279000001</v>
      </c>
      <c r="Q9" s="52"/>
    </row>
    <row r="10" spans="1:17" ht="18" customHeight="1">
      <c r="A10" s="111" t="s">
        <v>153</v>
      </c>
      <c r="B10" s="115"/>
      <c r="C10" s="115"/>
      <c r="D10" s="115"/>
      <c r="E10" s="115"/>
      <c r="F10" s="381" t="s">
        <v>113</v>
      </c>
      <c r="G10" s="342" t="s">
        <v>135</v>
      </c>
      <c r="H10" s="343" t="s">
        <v>135</v>
      </c>
      <c r="I10" s="344">
        <v>177.023</v>
      </c>
      <c r="J10" s="345">
        <v>173.43293818000001</v>
      </c>
      <c r="K10" s="343">
        <v>7.6865160000000002E-2</v>
      </c>
      <c r="L10" s="346">
        <v>9.3465745299999998</v>
      </c>
      <c r="M10" s="406">
        <v>4.0721449999999999E-2</v>
      </c>
      <c r="N10" s="110"/>
      <c r="O10" s="412">
        <v>320.88900000000001</v>
      </c>
      <c r="P10" s="345">
        <v>195.94120952</v>
      </c>
    </row>
    <row r="11" spans="1:17" ht="18" customHeight="1">
      <c r="A11" s="393" t="s">
        <v>135</v>
      </c>
      <c r="B11" s="150" t="s">
        <v>154</v>
      </c>
      <c r="C11" s="150"/>
      <c r="D11" s="150"/>
      <c r="E11" s="151"/>
      <c r="F11" s="385" t="s">
        <v>155</v>
      </c>
      <c r="G11" s="152">
        <v>607</v>
      </c>
      <c r="H11" s="153">
        <v>129.97858672000001</v>
      </c>
      <c r="I11" s="154">
        <v>177.023</v>
      </c>
      <c r="J11" s="155">
        <v>173.43293818000001</v>
      </c>
      <c r="K11" s="153">
        <v>7.6865160000000002E-2</v>
      </c>
      <c r="L11" s="156">
        <v>12.977312449999999</v>
      </c>
      <c r="M11" s="407">
        <v>4.0721449999999999E-2</v>
      </c>
      <c r="N11" s="110"/>
      <c r="O11" s="416">
        <v>289.72699999999998</v>
      </c>
      <c r="P11" s="155">
        <v>176.91307215</v>
      </c>
    </row>
    <row r="12" spans="1:17" ht="18" customHeight="1">
      <c r="A12" s="348" t="s">
        <v>156</v>
      </c>
      <c r="B12" s="158"/>
      <c r="C12" s="158"/>
      <c r="D12" s="158"/>
      <c r="E12" s="158"/>
      <c r="F12" s="381" t="s">
        <v>113</v>
      </c>
      <c r="G12" s="394" t="s">
        <v>135</v>
      </c>
      <c r="H12" s="343" t="s">
        <v>135</v>
      </c>
      <c r="I12" s="396">
        <v>4628.183</v>
      </c>
      <c r="J12" s="345">
        <v>123.79176737</v>
      </c>
      <c r="K12" s="343">
        <v>2.0096033800000002</v>
      </c>
      <c r="L12" s="346">
        <v>33.535992960000002</v>
      </c>
      <c r="M12" s="406">
        <v>0.48325868999999999</v>
      </c>
      <c r="N12" s="110"/>
      <c r="O12" s="415">
        <v>8613.0030000000006</v>
      </c>
      <c r="P12" s="353">
        <v>111.61509303</v>
      </c>
    </row>
    <row r="13" spans="1:17" ht="18" customHeight="1">
      <c r="A13" s="163" t="s">
        <v>135</v>
      </c>
      <c r="B13" s="164" t="s">
        <v>157</v>
      </c>
      <c r="C13" s="164"/>
      <c r="D13" s="164"/>
      <c r="E13" s="164"/>
      <c r="F13" s="380" t="s">
        <v>150</v>
      </c>
      <c r="G13" s="395">
        <v>2143</v>
      </c>
      <c r="H13" s="167">
        <v>99.12118409</v>
      </c>
      <c r="I13" s="397">
        <v>921.26900000000001</v>
      </c>
      <c r="J13" s="169">
        <v>108.96337604999999</v>
      </c>
      <c r="K13" s="167">
        <v>0.40002421999999999</v>
      </c>
      <c r="L13" s="170">
        <v>31.140143470000002</v>
      </c>
      <c r="M13" s="404">
        <v>4.1172930000000003E-2</v>
      </c>
      <c r="N13" s="110"/>
      <c r="O13" s="417">
        <v>1756.6279999999999</v>
      </c>
      <c r="P13" s="177">
        <v>91.848725479999999</v>
      </c>
    </row>
    <row r="14" spans="1:17" ht="18" customHeight="1">
      <c r="A14" s="163" t="s">
        <v>135</v>
      </c>
      <c r="B14" s="164" t="s">
        <v>158</v>
      </c>
      <c r="C14" s="164"/>
      <c r="D14" s="164"/>
      <c r="E14" s="164"/>
      <c r="F14" s="380" t="s">
        <v>150</v>
      </c>
      <c r="G14" s="395">
        <v>333</v>
      </c>
      <c r="H14" s="167">
        <v>64.03846154</v>
      </c>
      <c r="I14" s="397">
        <v>25.38</v>
      </c>
      <c r="J14" s="169">
        <v>74.922509230000003</v>
      </c>
      <c r="K14" s="167">
        <v>1.1020250000000001E-2</v>
      </c>
      <c r="L14" s="170">
        <v>12.570766280000001</v>
      </c>
      <c r="M14" s="404">
        <v>-4.6152800000000003E-3</v>
      </c>
      <c r="N14" s="110"/>
      <c r="O14" s="414">
        <v>25.38</v>
      </c>
      <c r="P14" s="169">
        <v>27.803034449999998</v>
      </c>
    </row>
    <row r="15" spans="1:17" ht="18" customHeight="1">
      <c r="A15" s="163" t="s">
        <v>135</v>
      </c>
      <c r="B15" s="164" t="s">
        <v>159</v>
      </c>
      <c r="C15" s="164"/>
      <c r="D15" s="164"/>
      <c r="E15" s="164"/>
      <c r="F15" s="380" t="s">
        <v>150</v>
      </c>
      <c r="G15" s="395">
        <v>21867</v>
      </c>
      <c r="H15" s="167">
        <v>170.18445015</v>
      </c>
      <c r="I15" s="397">
        <v>530.76300000000003</v>
      </c>
      <c r="J15" s="169">
        <v>340.17817657000001</v>
      </c>
      <c r="K15" s="167">
        <v>0.23046261000000001</v>
      </c>
      <c r="L15" s="170">
        <v>66.256012200000001</v>
      </c>
      <c r="M15" s="404">
        <v>0.20359258</v>
      </c>
      <c r="N15" s="110"/>
      <c r="O15" s="415">
        <v>840.08799999999997</v>
      </c>
      <c r="P15" s="353">
        <v>359.83774731</v>
      </c>
    </row>
    <row r="16" spans="1:17" ht="18" customHeight="1">
      <c r="A16" s="392" t="s">
        <v>135</v>
      </c>
      <c r="B16" s="158" t="s">
        <v>160</v>
      </c>
      <c r="C16" s="158"/>
      <c r="D16" s="158"/>
      <c r="E16" s="158"/>
      <c r="F16" s="383" t="s">
        <v>150</v>
      </c>
      <c r="G16" s="394">
        <v>5004</v>
      </c>
      <c r="H16" s="351">
        <v>98.175397290000006</v>
      </c>
      <c r="I16" s="396">
        <v>3003.5459999999998</v>
      </c>
      <c r="J16" s="353">
        <v>121.91492186000001</v>
      </c>
      <c r="K16" s="351">
        <v>1.3041697299999999</v>
      </c>
      <c r="L16" s="354">
        <v>34.183929370000001</v>
      </c>
      <c r="M16" s="405">
        <v>0.29332667000000001</v>
      </c>
      <c r="N16" s="110"/>
      <c r="O16" s="154">
        <v>5639.0029999999997</v>
      </c>
      <c r="P16" s="155">
        <v>112.4598867</v>
      </c>
    </row>
    <row r="17" spans="1:16" ht="18" customHeight="1">
      <c r="A17" s="111" t="s">
        <v>161</v>
      </c>
      <c r="B17" s="115"/>
      <c r="C17" s="115"/>
      <c r="D17" s="115"/>
      <c r="E17" s="115"/>
      <c r="F17" s="381" t="s">
        <v>113</v>
      </c>
      <c r="G17" s="398" t="s">
        <v>135</v>
      </c>
      <c r="H17" s="343" t="s">
        <v>135</v>
      </c>
      <c r="I17" s="399">
        <v>1271.4690000000001</v>
      </c>
      <c r="J17" s="345">
        <v>94.47562336</v>
      </c>
      <c r="K17" s="343">
        <v>0.55208457</v>
      </c>
      <c r="L17" s="346">
        <v>7.9968605500000001</v>
      </c>
      <c r="M17" s="406">
        <v>-4.039276E-2</v>
      </c>
      <c r="N17" s="110"/>
      <c r="O17" s="412">
        <v>2629.96</v>
      </c>
      <c r="P17" s="345">
        <v>108.33451075000001</v>
      </c>
    </row>
    <row r="18" spans="1:16" ht="18" customHeight="1">
      <c r="A18" s="186" t="s">
        <v>135</v>
      </c>
      <c r="B18" s="150" t="s">
        <v>162</v>
      </c>
      <c r="C18" s="150"/>
      <c r="D18" s="150"/>
      <c r="E18" s="151"/>
      <c r="F18" s="385" t="s">
        <v>113</v>
      </c>
      <c r="G18" s="152" t="s">
        <v>135</v>
      </c>
      <c r="H18" s="153" t="s">
        <v>135</v>
      </c>
      <c r="I18" s="154">
        <v>1271.4690000000001</v>
      </c>
      <c r="J18" s="155">
        <v>94.47562336</v>
      </c>
      <c r="K18" s="153">
        <v>0.55208457</v>
      </c>
      <c r="L18" s="156">
        <v>8.0533019299999999</v>
      </c>
      <c r="M18" s="407">
        <v>-4.039276E-2</v>
      </c>
      <c r="N18" s="110"/>
      <c r="O18" s="416">
        <v>2629.96</v>
      </c>
      <c r="P18" s="155">
        <v>108.33451075000001</v>
      </c>
    </row>
    <row r="19" spans="1:16" ht="18" customHeight="1">
      <c r="A19" s="348" t="s">
        <v>163</v>
      </c>
      <c r="B19" s="158"/>
      <c r="C19" s="158"/>
      <c r="D19" s="158"/>
      <c r="E19" s="349"/>
      <c r="F19" s="383" t="s">
        <v>150</v>
      </c>
      <c r="G19" s="350">
        <v>78</v>
      </c>
      <c r="H19" s="351">
        <v>113.04347826</v>
      </c>
      <c r="I19" s="352">
        <v>41.466999999999999</v>
      </c>
      <c r="J19" s="353">
        <v>154.48550779000001</v>
      </c>
      <c r="K19" s="351">
        <v>1.800539E-2</v>
      </c>
      <c r="L19" s="354">
        <v>16.357403770000001</v>
      </c>
      <c r="M19" s="405">
        <v>7.9456600000000002E-3</v>
      </c>
      <c r="N19" s="110"/>
      <c r="O19" s="418">
        <v>56.598999999999997</v>
      </c>
      <c r="P19" s="355">
        <v>120.87088369999999</v>
      </c>
    </row>
    <row r="20" spans="1:16" ht="18" customHeight="1">
      <c r="A20" s="116" t="s">
        <v>164</v>
      </c>
      <c r="B20" s="117"/>
      <c r="C20" s="117"/>
      <c r="D20" s="117"/>
      <c r="E20" s="118"/>
      <c r="F20" s="379" t="s">
        <v>113</v>
      </c>
      <c r="G20" s="134" t="s">
        <v>135</v>
      </c>
      <c r="H20" s="113" t="s">
        <v>135</v>
      </c>
      <c r="I20" s="135">
        <v>35381.173000000003</v>
      </c>
      <c r="J20" s="114">
        <v>122.44008776</v>
      </c>
      <c r="K20" s="113">
        <v>15.36285943</v>
      </c>
      <c r="L20" s="137">
        <v>31.92690936</v>
      </c>
      <c r="M20" s="403">
        <v>3.5229570799999999</v>
      </c>
      <c r="N20" s="110"/>
      <c r="O20" s="419">
        <v>63249.618000000002</v>
      </c>
      <c r="P20" s="184">
        <v>108.39724325</v>
      </c>
    </row>
    <row r="21" spans="1:16" ht="18" customHeight="1">
      <c r="A21" s="163" t="s">
        <v>135</v>
      </c>
      <c r="B21" s="164" t="s">
        <v>165</v>
      </c>
      <c r="C21" s="164"/>
      <c r="D21" s="164"/>
      <c r="E21" s="165"/>
      <c r="F21" s="380" t="s">
        <v>113</v>
      </c>
      <c r="G21" s="166" t="s">
        <v>135</v>
      </c>
      <c r="H21" s="167" t="s">
        <v>135</v>
      </c>
      <c r="I21" s="168">
        <v>3357.904</v>
      </c>
      <c r="J21" s="169">
        <v>87.546208800000002</v>
      </c>
      <c r="K21" s="167">
        <v>1.4580355199999999</v>
      </c>
      <c r="L21" s="170">
        <v>22.45370363</v>
      </c>
      <c r="M21" s="404">
        <v>-0.25951753999999999</v>
      </c>
      <c r="N21" s="110"/>
      <c r="O21" s="414">
        <v>9228.8989999999994</v>
      </c>
      <c r="P21" s="169">
        <v>99.00845631</v>
      </c>
    </row>
    <row r="22" spans="1:16" ht="18" customHeight="1">
      <c r="A22" s="163" t="s">
        <v>135</v>
      </c>
      <c r="B22" s="164" t="s">
        <v>166</v>
      </c>
      <c r="C22" s="164"/>
      <c r="D22" s="164"/>
      <c r="E22" s="165"/>
      <c r="F22" s="380" t="s">
        <v>150</v>
      </c>
      <c r="G22" s="166">
        <v>2208</v>
      </c>
      <c r="H22" s="167">
        <v>114.40414508000001</v>
      </c>
      <c r="I22" s="168">
        <v>1128.2660000000001</v>
      </c>
      <c r="J22" s="169">
        <v>134.35144864</v>
      </c>
      <c r="K22" s="167">
        <v>0.48990439000000002</v>
      </c>
      <c r="L22" s="170">
        <v>16.5192631</v>
      </c>
      <c r="M22" s="404">
        <v>0.15672865999999999</v>
      </c>
      <c r="N22" s="110"/>
      <c r="O22" s="414">
        <v>1851.8879999999999</v>
      </c>
      <c r="P22" s="169">
        <v>101.63983732</v>
      </c>
    </row>
    <row r="23" spans="1:16" ht="18" customHeight="1">
      <c r="A23" s="163" t="s">
        <v>135</v>
      </c>
      <c r="B23" s="164" t="s">
        <v>167</v>
      </c>
      <c r="C23" s="164"/>
      <c r="D23" s="164"/>
      <c r="E23" s="165"/>
      <c r="F23" s="380" t="s">
        <v>150</v>
      </c>
      <c r="G23" s="166">
        <v>14260</v>
      </c>
      <c r="H23" s="167">
        <v>135.87422581999999</v>
      </c>
      <c r="I23" s="168">
        <v>1711.4349999999999</v>
      </c>
      <c r="J23" s="169">
        <v>124.79027656</v>
      </c>
      <c r="K23" s="167">
        <v>0.74312221000000001</v>
      </c>
      <c r="L23" s="170">
        <v>44.941611760000001</v>
      </c>
      <c r="M23" s="404">
        <v>0.18471206000000001</v>
      </c>
      <c r="N23" s="110"/>
      <c r="O23" s="414">
        <v>3476.799</v>
      </c>
      <c r="P23" s="169">
        <v>118.53929462000001</v>
      </c>
    </row>
    <row r="24" spans="1:16" ht="18" customHeight="1">
      <c r="A24" s="163" t="s">
        <v>135</v>
      </c>
      <c r="B24" s="164" t="s">
        <v>168</v>
      </c>
      <c r="C24" s="164"/>
      <c r="D24" s="164"/>
      <c r="E24" s="165"/>
      <c r="F24" s="380" t="s">
        <v>150</v>
      </c>
      <c r="G24" s="166">
        <v>2222</v>
      </c>
      <c r="H24" s="167">
        <v>311.64095372000003</v>
      </c>
      <c r="I24" s="168">
        <v>2352.33</v>
      </c>
      <c r="J24" s="169">
        <v>193.81062942</v>
      </c>
      <c r="K24" s="167">
        <v>1.0214052300000001</v>
      </c>
      <c r="L24" s="170">
        <v>27.572426660000001</v>
      </c>
      <c r="M24" s="404">
        <v>0.61859571999999996</v>
      </c>
      <c r="N24" s="110"/>
      <c r="O24" s="414">
        <v>3758.404</v>
      </c>
      <c r="P24" s="169">
        <v>150.29630141999999</v>
      </c>
    </row>
    <row r="25" spans="1:16" ht="18" customHeight="1">
      <c r="A25" s="157" t="s">
        <v>135</v>
      </c>
      <c r="B25" s="179" t="s">
        <v>169</v>
      </c>
      <c r="C25" s="179"/>
      <c r="D25" s="179"/>
      <c r="E25" s="180"/>
      <c r="F25" s="384" t="s">
        <v>170</v>
      </c>
      <c r="G25" s="181">
        <v>207655</v>
      </c>
      <c r="H25" s="182">
        <v>112.29875671000001</v>
      </c>
      <c r="I25" s="183">
        <v>670.63</v>
      </c>
      <c r="J25" s="184">
        <v>107.18521147</v>
      </c>
      <c r="K25" s="182">
        <v>0.29119425999999998</v>
      </c>
      <c r="L25" s="185">
        <v>32.329364900000002</v>
      </c>
      <c r="M25" s="408">
        <v>2.4424290000000001E-2</v>
      </c>
      <c r="N25" s="110"/>
      <c r="O25" s="419">
        <v>1333.4549999999999</v>
      </c>
      <c r="P25" s="184">
        <v>122.02979879</v>
      </c>
    </row>
    <row r="26" spans="1:16" ht="18" customHeight="1">
      <c r="A26" s="171" t="s">
        <v>135</v>
      </c>
      <c r="B26" s="172" t="s">
        <v>171</v>
      </c>
      <c r="C26" s="172"/>
      <c r="D26" s="172"/>
      <c r="E26" s="173"/>
      <c r="F26" s="382" t="s">
        <v>150</v>
      </c>
      <c r="G26" s="174">
        <v>4848</v>
      </c>
      <c r="H26" s="175">
        <v>131.27538587000001</v>
      </c>
      <c r="I26" s="176">
        <v>3715.61</v>
      </c>
      <c r="J26" s="177">
        <v>124.17216827999999</v>
      </c>
      <c r="K26" s="175">
        <v>1.61335505</v>
      </c>
      <c r="L26" s="178">
        <v>39.12197123</v>
      </c>
      <c r="M26" s="409">
        <v>0.39296662999999998</v>
      </c>
      <c r="N26" s="110"/>
      <c r="O26" s="417">
        <v>6254.1660000000002</v>
      </c>
      <c r="P26" s="177">
        <v>104.51548732000001</v>
      </c>
    </row>
    <row r="27" spans="1:16" ht="18" customHeight="1">
      <c r="A27" s="393" t="s">
        <v>135</v>
      </c>
      <c r="B27" s="150" t="s">
        <v>172</v>
      </c>
      <c r="C27" s="150"/>
      <c r="D27" s="150"/>
      <c r="E27" s="151"/>
      <c r="F27" s="385" t="s">
        <v>150</v>
      </c>
      <c r="G27" s="152">
        <v>28522</v>
      </c>
      <c r="H27" s="153">
        <v>122.74389981</v>
      </c>
      <c r="I27" s="154">
        <v>14700.64</v>
      </c>
      <c r="J27" s="155">
        <v>122.98697081</v>
      </c>
      <c r="K27" s="153">
        <v>6.3831650199999999</v>
      </c>
      <c r="L27" s="156">
        <v>35.743017819999999</v>
      </c>
      <c r="M27" s="407">
        <v>1.49277065</v>
      </c>
      <c r="N27" s="110"/>
      <c r="O27" s="416">
        <v>25125.876</v>
      </c>
      <c r="P27" s="155">
        <v>111.53303234000001</v>
      </c>
    </row>
    <row r="28" spans="1:16" ht="18" customHeight="1">
      <c r="A28" s="157" t="s">
        <v>173</v>
      </c>
      <c r="B28" s="179"/>
      <c r="C28" s="179"/>
      <c r="D28" s="179"/>
      <c r="E28" s="180"/>
      <c r="F28" s="384" t="s">
        <v>113</v>
      </c>
      <c r="G28" s="181" t="s">
        <v>135</v>
      </c>
      <c r="H28" s="182" t="s">
        <v>135</v>
      </c>
      <c r="I28" s="183">
        <v>23990.103999999999</v>
      </c>
      <c r="J28" s="184">
        <v>114.16767604</v>
      </c>
      <c r="K28" s="182">
        <v>10.416743260000001</v>
      </c>
      <c r="L28" s="185">
        <v>15.509271249999999</v>
      </c>
      <c r="M28" s="408">
        <v>1.61741622</v>
      </c>
      <c r="N28" s="110"/>
      <c r="O28" s="419">
        <v>41121.707999999999</v>
      </c>
      <c r="P28" s="184">
        <v>105.75500108999999</v>
      </c>
    </row>
    <row r="29" spans="1:16" ht="18" customHeight="1">
      <c r="A29" s="163" t="s">
        <v>135</v>
      </c>
      <c r="B29" s="164" t="s">
        <v>174</v>
      </c>
      <c r="C29" s="164"/>
      <c r="D29" s="164"/>
      <c r="E29" s="165"/>
      <c r="F29" s="380" t="s">
        <v>150</v>
      </c>
      <c r="G29" s="166">
        <v>631</v>
      </c>
      <c r="H29" s="167">
        <v>162.62886598</v>
      </c>
      <c r="I29" s="168">
        <v>1090.7670000000001</v>
      </c>
      <c r="J29" s="169">
        <v>139.33033068</v>
      </c>
      <c r="K29" s="167">
        <v>0.47362195000000001</v>
      </c>
      <c r="L29" s="170">
        <v>4.3092070500000004</v>
      </c>
      <c r="M29" s="404">
        <v>0.16728158000000001</v>
      </c>
      <c r="N29" s="110"/>
      <c r="O29" s="414">
        <v>1913.057</v>
      </c>
      <c r="P29" s="169">
        <v>118.79810698999999</v>
      </c>
    </row>
    <row r="30" spans="1:16" ht="18" customHeight="1">
      <c r="A30" s="163" t="s">
        <v>135</v>
      </c>
      <c r="B30" s="164" t="s">
        <v>175</v>
      </c>
      <c r="C30" s="164"/>
      <c r="D30" s="164"/>
      <c r="E30" s="165"/>
      <c r="F30" s="380" t="s">
        <v>150</v>
      </c>
      <c r="G30" s="166">
        <v>5926</v>
      </c>
      <c r="H30" s="167">
        <v>80.47256926</v>
      </c>
      <c r="I30" s="168">
        <v>1229.6479999999999</v>
      </c>
      <c r="J30" s="169">
        <v>89.856466179999998</v>
      </c>
      <c r="K30" s="167">
        <v>0.53392547000000001</v>
      </c>
      <c r="L30" s="170">
        <v>23.223713100000001</v>
      </c>
      <c r="M30" s="404">
        <v>-7.5414519999999999E-2</v>
      </c>
      <c r="N30" s="110"/>
      <c r="O30" s="414">
        <v>2191.8339999999998</v>
      </c>
      <c r="P30" s="169">
        <v>95.655631099999994</v>
      </c>
    </row>
    <row r="31" spans="1:16" ht="18" customHeight="1">
      <c r="A31" s="163" t="s">
        <v>135</v>
      </c>
      <c r="B31" s="164" t="s">
        <v>176</v>
      </c>
      <c r="C31" s="164"/>
      <c r="D31" s="164"/>
      <c r="E31" s="165"/>
      <c r="F31" s="380" t="s">
        <v>113</v>
      </c>
      <c r="G31" s="166" t="s">
        <v>135</v>
      </c>
      <c r="H31" s="167" t="s">
        <v>135</v>
      </c>
      <c r="I31" s="168">
        <v>2147.0990000000002</v>
      </c>
      <c r="J31" s="169">
        <v>113.27582049999999</v>
      </c>
      <c r="K31" s="167">
        <v>0.93229187000000002</v>
      </c>
      <c r="L31" s="170">
        <v>24.083684420000001</v>
      </c>
      <c r="M31" s="404">
        <v>0.13671319000000001</v>
      </c>
      <c r="N31" s="110"/>
      <c r="O31" s="414">
        <v>3925.5740000000001</v>
      </c>
      <c r="P31" s="169">
        <v>105.18551744</v>
      </c>
    </row>
    <row r="32" spans="1:16" ht="18" customHeight="1">
      <c r="A32" s="163" t="s">
        <v>135</v>
      </c>
      <c r="B32" s="164" t="s">
        <v>177</v>
      </c>
      <c r="C32" s="164"/>
      <c r="D32" s="164"/>
      <c r="E32" s="165"/>
      <c r="F32" s="380" t="s">
        <v>113</v>
      </c>
      <c r="G32" s="166" t="s">
        <v>135</v>
      </c>
      <c r="H32" s="167" t="s">
        <v>135</v>
      </c>
      <c r="I32" s="168">
        <v>5816.4920000000002</v>
      </c>
      <c r="J32" s="169">
        <v>158.98818158</v>
      </c>
      <c r="K32" s="167">
        <v>2.5255790400000002</v>
      </c>
      <c r="L32" s="170">
        <v>27.396209599999999</v>
      </c>
      <c r="M32" s="404">
        <v>1.17245318</v>
      </c>
      <c r="N32" s="110"/>
      <c r="O32" s="414">
        <v>9123.9349999999995</v>
      </c>
      <c r="P32" s="169">
        <v>122.34167441</v>
      </c>
    </row>
    <row r="33" spans="1:16" ht="18" customHeight="1">
      <c r="A33" s="163" t="s">
        <v>135</v>
      </c>
      <c r="B33" s="164" t="s">
        <v>178</v>
      </c>
      <c r="C33" s="164"/>
      <c r="D33" s="164"/>
      <c r="E33" s="165"/>
      <c r="F33" s="380" t="s">
        <v>150</v>
      </c>
      <c r="G33" s="166">
        <v>19396</v>
      </c>
      <c r="H33" s="167">
        <v>88.043576939999994</v>
      </c>
      <c r="I33" s="168">
        <v>4481.6639999999998</v>
      </c>
      <c r="J33" s="169">
        <v>77.814704820000003</v>
      </c>
      <c r="K33" s="167">
        <v>1.9459833600000001</v>
      </c>
      <c r="L33" s="170">
        <v>10.0893792</v>
      </c>
      <c r="M33" s="404">
        <v>-0.69418789999999997</v>
      </c>
      <c r="N33" s="110"/>
      <c r="O33" s="414">
        <v>6799.2969999999996</v>
      </c>
      <c r="P33" s="169">
        <v>73.490611580000007</v>
      </c>
    </row>
    <row r="34" spans="1:16" ht="18" customHeight="1">
      <c r="A34" s="171" t="s">
        <v>135</v>
      </c>
      <c r="B34" s="172" t="s">
        <v>179</v>
      </c>
      <c r="C34" s="172"/>
      <c r="D34" s="172"/>
      <c r="E34" s="173"/>
      <c r="F34" s="382" t="s">
        <v>150</v>
      </c>
      <c r="G34" s="174">
        <v>3169</v>
      </c>
      <c r="H34" s="175">
        <v>120.90805036</v>
      </c>
      <c r="I34" s="176">
        <v>4822.1229999999996</v>
      </c>
      <c r="J34" s="177">
        <v>130.99437460999999</v>
      </c>
      <c r="K34" s="175">
        <v>2.0938140700000001</v>
      </c>
      <c r="L34" s="178">
        <v>28.366133560000002</v>
      </c>
      <c r="M34" s="409">
        <v>0.61987300000000001</v>
      </c>
      <c r="N34" s="110"/>
      <c r="O34" s="417">
        <v>9625.9089999999997</v>
      </c>
      <c r="P34" s="177">
        <v>137.26115071999999</v>
      </c>
    </row>
    <row r="35" spans="1:16" ht="18" customHeight="1">
      <c r="A35" s="347" t="s">
        <v>135</v>
      </c>
      <c r="B35" s="172" t="s">
        <v>180</v>
      </c>
      <c r="C35" s="172"/>
      <c r="D35" s="172"/>
      <c r="E35" s="173"/>
      <c r="F35" s="382" t="s">
        <v>113</v>
      </c>
      <c r="G35" s="174" t="s">
        <v>135</v>
      </c>
      <c r="H35" s="175" t="s">
        <v>135</v>
      </c>
      <c r="I35" s="176">
        <v>4380.37</v>
      </c>
      <c r="J35" s="177">
        <v>113.89154021</v>
      </c>
      <c r="K35" s="175">
        <v>1.90200049</v>
      </c>
      <c r="L35" s="178">
        <v>13.529995489999999</v>
      </c>
      <c r="M35" s="409">
        <v>0.29027119000000001</v>
      </c>
      <c r="N35" s="110"/>
      <c r="O35" s="417">
        <v>7508.9610000000002</v>
      </c>
      <c r="P35" s="177">
        <v>100.29518379</v>
      </c>
    </row>
    <row r="36" spans="1:16" ht="18" customHeight="1">
      <c r="A36" s="116" t="s">
        <v>181</v>
      </c>
      <c r="B36" s="117"/>
      <c r="C36" s="117"/>
      <c r="D36" s="117"/>
      <c r="E36" s="118"/>
      <c r="F36" s="379" t="s">
        <v>113</v>
      </c>
      <c r="G36" s="134" t="s">
        <v>135</v>
      </c>
      <c r="H36" s="113" t="s">
        <v>135</v>
      </c>
      <c r="I36" s="135">
        <v>139154.93299999999</v>
      </c>
      <c r="J36" s="114">
        <v>124.59230527</v>
      </c>
      <c r="K36" s="113">
        <v>60.42246463</v>
      </c>
      <c r="L36" s="137">
        <v>7.7696968599999998</v>
      </c>
      <c r="M36" s="403">
        <v>14.922474080000001</v>
      </c>
      <c r="N36" s="110"/>
      <c r="O36" s="413">
        <v>238112.163</v>
      </c>
      <c r="P36" s="114">
        <v>112.21999037</v>
      </c>
    </row>
    <row r="37" spans="1:16" ht="18" customHeight="1">
      <c r="A37" s="163" t="s">
        <v>135</v>
      </c>
      <c r="B37" s="164" t="s">
        <v>182</v>
      </c>
      <c r="C37" s="164"/>
      <c r="D37" s="164"/>
      <c r="E37" s="165"/>
      <c r="F37" s="380" t="s">
        <v>170</v>
      </c>
      <c r="G37" s="166">
        <v>2184020</v>
      </c>
      <c r="H37" s="167">
        <v>113.04492304</v>
      </c>
      <c r="I37" s="168">
        <v>5846.9350000000004</v>
      </c>
      <c r="J37" s="169">
        <v>89.722480230000002</v>
      </c>
      <c r="K37" s="167">
        <v>2.5387976999999999</v>
      </c>
      <c r="L37" s="170">
        <v>6.8657647900000001</v>
      </c>
      <c r="M37" s="404">
        <v>-0.36387273999999997</v>
      </c>
      <c r="N37" s="110"/>
      <c r="O37" s="414">
        <v>10416.547</v>
      </c>
      <c r="P37" s="169">
        <v>89.435827450000005</v>
      </c>
    </row>
    <row r="38" spans="1:16" ht="18" customHeight="1">
      <c r="A38" s="157" t="s">
        <v>135</v>
      </c>
      <c r="B38" s="179" t="s">
        <v>183</v>
      </c>
      <c r="C38" s="179"/>
      <c r="D38" s="179"/>
      <c r="E38" s="180"/>
      <c r="F38" s="384" t="s">
        <v>113</v>
      </c>
      <c r="G38" s="181" t="s">
        <v>135</v>
      </c>
      <c r="H38" s="182" t="s">
        <v>135</v>
      </c>
      <c r="I38" s="183">
        <v>3119.1179999999999</v>
      </c>
      <c r="J38" s="184">
        <v>141.74471646999999</v>
      </c>
      <c r="K38" s="182">
        <v>1.35435225</v>
      </c>
      <c r="L38" s="185">
        <v>13.15612977</v>
      </c>
      <c r="M38" s="408">
        <v>0.49906906000000001</v>
      </c>
      <c r="N38" s="110"/>
      <c r="O38" s="419">
        <v>5094.9309999999996</v>
      </c>
      <c r="P38" s="184">
        <v>104.24991427</v>
      </c>
    </row>
    <row r="39" spans="1:16" ht="18" customHeight="1">
      <c r="A39" s="163" t="s">
        <v>135</v>
      </c>
      <c r="B39" s="164" t="s">
        <v>184</v>
      </c>
      <c r="C39" s="164"/>
      <c r="D39" s="164"/>
      <c r="E39" s="165"/>
      <c r="F39" s="380" t="s">
        <v>113</v>
      </c>
      <c r="G39" s="166" t="s">
        <v>135</v>
      </c>
      <c r="H39" s="167" t="s">
        <v>135</v>
      </c>
      <c r="I39" s="168">
        <v>9993.0640000000003</v>
      </c>
      <c r="J39" s="169">
        <v>172.35048825000001</v>
      </c>
      <c r="K39" s="167">
        <v>4.3390883999999996</v>
      </c>
      <c r="L39" s="170">
        <v>21.390642740000001</v>
      </c>
      <c r="M39" s="404">
        <v>2.27909183</v>
      </c>
      <c r="N39" s="110"/>
      <c r="O39" s="414">
        <v>14741.646000000001</v>
      </c>
      <c r="P39" s="169">
        <v>143.94409655999999</v>
      </c>
    </row>
    <row r="40" spans="1:16" ht="18" customHeight="1">
      <c r="A40" s="163" t="s">
        <v>135</v>
      </c>
      <c r="B40" s="164" t="s">
        <v>185</v>
      </c>
      <c r="C40" s="164"/>
      <c r="D40" s="164"/>
      <c r="E40" s="165"/>
      <c r="F40" s="380" t="s">
        <v>113</v>
      </c>
      <c r="G40" s="166" t="s">
        <v>135</v>
      </c>
      <c r="H40" s="167" t="s">
        <v>135</v>
      </c>
      <c r="I40" s="168">
        <v>5360.3379999999997</v>
      </c>
      <c r="J40" s="169">
        <v>78.387546990000004</v>
      </c>
      <c r="K40" s="167">
        <v>2.3275124100000002</v>
      </c>
      <c r="L40" s="170">
        <v>46.815894569999998</v>
      </c>
      <c r="M40" s="404">
        <v>-0.80294051</v>
      </c>
      <c r="N40" s="110"/>
      <c r="O40" s="414">
        <v>9446.2559999999994</v>
      </c>
      <c r="P40" s="169">
        <v>88.240204890000001</v>
      </c>
    </row>
    <row r="41" spans="1:16" ht="18" customHeight="1">
      <c r="A41" s="163" t="s">
        <v>135</v>
      </c>
      <c r="B41" s="164" t="s">
        <v>186</v>
      </c>
      <c r="C41" s="164"/>
      <c r="D41" s="164"/>
      <c r="E41" s="165"/>
      <c r="F41" s="380" t="s">
        <v>113</v>
      </c>
      <c r="G41" s="166" t="s">
        <v>135</v>
      </c>
      <c r="H41" s="167" t="s">
        <v>135</v>
      </c>
      <c r="I41" s="168">
        <v>100.398</v>
      </c>
      <c r="J41" s="169">
        <v>95.865480099999999</v>
      </c>
      <c r="K41" s="167">
        <v>4.3593819999999998E-2</v>
      </c>
      <c r="L41" s="170">
        <v>0.51011213</v>
      </c>
      <c r="M41" s="404">
        <v>-2.3524599999999998E-3</v>
      </c>
      <c r="N41" s="110"/>
      <c r="O41" s="414">
        <v>117.434</v>
      </c>
      <c r="P41" s="169">
        <v>72.460602469999998</v>
      </c>
    </row>
    <row r="42" spans="1:16" ht="18" customHeight="1">
      <c r="A42" s="163" t="s">
        <v>135</v>
      </c>
      <c r="B42" s="164" t="s">
        <v>187</v>
      </c>
      <c r="C42" s="164"/>
      <c r="D42" s="164"/>
      <c r="E42" s="165"/>
      <c r="F42" s="380" t="s">
        <v>113</v>
      </c>
      <c r="G42" s="166" t="s">
        <v>135</v>
      </c>
      <c r="H42" s="167" t="s">
        <v>135</v>
      </c>
      <c r="I42" s="168">
        <v>878.21400000000006</v>
      </c>
      <c r="J42" s="169">
        <v>114.89684045</v>
      </c>
      <c r="K42" s="167">
        <v>0.38132930999999998</v>
      </c>
      <c r="L42" s="170">
        <v>5.9868772100000003</v>
      </c>
      <c r="M42" s="404">
        <v>6.1861529999999998E-2</v>
      </c>
      <c r="N42" s="110"/>
      <c r="O42" s="414">
        <v>2011.8910000000001</v>
      </c>
      <c r="P42" s="169">
        <v>98.872730829999995</v>
      </c>
    </row>
    <row r="43" spans="1:16" ht="18" customHeight="1">
      <c r="A43" s="163" t="s">
        <v>135</v>
      </c>
      <c r="B43" s="164" t="s">
        <v>188</v>
      </c>
      <c r="C43" s="164"/>
      <c r="D43" s="164"/>
      <c r="E43" s="165"/>
      <c r="F43" s="380" t="s">
        <v>113</v>
      </c>
      <c r="G43" s="166" t="s">
        <v>135</v>
      </c>
      <c r="H43" s="167" t="s">
        <v>135</v>
      </c>
      <c r="I43" s="168">
        <v>6584.3710000000001</v>
      </c>
      <c r="J43" s="169">
        <v>107.47771971</v>
      </c>
      <c r="K43" s="167">
        <v>2.8589997899999999</v>
      </c>
      <c r="L43" s="170">
        <v>13.54909574</v>
      </c>
      <c r="M43" s="404">
        <v>0.2488853</v>
      </c>
      <c r="N43" s="110"/>
      <c r="O43" s="414">
        <v>12140.275</v>
      </c>
      <c r="P43" s="169">
        <v>103.33071438</v>
      </c>
    </row>
    <row r="44" spans="1:16" ht="18" customHeight="1">
      <c r="A44" s="163" t="s">
        <v>135</v>
      </c>
      <c r="B44" s="164" t="s">
        <v>189</v>
      </c>
      <c r="C44" s="164"/>
      <c r="D44" s="164"/>
      <c r="E44" s="165"/>
      <c r="F44" s="380" t="s">
        <v>113</v>
      </c>
      <c r="G44" s="166" t="s">
        <v>135</v>
      </c>
      <c r="H44" s="167" t="s">
        <v>135</v>
      </c>
      <c r="I44" s="168">
        <v>1174.1759999999999</v>
      </c>
      <c r="J44" s="169">
        <v>167.10799906</v>
      </c>
      <c r="K44" s="167">
        <v>0.50983897</v>
      </c>
      <c r="L44" s="170">
        <v>7.2307346099999998</v>
      </c>
      <c r="M44" s="404">
        <v>0.25617954999999998</v>
      </c>
      <c r="N44" s="110"/>
      <c r="O44" s="414">
        <v>1829.9639999999999</v>
      </c>
      <c r="P44" s="169">
        <v>110.28297481</v>
      </c>
    </row>
    <row r="45" spans="1:16" ht="18" customHeight="1">
      <c r="A45" s="163" t="s">
        <v>135</v>
      </c>
      <c r="B45" s="164" t="s">
        <v>190</v>
      </c>
      <c r="C45" s="164"/>
      <c r="D45" s="164"/>
      <c r="E45" s="165"/>
      <c r="F45" s="380" t="s">
        <v>150</v>
      </c>
      <c r="G45" s="166">
        <v>1221</v>
      </c>
      <c r="H45" s="167">
        <v>116.50763359</v>
      </c>
      <c r="I45" s="168">
        <v>2688.1950000000002</v>
      </c>
      <c r="J45" s="169">
        <v>116.10047317999999</v>
      </c>
      <c r="K45" s="167">
        <v>1.1672411700000001</v>
      </c>
      <c r="L45" s="170">
        <v>21.48800001</v>
      </c>
      <c r="M45" s="404">
        <v>0.20253478999999999</v>
      </c>
      <c r="N45" s="110"/>
      <c r="O45" s="414">
        <v>4696.8519999999999</v>
      </c>
      <c r="P45" s="169">
        <v>117.58594973</v>
      </c>
    </row>
    <row r="46" spans="1:16" ht="18" customHeight="1">
      <c r="A46" s="163" t="s">
        <v>135</v>
      </c>
      <c r="B46" s="164" t="s">
        <v>191</v>
      </c>
      <c r="C46" s="164"/>
      <c r="D46" s="164"/>
      <c r="E46" s="165"/>
      <c r="F46" s="380" t="s">
        <v>170</v>
      </c>
      <c r="G46" s="166">
        <v>565764</v>
      </c>
      <c r="H46" s="167">
        <v>114.5570402</v>
      </c>
      <c r="I46" s="168">
        <v>11352.352000000001</v>
      </c>
      <c r="J46" s="169">
        <v>204.42161479000001</v>
      </c>
      <c r="K46" s="167">
        <v>4.9293048600000002</v>
      </c>
      <c r="L46" s="170">
        <v>24.077264580000001</v>
      </c>
      <c r="M46" s="404">
        <v>3.15053019</v>
      </c>
      <c r="N46" s="110"/>
      <c r="O46" s="414">
        <v>14096.008</v>
      </c>
      <c r="P46" s="169">
        <v>127.35345823</v>
      </c>
    </row>
    <row r="47" spans="1:16" ht="18" customHeight="1">
      <c r="A47" s="171" t="s">
        <v>135</v>
      </c>
      <c r="B47" s="172" t="s">
        <v>192</v>
      </c>
      <c r="C47" s="172"/>
      <c r="D47" s="172"/>
      <c r="E47" s="173"/>
      <c r="F47" s="382" t="s">
        <v>113</v>
      </c>
      <c r="G47" s="174" t="s">
        <v>135</v>
      </c>
      <c r="H47" s="175" t="s">
        <v>135</v>
      </c>
      <c r="I47" s="176">
        <v>11040.252</v>
      </c>
      <c r="J47" s="177">
        <v>131.58723599999999</v>
      </c>
      <c r="K47" s="175">
        <v>4.7937879099999998</v>
      </c>
      <c r="L47" s="178">
        <v>19.159042400000001</v>
      </c>
      <c r="M47" s="409">
        <v>1.4398294599999999</v>
      </c>
      <c r="N47" s="110"/>
      <c r="O47" s="417">
        <v>19014.846000000001</v>
      </c>
      <c r="P47" s="177">
        <v>129.37116667000001</v>
      </c>
    </row>
    <row r="48" spans="1:16" ht="18" customHeight="1">
      <c r="A48" s="347" t="s">
        <v>135</v>
      </c>
      <c r="B48" s="172" t="s">
        <v>193</v>
      </c>
      <c r="C48" s="172"/>
      <c r="D48" s="172"/>
      <c r="E48" s="173"/>
      <c r="F48" s="382" t="s">
        <v>113</v>
      </c>
      <c r="G48" s="174" t="s">
        <v>135</v>
      </c>
      <c r="H48" s="175" t="s">
        <v>135</v>
      </c>
      <c r="I48" s="176">
        <v>11138.172</v>
      </c>
      <c r="J48" s="177">
        <v>130.2013484</v>
      </c>
      <c r="K48" s="175">
        <v>4.8363057600000001</v>
      </c>
      <c r="L48" s="178">
        <v>24.46589586</v>
      </c>
      <c r="M48" s="409">
        <v>1.40365048</v>
      </c>
      <c r="N48" s="110"/>
      <c r="O48" s="417">
        <v>19588.46</v>
      </c>
      <c r="P48" s="177">
        <v>121.37353346</v>
      </c>
    </row>
    <row r="49" spans="1:16" ht="18" customHeight="1">
      <c r="A49" s="341" t="s">
        <v>135</v>
      </c>
      <c r="B49" s="164" t="s">
        <v>194</v>
      </c>
      <c r="C49" s="164"/>
      <c r="D49" s="164"/>
      <c r="E49" s="165"/>
      <c r="F49" s="380" t="s">
        <v>170</v>
      </c>
      <c r="G49" s="166">
        <v>461249</v>
      </c>
      <c r="H49" s="167">
        <v>120.1025398</v>
      </c>
      <c r="I49" s="168">
        <v>1238.681</v>
      </c>
      <c r="J49" s="169">
        <v>127.22492977</v>
      </c>
      <c r="K49" s="167">
        <v>0.53784768999999999</v>
      </c>
      <c r="L49" s="170">
        <v>16.822405660000001</v>
      </c>
      <c r="M49" s="404">
        <v>0.14400853</v>
      </c>
      <c r="N49" s="110"/>
      <c r="O49" s="414">
        <v>2086.1909999999998</v>
      </c>
      <c r="P49" s="169">
        <v>112.83935927</v>
      </c>
    </row>
    <row r="50" spans="1:16" ht="18" customHeight="1">
      <c r="A50" s="163" t="s">
        <v>135</v>
      </c>
      <c r="B50" s="164" t="s">
        <v>195</v>
      </c>
      <c r="C50" s="164"/>
      <c r="D50" s="164"/>
      <c r="E50" s="165"/>
      <c r="F50" s="380" t="s">
        <v>196</v>
      </c>
      <c r="G50" s="166">
        <v>62410</v>
      </c>
      <c r="H50" s="167">
        <v>65.255805690000003</v>
      </c>
      <c r="I50" s="168">
        <v>717.02</v>
      </c>
      <c r="J50" s="169">
        <v>49.076135020000002</v>
      </c>
      <c r="K50" s="167">
        <v>0.31133726</v>
      </c>
      <c r="L50" s="170">
        <v>12.86680359</v>
      </c>
      <c r="M50" s="404">
        <v>-0.40421878</v>
      </c>
      <c r="N50" s="110"/>
      <c r="O50" s="414">
        <v>3149.0450000000001</v>
      </c>
      <c r="P50" s="169">
        <v>162.29973741000001</v>
      </c>
    </row>
    <row r="51" spans="1:16" ht="18" customHeight="1">
      <c r="A51" s="163" t="s">
        <v>135</v>
      </c>
      <c r="B51" s="164" t="s">
        <v>197</v>
      </c>
      <c r="C51" s="164"/>
      <c r="D51" s="164"/>
      <c r="E51" s="165"/>
      <c r="F51" s="380" t="s">
        <v>170</v>
      </c>
      <c r="G51" s="166">
        <v>40322</v>
      </c>
      <c r="H51" s="167">
        <v>830.69633292000003</v>
      </c>
      <c r="I51" s="168">
        <v>238.221</v>
      </c>
      <c r="J51" s="169">
        <v>212.02150288999999</v>
      </c>
      <c r="K51" s="167">
        <v>0.10343794000000001</v>
      </c>
      <c r="L51" s="170">
        <v>9.2651537200000007</v>
      </c>
      <c r="M51" s="404">
        <v>6.8381049999999999E-2</v>
      </c>
      <c r="N51" s="110"/>
      <c r="O51" s="414">
        <v>386.01299999999998</v>
      </c>
      <c r="P51" s="169">
        <v>156.70054965</v>
      </c>
    </row>
    <row r="52" spans="1:16" ht="18" customHeight="1">
      <c r="A52" s="163" t="s">
        <v>135</v>
      </c>
      <c r="B52" s="164" t="s">
        <v>198</v>
      </c>
      <c r="C52" s="164"/>
      <c r="D52" s="164"/>
      <c r="E52" s="165"/>
      <c r="F52" s="380" t="s">
        <v>113</v>
      </c>
      <c r="G52" s="166" t="s">
        <v>135</v>
      </c>
      <c r="H52" s="167" t="s">
        <v>135</v>
      </c>
      <c r="I52" s="168">
        <v>642.947</v>
      </c>
      <c r="J52" s="169">
        <v>111.19360524</v>
      </c>
      <c r="K52" s="167">
        <v>0.27917402000000002</v>
      </c>
      <c r="L52" s="170">
        <v>13.18689545</v>
      </c>
      <c r="M52" s="404">
        <v>3.5164099999999997E-2</v>
      </c>
      <c r="N52" s="110"/>
      <c r="O52" s="414">
        <v>1228.5930000000001</v>
      </c>
      <c r="P52" s="169">
        <v>115.68552491</v>
      </c>
    </row>
    <row r="53" spans="1:16" ht="18" customHeight="1">
      <c r="A53" s="163" t="s">
        <v>135</v>
      </c>
      <c r="B53" s="164" t="s">
        <v>199</v>
      </c>
      <c r="C53" s="164"/>
      <c r="D53" s="164"/>
      <c r="E53" s="165"/>
      <c r="F53" s="380" t="s">
        <v>113</v>
      </c>
      <c r="G53" s="166" t="s">
        <v>135</v>
      </c>
      <c r="H53" s="167" t="s">
        <v>135</v>
      </c>
      <c r="I53" s="168">
        <v>1124.5219999999999</v>
      </c>
      <c r="J53" s="169">
        <v>324.51115061000002</v>
      </c>
      <c r="K53" s="167">
        <v>0.48827871</v>
      </c>
      <c r="L53" s="170">
        <v>4.0567625400000003</v>
      </c>
      <c r="M53" s="404">
        <v>0.42267879000000003</v>
      </c>
      <c r="N53" s="110"/>
      <c r="O53" s="414">
        <v>1785.5170000000001</v>
      </c>
      <c r="P53" s="169">
        <v>232.03358510000001</v>
      </c>
    </row>
    <row r="54" spans="1:16" ht="18" customHeight="1">
      <c r="A54" s="163" t="s">
        <v>135</v>
      </c>
      <c r="B54" s="164" t="s">
        <v>200</v>
      </c>
      <c r="C54" s="164"/>
      <c r="D54" s="164"/>
      <c r="E54" s="165"/>
      <c r="F54" s="380" t="s">
        <v>113</v>
      </c>
      <c r="G54" s="166" t="s">
        <v>135</v>
      </c>
      <c r="H54" s="167" t="s">
        <v>135</v>
      </c>
      <c r="I54" s="168">
        <v>6588.6049999999996</v>
      </c>
      <c r="J54" s="169">
        <v>143.86439121999999</v>
      </c>
      <c r="K54" s="167">
        <v>2.8608382300000001</v>
      </c>
      <c r="L54" s="170">
        <v>18.261114500000001</v>
      </c>
      <c r="M54" s="404">
        <v>1.09140634</v>
      </c>
      <c r="N54" s="110"/>
      <c r="O54" s="414">
        <v>11534.897999999999</v>
      </c>
      <c r="P54" s="169">
        <v>131.97618435000001</v>
      </c>
    </row>
    <row r="55" spans="1:16" ht="18" customHeight="1">
      <c r="A55" s="163" t="s">
        <v>135</v>
      </c>
      <c r="B55" s="164" t="s">
        <v>201</v>
      </c>
      <c r="C55" s="164"/>
      <c r="D55" s="164"/>
      <c r="E55" s="165"/>
      <c r="F55" s="380" t="s">
        <v>113</v>
      </c>
      <c r="G55" s="166" t="s">
        <v>135</v>
      </c>
      <c r="H55" s="167" t="s">
        <v>135</v>
      </c>
      <c r="I55" s="168">
        <v>2232.6109999999999</v>
      </c>
      <c r="J55" s="169">
        <v>107.54761243999999</v>
      </c>
      <c r="K55" s="167">
        <v>0.96942203999999998</v>
      </c>
      <c r="L55" s="170">
        <v>7.9602272999999997</v>
      </c>
      <c r="M55" s="404">
        <v>8.51248E-2</v>
      </c>
      <c r="N55" s="110"/>
      <c r="O55" s="414">
        <v>4226.33</v>
      </c>
      <c r="P55" s="169">
        <v>112.83341125</v>
      </c>
    </row>
    <row r="56" spans="1:16" ht="18" customHeight="1">
      <c r="A56" s="163" t="s">
        <v>135</v>
      </c>
      <c r="B56" s="164" t="s">
        <v>202</v>
      </c>
      <c r="C56" s="164"/>
      <c r="D56" s="164"/>
      <c r="E56" s="165"/>
      <c r="F56" s="380" t="s">
        <v>113</v>
      </c>
      <c r="G56" s="166" t="s">
        <v>135</v>
      </c>
      <c r="H56" s="167" t="s">
        <v>135</v>
      </c>
      <c r="I56" s="168">
        <v>6612.0389999999998</v>
      </c>
      <c r="J56" s="169">
        <v>114.58884906999999</v>
      </c>
      <c r="K56" s="167">
        <v>2.87101351</v>
      </c>
      <c r="L56" s="170">
        <v>11.57693669</v>
      </c>
      <c r="M56" s="404">
        <v>0.45734957999999998</v>
      </c>
      <c r="N56" s="110"/>
      <c r="O56" s="414">
        <v>12246.013000000001</v>
      </c>
      <c r="P56" s="169">
        <v>113.7605956</v>
      </c>
    </row>
    <row r="57" spans="1:16" ht="18" customHeight="1">
      <c r="A57" s="163" t="s">
        <v>135</v>
      </c>
      <c r="B57" s="164" t="s">
        <v>203</v>
      </c>
      <c r="C57" s="164"/>
      <c r="D57" s="164"/>
      <c r="E57" s="165"/>
      <c r="F57" s="380" t="s">
        <v>204</v>
      </c>
      <c r="G57" s="166">
        <v>143183</v>
      </c>
      <c r="H57" s="167">
        <v>150.85869016000001</v>
      </c>
      <c r="I57" s="168">
        <v>877.44399999999996</v>
      </c>
      <c r="J57" s="169">
        <v>159.55325873000001</v>
      </c>
      <c r="K57" s="167">
        <v>0.38099496999999999</v>
      </c>
      <c r="L57" s="170">
        <v>18.678014539999999</v>
      </c>
      <c r="M57" s="404">
        <v>0.17793175999999999</v>
      </c>
      <c r="N57" s="110"/>
      <c r="O57" s="414">
        <v>1567.537</v>
      </c>
      <c r="P57" s="169">
        <v>132.23774731</v>
      </c>
    </row>
    <row r="58" spans="1:16" ht="18" customHeight="1">
      <c r="A58" s="163" t="s">
        <v>135</v>
      </c>
      <c r="B58" s="164" t="s">
        <v>205</v>
      </c>
      <c r="C58" s="164"/>
      <c r="D58" s="164"/>
      <c r="E58" s="165"/>
      <c r="F58" s="380" t="s">
        <v>196</v>
      </c>
      <c r="G58" s="166">
        <v>628</v>
      </c>
      <c r="H58" s="167">
        <v>220.35087719000001</v>
      </c>
      <c r="I58" s="168">
        <v>6464.0360000000001</v>
      </c>
      <c r="J58" s="169">
        <v>294.16599808000001</v>
      </c>
      <c r="K58" s="167">
        <v>2.80674913</v>
      </c>
      <c r="L58" s="170">
        <v>0.78228408000000005</v>
      </c>
      <c r="M58" s="404">
        <v>2.3180280199999999</v>
      </c>
      <c r="N58" s="110"/>
      <c r="O58" s="414">
        <v>11068.949000000001</v>
      </c>
      <c r="P58" s="169">
        <v>102.3876344</v>
      </c>
    </row>
    <row r="59" spans="1:16" ht="18" customHeight="1">
      <c r="A59" s="171" t="s">
        <v>135</v>
      </c>
      <c r="B59" s="172" t="s">
        <v>206</v>
      </c>
      <c r="C59" s="172"/>
      <c r="D59" s="172"/>
      <c r="E59" s="173"/>
      <c r="F59" s="382" t="s">
        <v>170</v>
      </c>
      <c r="G59" s="174">
        <v>11009635</v>
      </c>
      <c r="H59" s="175">
        <v>101.11766738999999</v>
      </c>
      <c r="I59" s="176">
        <v>22361.491999999998</v>
      </c>
      <c r="J59" s="177">
        <v>98.603086790000006</v>
      </c>
      <c r="K59" s="175">
        <v>9.7095836299999991</v>
      </c>
      <c r="L59" s="178">
        <v>10.83562306</v>
      </c>
      <c r="M59" s="409">
        <v>-0.17211309</v>
      </c>
      <c r="N59" s="110"/>
      <c r="O59" s="417">
        <v>40295.796000000002</v>
      </c>
      <c r="P59" s="177">
        <v>99.653432019999997</v>
      </c>
    </row>
    <row r="60" spans="1:16" ht="18" customHeight="1">
      <c r="A60" s="341" t="s">
        <v>135</v>
      </c>
      <c r="B60" s="164" t="s">
        <v>207</v>
      </c>
      <c r="C60" s="164"/>
      <c r="D60" s="164"/>
      <c r="E60" s="165"/>
      <c r="F60" s="380" t="s">
        <v>113</v>
      </c>
      <c r="G60" s="166" t="s">
        <v>135</v>
      </c>
      <c r="H60" s="167" t="s">
        <v>135</v>
      </c>
      <c r="I60" s="168">
        <v>242.583</v>
      </c>
      <c r="J60" s="169">
        <v>207.18714768999999</v>
      </c>
      <c r="K60" s="167">
        <v>0.10533197</v>
      </c>
      <c r="L60" s="170">
        <v>0.94871852000000001</v>
      </c>
      <c r="M60" s="404">
        <v>6.8182740000000006E-2</v>
      </c>
      <c r="N60" s="110"/>
      <c r="O60" s="414">
        <v>317.97300000000001</v>
      </c>
      <c r="P60" s="169">
        <v>99.572241410000004</v>
      </c>
    </row>
    <row r="61" spans="1:16" ht="18" customHeight="1">
      <c r="A61" s="163" t="s">
        <v>135</v>
      </c>
      <c r="B61" s="164" t="s">
        <v>208</v>
      </c>
      <c r="C61" s="164"/>
      <c r="D61" s="164"/>
      <c r="E61" s="165"/>
      <c r="F61" s="380" t="s">
        <v>113</v>
      </c>
      <c r="G61" s="166" t="s">
        <v>135</v>
      </c>
      <c r="H61" s="167" t="s">
        <v>135</v>
      </c>
      <c r="I61" s="168">
        <v>23.484999999999999</v>
      </c>
      <c r="J61" s="169">
        <v>233.89104671000001</v>
      </c>
      <c r="K61" s="167">
        <v>1.019742E-2</v>
      </c>
      <c r="L61" s="170">
        <v>0.20509680999999999</v>
      </c>
      <c r="M61" s="404">
        <v>7.3040300000000004E-3</v>
      </c>
      <c r="N61" s="110"/>
      <c r="O61" s="414">
        <v>23.484999999999999</v>
      </c>
      <c r="P61" s="169">
        <v>78.845766470000001</v>
      </c>
    </row>
    <row r="62" spans="1:16" ht="18" customHeight="1">
      <c r="A62" s="171" t="s">
        <v>135</v>
      </c>
      <c r="B62" s="172" t="s">
        <v>209</v>
      </c>
      <c r="C62" s="172"/>
      <c r="D62" s="172"/>
      <c r="E62" s="173"/>
      <c r="F62" s="382" t="s">
        <v>196</v>
      </c>
      <c r="G62" s="174" t="s">
        <v>113</v>
      </c>
      <c r="H62" s="175" t="s">
        <v>113</v>
      </c>
      <c r="I62" s="176" t="s">
        <v>113</v>
      </c>
      <c r="J62" s="177" t="s">
        <v>113</v>
      </c>
      <c r="K62" s="175" t="s">
        <v>113</v>
      </c>
      <c r="L62" s="178" t="s">
        <v>113</v>
      </c>
      <c r="M62" s="409" t="s">
        <v>113</v>
      </c>
      <c r="N62" s="110"/>
      <c r="O62" s="417" t="s">
        <v>113</v>
      </c>
      <c r="P62" s="177" t="s">
        <v>113</v>
      </c>
    </row>
    <row r="63" spans="1:16" ht="18" customHeight="1">
      <c r="A63" s="116" t="s">
        <v>210</v>
      </c>
      <c r="B63" s="117"/>
      <c r="C63" s="117"/>
      <c r="D63" s="117"/>
      <c r="E63" s="118"/>
      <c r="F63" s="379" t="s">
        <v>113</v>
      </c>
      <c r="G63" s="134" t="s">
        <v>135</v>
      </c>
      <c r="H63" s="113" t="s">
        <v>135</v>
      </c>
      <c r="I63" s="135">
        <v>10689.493</v>
      </c>
      <c r="J63" s="114">
        <v>100.78419289</v>
      </c>
      <c r="K63" s="113">
        <v>4.6414848500000003</v>
      </c>
      <c r="L63" s="137">
        <v>18.109702599999999</v>
      </c>
      <c r="M63" s="403">
        <v>4.5187860000000003E-2</v>
      </c>
      <c r="N63" s="110"/>
      <c r="O63" s="413">
        <v>19143.797999999999</v>
      </c>
      <c r="P63" s="114">
        <v>90.835901719999995</v>
      </c>
    </row>
    <row r="64" spans="1:16" ht="18" customHeight="1">
      <c r="A64" s="163" t="s">
        <v>135</v>
      </c>
      <c r="B64" s="164" t="s">
        <v>211</v>
      </c>
      <c r="C64" s="164"/>
      <c r="D64" s="164"/>
      <c r="E64" s="165"/>
      <c r="F64" s="380" t="s">
        <v>150</v>
      </c>
      <c r="G64" s="166">
        <v>334</v>
      </c>
      <c r="H64" s="167">
        <v>77.136258659999996</v>
      </c>
      <c r="I64" s="168">
        <v>508.73399999999998</v>
      </c>
      <c r="J64" s="169">
        <v>60.146413090000003</v>
      </c>
      <c r="K64" s="167">
        <v>0.22089739</v>
      </c>
      <c r="L64" s="170">
        <v>10.757035800000001</v>
      </c>
      <c r="M64" s="404">
        <v>-0.18313977000000001</v>
      </c>
      <c r="N64" s="110"/>
      <c r="O64" s="414">
        <v>931.173</v>
      </c>
      <c r="P64" s="169">
        <v>72.842927880000005</v>
      </c>
    </row>
    <row r="65" spans="1:16" ht="18" customHeight="1">
      <c r="A65" s="163" t="s">
        <v>135</v>
      </c>
      <c r="B65" s="164" t="s">
        <v>212</v>
      </c>
      <c r="C65" s="164"/>
      <c r="D65" s="164"/>
      <c r="E65" s="165"/>
      <c r="F65" s="380" t="s">
        <v>113</v>
      </c>
      <c r="G65" s="166" t="s">
        <v>135</v>
      </c>
      <c r="H65" s="167" t="s">
        <v>135</v>
      </c>
      <c r="I65" s="168">
        <v>4905.3</v>
      </c>
      <c r="J65" s="169">
        <v>113.08394604</v>
      </c>
      <c r="K65" s="167">
        <v>2.12993035</v>
      </c>
      <c r="L65" s="170">
        <v>19.292681139999999</v>
      </c>
      <c r="M65" s="404">
        <v>0.30834547000000001</v>
      </c>
      <c r="N65" s="110"/>
      <c r="O65" s="414">
        <v>8810.4869999999992</v>
      </c>
      <c r="P65" s="169">
        <v>105.65397394</v>
      </c>
    </row>
    <row r="66" spans="1:16" ht="18" customHeight="1">
      <c r="A66" s="163" t="s">
        <v>135</v>
      </c>
      <c r="B66" s="164" t="s">
        <v>213</v>
      </c>
      <c r="C66" s="164"/>
      <c r="D66" s="164"/>
      <c r="E66" s="165"/>
      <c r="F66" s="380" t="s">
        <v>113</v>
      </c>
      <c r="G66" s="166" t="s">
        <v>135</v>
      </c>
      <c r="H66" s="167" t="s">
        <v>135</v>
      </c>
      <c r="I66" s="168">
        <v>2548.511</v>
      </c>
      <c r="J66" s="169">
        <v>94.858988819999993</v>
      </c>
      <c r="K66" s="167">
        <v>1.1065889799999999</v>
      </c>
      <c r="L66" s="170">
        <v>24.010004930000001</v>
      </c>
      <c r="M66" s="404">
        <v>-7.5039649999999999E-2</v>
      </c>
      <c r="N66" s="110"/>
      <c r="O66" s="414">
        <v>4846.7529999999997</v>
      </c>
      <c r="P66" s="169">
        <v>81.195179569999993</v>
      </c>
    </row>
    <row r="67" spans="1:16" ht="18" customHeight="1">
      <c r="A67" s="163" t="s">
        <v>135</v>
      </c>
      <c r="B67" s="164" t="s">
        <v>214</v>
      </c>
      <c r="C67" s="164"/>
      <c r="D67" s="164"/>
      <c r="E67" s="165"/>
      <c r="F67" s="380" t="s">
        <v>113</v>
      </c>
      <c r="G67" s="166" t="s">
        <v>135</v>
      </c>
      <c r="H67" s="167" t="s">
        <v>135</v>
      </c>
      <c r="I67" s="168">
        <v>454.57</v>
      </c>
      <c r="J67" s="169">
        <v>61.235404099999997</v>
      </c>
      <c r="K67" s="167">
        <v>0.19737884</v>
      </c>
      <c r="L67" s="170">
        <v>11.650816389999999</v>
      </c>
      <c r="M67" s="404">
        <v>-0.15633912</v>
      </c>
      <c r="N67" s="110"/>
      <c r="O67" s="414">
        <v>734.101</v>
      </c>
      <c r="P67" s="169">
        <v>54.51352997</v>
      </c>
    </row>
    <row r="68" spans="1:16" ht="17.25" customHeight="1">
      <c r="A68" s="348" t="s">
        <v>135</v>
      </c>
      <c r="B68" s="158" t="s">
        <v>215</v>
      </c>
      <c r="C68" s="158"/>
      <c r="D68" s="158"/>
      <c r="E68" s="349"/>
      <c r="F68" s="383" t="s">
        <v>170</v>
      </c>
      <c r="G68" s="350">
        <v>535315</v>
      </c>
      <c r="H68" s="351">
        <v>164.47394699</v>
      </c>
      <c r="I68" s="352">
        <v>1199.193</v>
      </c>
      <c r="J68" s="353">
        <v>130.12274492</v>
      </c>
      <c r="K68" s="351">
        <v>0.52070159999999999</v>
      </c>
      <c r="L68" s="354">
        <v>14.4718929</v>
      </c>
      <c r="M68" s="405">
        <v>0.15082197</v>
      </c>
      <c r="N68" s="110"/>
      <c r="O68" s="415">
        <v>1915.83</v>
      </c>
      <c r="P68" s="353">
        <v>106.86054243</v>
      </c>
    </row>
    <row r="69" spans="1:16" ht="17.25" customHeight="1">
      <c r="A69" s="116" t="s">
        <v>216</v>
      </c>
      <c r="B69" s="117"/>
      <c r="C69" s="117"/>
      <c r="D69" s="117"/>
      <c r="E69" s="118"/>
      <c r="F69" s="400" t="s">
        <v>113</v>
      </c>
      <c r="G69" s="134" t="s">
        <v>135</v>
      </c>
      <c r="H69" s="113" t="s">
        <v>135</v>
      </c>
      <c r="I69" s="135">
        <v>14653.624</v>
      </c>
      <c r="J69" s="114">
        <v>228.8290815</v>
      </c>
      <c r="K69" s="113">
        <v>6.3627501999999998</v>
      </c>
      <c r="L69" s="137">
        <v>16.615824239999998</v>
      </c>
      <c r="M69" s="403">
        <v>4.4821041499999996</v>
      </c>
      <c r="N69" s="110"/>
      <c r="O69" s="413">
        <v>19880.361000000001</v>
      </c>
      <c r="P69" s="114">
        <v>167.60469918999999</v>
      </c>
    </row>
    <row r="70" spans="1:16" ht="17.25" customHeight="1">
      <c r="A70" s="186" t="s">
        <v>135</v>
      </c>
      <c r="B70" s="150" t="s">
        <v>217</v>
      </c>
      <c r="C70" s="150"/>
      <c r="D70" s="150"/>
      <c r="E70" s="151"/>
      <c r="F70" s="385" t="s">
        <v>113</v>
      </c>
      <c r="G70" s="152" t="s">
        <v>135</v>
      </c>
      <c r="H70" s="153" t="s">
        <v>135</v>
      </c>
      <c r="I70" s="154">
        <v>14648.987999999999</v>
      </c>
      <c r="J70" s="155">
        <v>228.75668632</v>
      </c>
      <c r="K70" s="153">
        <v>6.3607372</v>
      </c>
      <c r="L70" s="156">
        <v>16.746251529999999</v>
      </c>
      <c r="M70" s="407">
        <v>4.4795854400000001</v>
      </c>
      <c r="N70" s="110"/>
      <c r="O70" s="416">
        <v>19875.724999999999</v>
      </c>
      <c r="P70" s="155">
        <v>167.68362902000001</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332</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330</v>
      </c>
      <c r="M4" s="401" t="s">
        <v>146</v>
      </c>
      <c r="N4" s="420"/>
      <c r="O4" s="411" t="s">
        <v>144</v>
      </c>
      <c r="P4" s="108" t="s">
        <v>118</v>
      </c>
      <c r="Q4" s="41"/>
    </row>
    <row r="5" spans="1:17" ht="18" customHeight="1">
      <c r="A5" s="388" t="s">
        <v>147</v>
      </c>
      <c r="B5" s="389"/>
      <c r="C5" s="389"/>
      <c r="D5" s="389"/>
      <c r="E5" s="389"/>
      <c r="F5" s="381" t="s">
        <v>113</v>
      </c>
      <c r="G5" s="390" t="s">
        <v>135</v>
      </c>
      <c r="H5" s="391" t="s">
        <v>135</v>
      </c>
      <c r="I5" s="344">
        <v>260414.83</v>
      </c>
      <c r="J5" s="343">
        <v>109.53612038</v>
      </c>
      <c r="K5" s="50">
        <v>100</v>
      </c>
      <c r="L5" s="50">
        <v>11.60088593</v>
      </c>
      <c r="M5" s="402">
        <v>9.5361203799999998</v>
      </c>
      <c r="N5" s="110"/>
      <c r="O5" s="412">
        <v>490035.32299999997</v>
      </c>
      <c r="P5" s="343">
        <v>104.98026984000001</v>
      </c>
      <c r="Q5" s="52"/>
    </row>
    <row r="6" spans="1:17" ht="18" customHeight="1">
      <c r="A6" s="111" t="s">
        <v>148</v>
      </c>
      <c r="B6" s="112"/>
      <c r="C6" s="112"/>
      <c r="D6" s="112"/>
      <c r="E6" s="112"/>
      <c r="F6" s="379" t="s">
        <v>113</v>
      </c>
      <c r="G6" s="134" t="s">
        <v>135</v>
      </c>
      <c r="H6" s="113" t="s">
        <v>135</v>
      </c>
      <c r="I6" s="135">
        <v>973.36500000000001</v>
      </c>
      <c r="J6" s="114">
        <v>134.58060609</v>
      </c>
      <c r="K6" s="57">
        <v>0.37377480000000002</v>
      </c>
      <c r="L6" s="136">
        <v>10.55497023</v>
      </c>
      <c r="M6" s="403">
        <v>0.10520042</v>
      </c>
      <c r="N6" s="110"/>
      <c r="O6" s="413">
        <v>1690.7139999999999</v>
      </c>
      <c r="P6" s="114">
        <v>129.78925446</v>
      </c>
      <c r="Q6" s="52"/>
    </row>
    <row r="7" spans="1:17" ht="18" customHeight="1">
      <c r="A7" s="163" t="s">
        <v>135</v>
      </c>
      <c r="B7" s="164" t="s">
        <v>149</v>
      </c>
      <c r="C7" s="164"/>
      <c r="D7" s="164"/>
      <c r="E7" s="165"/>
      <c r="F7" s="380" t="s">
        <v>150</v>
      </c>
      <c r="G7" s="166">
        <v>577</v>
      </c>
      <c r="H7" s="167">
        <v>87.160120849999998</v>
      </c>
      <c r="I7" s="168">
        <v>226.55699999999999</v>
      </c>
      <c r="J7" s="169">
        <v>133.47531770000001</v>
      </c>
      <c r="K7" s="167">
        <v>8.6998500000000006E-2</v>
      </c>
      <c r="L7" s="170">
        <v>14.65652203</v>
      </c>
      <c r="M7" s="404">
        <v>2.3899719999999999E-2</v>
      </c>
      <c r="N7" s="110"/>
      <c r="O7" s="414">
        <v>431.13499999999999</v>
      </c>
      <c r="P7" s="169">
        <v>160.02160172000001</v>
      </c>
      <c r="Q7" s="52"/>
    </row>
    <row r="8" spans="1:17" ht="18" customHeight="1">
      <c r="A8" s="163" t="s">
        <v>135</v>
      </c>
      <c r="B8" s="164" t="s">
        <v>151</v>
      </c>
      <c r="C8" s="164"/>
      <c r="D8" s="164"/>
      <c r="E8" s="165"/>
      <c r="F8" s="380" t="s">
        <v>150</v>
      </c>
      <c r="G8" s="166">
        <v>1100</v>
      </c>
      <c r="H8" s="167">
        <v>88.99676375</v>
      </c>
      <c r="I8" s="168">
        <v>195.01599999999999</v>
      </c>
      <c r="J8" s="169">
        <v>105.54470128</v>
      </c>
      <c r="K8" s="167">
        <v>7.4886670000000002E-2</v>
      </c>
      <c r="L8" s="170">
        <v>15.189983850000001</v>
      </c>
      <c r="M8" s="404">
        <v>4.3092699999999996E-3</v>
      </c>
      <c r="N8" s="110"/>
      <c r="O8" s="414">
        <v>350.41800000000001</v>
      </c>
      <c r="P8" s="169">
        <v>105.33438341999999</v>
      </c>
      <c r="Q8" s="52"/>
    </row>
    <row r="9" spans="1:17" ht="18" customHeight="1">
      <c r="A9" s="392" t="s">
        <v>135</v>
      </c>
      <c r="B9" s="158" t="s">
        <v>152</v>
      </c>
      <c r="C9" s="158"/>
      <c r="D9" s="158"/>
      <c r="E9" s="158"/>
      <c r="F9" s="383" t="s">
        <v>150</v>
      </c>
      <c r="G9" s="350">
        <v>79</v>
      </c>
      <c r="H9" s="351">
        <v>158</v>
      </c>
      <c r="I9" s="352">
        <v>144.60300000000001</v>
      </c>
      <c r="J9" s="353">
        <v>169.47517697000001</v>
      </c>
      <c r="K9" s="351">
        <v>5.5527939999999998E-2</v>
      </c>
      <c r="L9" s="354">
        <v>4.8739325899999999</v>
      </c>
      <c r="M9" s="405">
        <v>2.4934029999999999E-2</v>
      </c>
      <c r="N9" s="110"/>
      <c r="O9" s="415">
        <v>254.601</v>
      </c>
      <c r="P9" s="353">
        <v>143.4371831</v>
      </c>
      <c r="Q9" s="52"/>
    </row>
    <row r="10" spans="1:17" ht="18" customHeight="1">
      <c r="A10" s="111" t="s">
        <v>153</v>
      </c>
      <c r="B10" s="115"/>
      <c r="C10" s="115"/>
      <c r="D10" s="115"/>
      <c r="E10" s="115"/>
      <c r="F10" s="381" t="s">
        <v>113</v>
      </c>
      <c r="G10" s="342" t="s">
        <v>135</v>
      </c>
      <c r="H10" s="343" t="s">
        <v>135</v>
      </c>
      <c r="I10" s="344">
        <v>150.64099999999999</v>
      </c>
      <c r="J10" s="345">
        <v>167.21538939999999</v>
      </c>
      <c r="K10" s="343">
        <v>5.7846549999999997E-2</v>
      </c>
      <c r="L10" s="346">
        <v>7.9536406800000004</v>
      </c>
      <c r="M10" s="406">
        <v>2.54699E-2</v>
      </c>
      <c r="N10" s="110"/>
      <c r="O10" s="412">
        <v>248.72</v>
      </c>
      <c r="P10" s="345">
        <v>189.12342599999999</v>
      </c>
    </row>
    <row r="11" spans="1:17" ht="18" customHeight="1">
      <c r="A11" s="393" t="s">
        <v>135</v>
      </c>
      <c r="B11" s="150" t="s">
        <v>154</v>
      </c>
      <c r="C11" s="150"/>
      <c r="D11" s="150"/>
      <c r="E11" s="151"/>
      <c r="F11" s="385" t="s">
        <v>155</v>
      </c>
      <c r="G11" s="152">
        <v>362</v>
      </c>
      <c r="H11" s="153">
        <v>97.837837840000006</v>
      </c>
      <c r="I11" s="154">
        <v>115.245</v>
      </c>
      <c r="J11" s="155">
        <v>127.92491785999999</v>
      </c>
      <c r="K11" s="153">
        <v>4.4254389999999998E-2</v>
      </c>
      <c r="L11" s="156">
        <v>8.4484523100000004</v>
      </c>
      <c r="M11" s="407">
        <v>1.058158E-2</v>
      </c>
      <c r="N11" s="110"/>
      <c r="O11" s="416">
        <v>213.32400000000001</v>
      </c>
      <c r="P11" s="155">
        <v>162.20877182000001</v>
      </c>
    </row>
    <row r="12" spans="1:17" ht="18" customHeight="1">
      <c r="A12" s="348" t="s">
        <v>156</v>
      </c>
      <c r="B12" s="158"/>
      <c r="C12" s="158"/>
      <c r="D12" s="158"/>
      <c r="E12" s="158"/>
      <c r="F12" s="381" t="s">
        <v>113</v>
      </c>
      <c r="G12" s="394" t="s">
        <v>135</v>
      </c>
      <c r="H12" s="343" t="s">
        <v>135</v>
      </c>
      <c r="I12" s="396">
        <v>3661.6460000000002</v>
      </c>
      <c r="J12" s="345">
        <v>79.672029350000003</v>
      </c>
      <c r="K12" s="343">
        <v>1.40608198</v>
      </c>
      <c r="L12" s="346">
        <v>26.532428490000001</v>
      </c>
      <c r="M12" s="406">
        <v>-0.39296705999999998</v>
      </c>
      <c r="N12" s="110"/>
      <c r="O12" s="415">
        <v>8956.9529999999995</v>
      </c>
      <c r="P12" s="353">
        <v>99.944955780000001</v>
      </c>
    </row>
    <row r="13" spans="1:17" ht="18" customHeight="1">
      <c r="A13" s="163" t="s">
        <v>135</v>
      </c>
      <c r="B13" s="164" t="s">
        <v>157</v>
      </c>
      <c r="C13" s="164"/>
      <c r="D13" s="164"/>
      <c r="E13" s="164"/>
      <c r="F13" s="380" t="s">
        <v>150</v>
      </c>
      <c r="G13" s="395">
        <v>2422</v>
      </c>
      <c r="H13" s="167">
        <v>87.944807549999993</v>
      </c>
      <c r="I13" s="397">
        <v>880.13800000000003</v>
      </c>
      <c r="J13" s="169">
        <v>100.21679871000001</v>
      </c>
      <c r="K13" s="167">
        <v>0.33797537999999999</v>
      </c>
      <c r="L13" s="170">
        <v>29.74985981</v>
      </c>
      <c r="M13" s="404">
        <v>8.0086000000000003E-4</v>
      </c>
      <c r="N13" s="110"/>
      <c r="O13" s="417">
        <v>1852.181</v>
      </c>
      <c r="P13" s="177">
        <v>108.59117308</v>
      </c>
    </row>
    <row r="14" spans="1:17" ht="18" customHeight="1">
      <c r="A14" s="163" t="s">
        <v>135</v>
      </c>
      <c r="B14" s="164" t="s">
        <v>158</v>
      </c>
      <c r="C14" s="164"/>
      <c r="D14" s="164"/>
      <c r="E14" s="164"/>
      <c r="F14" s="380" t="s">
        <v>150</v>
      </c>
      <c r="G14" s="395">
        <v>4021</v>
      </c>
      <c r="H14" s="167">
        <v>41.018055699999998</v>
      </c>
      <c r="I14" s="397">
        <v>128.25200000000001</v>
      </c>
      <c r="J14" s="169">
        <v>47.845583349999998</v>
      </c>
      <c r="K14" s="167">
        <v>4.924912E-2</v>
      </c>
      <c r="L14" s="170">
        <v>63.523479790000003</v>
      </c>
      <c r="M14" s="404">
        <v>-5.8803750000000002E-2</v>
      </c>
      <c r="N14" s="110"/>
      <c r="O14" s="414">
        <v>255.066</v>
      </c>
      <c r="P14" s="169">
        <v>70.059603920000001</v>
      </c>
    </row>
    <row r="15" spans="1:17" ht="18" customHeight="1">
      <c r="A15" s="163" t="s">
        <v>135</v>
      </c>
      <c r="B15" s="164" t="s">
        <v>159</v>
      </c>
      <c r="C15" s="164"/>
      <c r="D15" s="164"/>
      <c r="E15" s="164"/>
      <c r="F15" s="380" t="s">
        <v>150</v>
      </c>
      <c r="G15" s="395">
        <v>3711</v>
      </c>
      <c r="H15" s="167">
        <v>127.87732597999999</v>
      </c>
      <c r="I15" s="397">
        <v>99.183000000000007</v>
      </c>
      <c r="J15" s="169">
        <v>126.45408879</v>
      </c>
      <c r="K15" s="167">
        <v>3.8086540000000002E-2</v>
      </c>
      <c r="L15" s="170">
        <v>12.38117589</v>
      </c>
      <c r="M15" s="404">
        <v>8.7274799999999993E-3</v>
      </c>
      <c r="N15" s="110"/>
      <c r="O15" s="415">
        <v>190.31899999999999</v>
      </c>
      <c r="P15" s="353">
        <v>143.79542741</v>
      </c>
    </row>
    <row r="16" spans="1:17" ht="18" customHeight="1">
      <c r="A16" s="392" t="s">
        <v>135</v>
      </c>
      <c r="B16" s="158" t="s">
        <v>160</v>
      </c>
      <c r="C16" s="158"/>
      <c r="D16" s="158"/>
      <c r="E16" s="158"/>
      <c r="F16" s="383" t="s">
        <v>150</v>
      </c>
      <c r="G16" s="394">
        <v>40131</v>
      </c>
      <c r="H16" s="351">
        <v>86.175352700000005</v>
      </c>
      <c r="I16" s="396">
        <v>2265.5030000000002</v>
      </c>
      <c r="J16" s="353">
        <v>73.661335829999999</v>
      </c>
      <c r="K16" s="351">
        <v>0.86995929000000005</v>
      </c>
      <c r="L16" s="354">
        <v>25.784121349999999</v>
      </c>
      <c r="M16" s="405">
        <v>-0.34073005000000001</v>
      </c>
      <c r="N16" s="110"/>
      <c r="O16" s="154">
        <v>6129.3509999999997</v>
      </c>
      <c r="P16" s="155">
        <v>97.810348149999996</v>
      </c>
    </row>
    <row r="17" spans="1:16" ht="18" customHeight="1">
      <c r="A17" s="111" t="s">
        <v>161</v>
      </c>
      <c r="B17" s="115"/>
      <c r="C17" s="115"/>
      <c r="D17" s="115"/>
      <c r="E17" s="115"/>
      <c r="F17" s="381" t="s">
        <v>113</v>
      </c>
      <c r="G17" s="398" t="s">
        <v>135</v>
      </c>
      <c r="H17" s="343" t="s">
        <v>135</v>
      </c>
      <c r="I17" s="399">
        <v>441.56799999999998</v>
      </c>
      <c r="J17" s="345">
        <v>10.88283006</v>
      </c>
      <c r="K17" s="343">
        <v>0.16956330999999999</v>
      </c>
      <c r="L17" s="346">
        <v>2.7772267500000001</v>
      </c>
      <c r="M17" s="406">
        <v>-1.5209284199999999</v>
      </c>
      <c r="N17" s="110"/>
      <c r="O17" s="412">
        <v>2591.3649999999998</v>
      </c>
      <c r="P17" s="345">
        <v>30.157676479999999</v>
      </c>
    </row>
    <row r="18" spans="1:16" ht="18" customHeight="1">
      <c r="A18" s="186" t="s">
        <v>135</v>
      </c>
      <c r="B18" s="150" t="s">
        <v>162</v>
      </c>
      <c r="C18" s="150"/>
      <c r="D18" s="150"/>
      <c r="E18" s="151"/>
      <c r="F18" s="385" t="s">
        <v>113</v>
      </c>
      <c r="G18" s="152" t="s">
        <v>135</v>
      </c>
      <c r="H18" s="153" t="s">
        <v>135</v>
      </c>
      <c r="I18" s="154">
        <v>433.67399999999998</v>
      </c>
      <c r="J18" s="155">
        <v>10.732817989999999</v>
      </c>
      <c r="K18" s="153">
        <v>0.16653198999999999</v>
      </c>
      <c r="L18" s="156">
        <v>2.7468287999999998</v>
      </c>
      <c r="M18" s="407">
        <v>-1.51716596</v>
      </c>
      <c r="N18" s="110"/>
      <c r="O18" s="416">
        <v>2575.982</v>
      </c>
      <c r="P18" s="155">
        <v>30.10841443</v>
      </c>
    </row>
    <row r="19" spans="1:16" ht="18" customHeight="1">
      <c r="A19" s="348" t="s">
        <v>163</v>
      </c>
      <c r="B19" s="158"/>
      <c r="C19" s="158"/>
      <c r="D19" s="158"/>
      <c r="E19" s="349"/>
      <c r="F19" s="383" t="s">
        <v>150</v>
      </c>
      <c r="G19" s="350">
        <v>153</v>
      </c>
      <c r="H19" s="351">
        <v>89.473684210000002</v>
      </c>
      <c r="I19" s="352">
        <v>62.246000000000002</v>
      </c>
      <c r="J19" s="353">
        <v>79.775972109999998</v>
      </c>
      <c r="K19" s="351">
        <v>2.3902630000000001E-2</v>
      </c>
      <c r="L19" s="354">
        <v>24.55405395</v>
      </c>
      <c r="M19" s="405">
        <v>-6.6374099999999998E-3</v>
      </c>
      <c r="N19" s="110"/>
      <c r="O19" s="418">
        <v>102.2</v>
      </c>
      <c r="P19" s="355">
        <v>45.176462270000002</v>
      </c>
    </row>
    <row r="20" spans="1:16" ht="18" customHeight="1">
      <c r="A20" s="116" t="s">
        <v>164</v>
      </c>
      <c r="B20" s="117"/>
      <c r="C20" s="117"/>
      <c r="D20" s="117"/>
      <c r="E20" s="118"/>
      <c r="F20" s="379" t="s">
        <v>113</v>
      </c>
      <c r="G20" s="134" t="s">
        <v>135</v>
      </c>
      <c r="H20" s="113" t="s">
        <v>135</v>
      </c>
      <c r="I20" s="135">
        <v>20758.527999999998</v>
      </c>
      <c r="J20" s="114">
        <v>103.04837824000001</v>
      </c>
      <c r="K20" s="113">
        <v>7.9713309700000003</v>
      </c>
      <c r="L20" s="137">
        <v>18.73187308</v>
      </c>
      <c r="M20" s="403">
        <v>0.25829492999999998</v>
      </c>
      <c r="N20" s="110"/>
      <c r="O20" s="419">
        <v>38525.478000000003</v>
      </c>
      <c r="P20" s="184">
        <v>103.70163264</v>
      </c>
    </row>
    <row r="21" spans="1:16" ht="18" customHeight="1">
      <c r="A21" s="163" t="s">
        <v>135</v>
      </c>
      <c r="B21" s="164" t="s">
        <v>165</v>
      </c>
      <c r="C21" s="164"/>
      <c r="D21" s="164"/>
      <c r="E21" s="165"/>
      <c r="F21" s="380" t="s">
        <v>113</v>
      </c>
      <c r="G21" s="166" t="s">
        <v>135</v>
      </c>
      <c r="H21" s="167" t="s">
        <v>135</v>
      </c>
      <c r="I21" s="168">
        <v>1218.0050000000001</v>
      </c>
      <c r="J21" s="169">
        <v>111.66827873</v>
      </c>
      <c r="K21" s="167">
        <v>0.46771721999999999</v>
      </c>
      <c r="L21" s="170">
        <v>8.1445816499999992</v>
      </c>
      <c r="M21" s="404">
        <v>5.353252E-2</v>
      </c>
      <c r="N21" s="110"/>
      <c r="O21" s="414">
        <v>2353.027</v>
      </c>
      <c r="P21" s="169">
        <v>118.20757575</v>
      </c>
    </row>
    <row r="22" spans="1:16" ht="18" customHeight="1">
      <c r="A22" s="163" t="s">
        <v>135</v>
      </c>
      <c r="B22" s="164" t="s">
        <v>166</v>
      </c>
      <c r="C22" s="164"/>
      <c r="D22" s="164"/>
      <c r="E22" s="165"/>
      <c r="F22" s="380" t="s">
        <v>150</v>
      </c>
      <c r="G22" s="166">
        <v>1708</v>
      </c>
      <c r="H22" s="167">
        <v>88.132094940000002</v>
      </c>
      <c r="I22" s="168">
        <v>2915.7310000000002</v>
      </c>
      <c r="J22" s="169">
        <v>95.313515929999994</v>
      </c>
      <c r="K22" s="167">
        <v>1.1196486000000001</v>
      </c>
      <c r="L22" s="170">
        <v>42.69004606</v>
      </c>
      <c r="M22" s="404">
        <v>-6.0302000000000001E-2</v>
      </c>
      <c r="N22" s="110"/>
      <c r="O22" s="414">
        <v>5375.6040000000003</v>
      </c>
      <c r="P22" s="169">
        <v>85.494780239999997</v>
      </c>
    </row>
    <row r="23" spans="1:16" ht="18" customHeight="1">
      <c r="A23" s="163" t="s">
        <v>135</v>
      </c>
      <c r="B23" s="164" t="s">
        <v>167</v>
      </c>
      <c r="C23" s="164"/>
      <c r="D23" s="164"/>
      <c r="E23" s="165"/>
      <c r="F23" s="380" t="s">
        <v>150</v>
      </c>
      <c r="G23" s="166" t="s">
        <v>113</v>
      </c>
      <c r="H23" s="167" t="s">
        <v>284</v>
      </c>
      <c r="I23" s="168" t="s">
        <v>113</v>
      </c>
      <c r="J23" s="169" t="s">
        <v>284</v>
      </c>
      <c r="K23" s="167" t="s">
        <v>113</v>
      </c>
      <c r="L23" s="170" t="s">
        <v>113</v>
      </c>
      <c r="M23" s="404">
        <v>-3.4785000000000003E-4</v>
      </c>
      <c r="N23" s="110"/>
      <c r="O23" s="414">
        <v>5.9660000000000002</v>
      </c>
      <c r="P23" s="169">
        <v>721.40266022000003</v>
      </c>
    </row>
    <row r="24" spans="1:16" ht="18" customHeight="1">
      <c r="A24" s="163" t="s">
        <v>135</v>
      </c>
      <c r="B24" s="164" t="s">
        <v>168</v>
      </c>
      <c r="C24" s="164"/>
      <c r="D24" s="164"/>
      <c r="E24" s="165"/>
      <c r="F24" s="380" t="s">
        <v>150</v>
      </c>
      <c r="G24" s="166">
        <v>1322</v>
      </c>
      <c r="H24" s="167">
        <v>113.67153912000001</v>
      </c>
      <c r="I24" s="168">
        <v>1478.3219999999999</v>
      </c>
      <c r="J24" s="169">
        <v>86.257675730000003</v>
      </c>
      <c r="K24" s="167">
        <v>0.56767964999999998</v>
      </c>
      <c r="L24" s="170">
        <v>17.327894010000001</v>
      </c>
      <c r="M24" s="404">
        <v>-9.906566E-2</v>
      </c>
      <c r="N24" s="110"/>
      <c r="O24" s="414">
        <v>2754.6489999999999</v>
      </c>
      <c r="P24" s="169">
        <v>85.395825209999998</v>
      </c>
    </row>
    <row r="25" spans="1:16" ht="18" customHeight="1">
      <c r="A25" s="157" t="s">
        <v>135</v>
      </c>
      <c r="B25" s="179" t="s">
        <v>169</v>
      </c>
      <c r="C25" s="179"/>
      <c r="D25" s="179"/>
      <c r="E25" s="180"/>
      <c r="F25" s="384" t="s">
        <v>170</v>
      </c>
      <c r="G25" s="181">
        <v>11342</v>
      </c>
      <c r="H25" s="182">
        <v>158.60718781</v>
      </c>
      <c r="I25" s="183">
        <v>125.06699999999999</v>
      </c>
      <c r="J25" s="184">
        <v>73.425859059999993</v>
      </c>
      <c r="K25" s="182">
        <v>4.8026069999999997E-2</v>
      </c>
      <c r="L25" s="185">
        <v>6.0291616499999998</v>
      </c>
      <c r="M25" s="408">
        <v>-1.903902E-2</v>
      </c>
      <c r="N25" s="110"/>
      <c r="O25" s="419">
        <v>313.32900000000001</v>
      </c>
      <c r="P25" s="184">
        <v>105.79899039</v>
      </c>
    </row>
    <row r="26" spans="1:16" ht="18" customHeight="1">
      <c r="A26" s="171" t="s">
        <v>135</v>
      </c>
      <c r="B26" s="172" t="s">
        <v>171</v>
      </c>
      <c r="C26" s="172"/>
      <c r="D26" s="172"/>
      <c r="E26" s="173"/>
      <c r="F26" s="382" t="s">
        <v>150</v>
      </c>
      <c r="G26" s="174">
        <v>1661</v>
      </c>
      <c r="H26" s="175">
        <v>114.07967033</v>
      </c>
      <c r="I26" s="176">
        <v>1314.1279999999999</v>
      </c>
      <c r="J26" s="177">
        <v>137.8323413</v>
      </c>
      <c r="K26" s="175">
        <v>0.50462870999999998</v>
      </c>
      <c r="L26" s="178">
        <v>13.836564600000001</v>
      </c>
      <c r="M26" s="409">
        <v>0.15171950000000001</v>
      </c>
      <c r="N26" s="110"/>
      <c r="O26" s="417">
        <v>2308.6590000000001</v>
      </c>
      <c r="P26" s="177">
        <v>138.02782966000001</v>
      </c>
    </row>
    <row r="27" spans="1:16" ht="18" customHeight="1">
      <c r="A27" s="393" t="s">
        <v>135</v>
      </c>
      <c r="B27" s="150" t="s">
        <v>172</v>
      </c>
      <c r="C27" s="150"/>
      <c r="D27" s="150"/>
      <c r="E27" s="151"/>
      <c r="F27" s="385" t="s">
        <v>150</v>
      </c>
      <c r="G27" s="152">
        <v>31755</v>
      </c>
      <c r="H27" s="153">
        <v>118.91922255999999</v>
      </c>
      <c r="I27" s="154">
        <v>9948.3230000000003</v>
      </c>
      <c r="J27" s="155">
        <v>104.97217241</v>
      </c>
      <c r="K27" s="153">
        <v>3.8201829699999998</v>
      </c>
      <c r="L27" s="156">
        <v>24.1882725</v>
      </c>
      <c r="M27" s="407">
        <v>0.19820450000000001</v>
      </c>
      <c r="N27" s="110"/>
      <c r="O27" s="416">
        <v>17946.846000000001</v>
      </c>
      <c r="P27" s="155">
        <v>105.45379484</v>
      </c>
    </row>
    <row r="28" spans="1:16" ht="18" customHeight="1">
      <c r="A28" s="157" t="s">
        <v>173</v>
      </c>
      <c r="B28" s="179"/>
      <c r="C28" s="179"/>
      <c r="D28" s="179"/>
      <c r="E28" s="180"/>
      <c r="F28" s="384" t="s">
        <v>113</v>
      </c>
      <c r="G28" s="181" t="s">
        <v>135</v>
      </c>
      <c r="H28" s="182" t="s">
        <v>135</v>
      </c>
      <c r="I28" s="183">
        <v>36989.767999999996</v>
      </c>
      <c r="J28" s="184">
        <v>110.06434505</v>
      </c>
      <c r="K28" s="182">
        <v>14.204171090000001</v>
      </c>
      <c r="L28" s="185">
        <v>23.91337468</v>
      </c>
      <c r="M28" s="408">
        <v>1.4226960099999999</v>
      </c>
      <c r="N28" s="110"/>
      <c r="O28" s="419">
        <v>67019.078999999998</v>
      </c>
      <c r="P28" s="184">
        <v>104.32524038</v>
      </c>
    </row>
    <row r="29" spans="1:16" ht="18" customHeight="1">
      <c r="A29" s="163" t="s">
        <v>135</v>
      </c>
      <c r="B29" s="164" t="s">
        <v>174</v>
      </c>
      <c r="C29" s="164"/>
      <c r="D29" s="164"/>
      <c r="E29" s="165"/>
      <c r="F29" s="380" t="s">
        <v>150</v>
      </c>
      <c r="G29" s="166">
        <v>2582</v>
      </c>
      <c r="H29" s="167">
        <v>100.15515904</v>
      </c>
      <c r="I29" s="168">
        <v>2697.3850000000002</v>
      </c>
      <c r="J29" s="169">
        <v>104.90909954</v>
      </c>
      <c r="K29" s="167">
        <v>1.03580315</v>
      </c>
      <c r="L29" s="170">
        <v>10.656345910000001</v>
      </c>
      <c r="M29" s="404">
        <v>5.3091289999999999E-2</v>
      </c>
      <c r="N29" s="110"/>
      <c r="O29" s="414">
        <v>4784.5649999999996</v>
      </c>
      <c r="P29" s="169">
        <v>102.96036343</v>
      </c>
    </row>
    <row r="30" spans="1:16" ht="18" customHeight="1">
      <c r="A30" s="163" t="s">
        <v>135</v>
      </c>
      <c r="B30" s="164" t="s">
        <v>175</v>
      </c>
      <c r="C30" s="164"/>
      <c r="D30" s="164"/>
      <c r="E30" s="165"/>
      <c r="F30" s="380" t="s">
        <v>150</v>
      </c>
      <c r="G30" s="166">
        <v>8094</v>
      </c>
      <c r="H30" s="167">
        <v>77.856868030000001</v>
      </c>
      <c r="I30" s="168">
        <v>1589.9459999999999</v>
      </c>
      <c r="J30" s="169">
        <v>101.62535785999999</v>
      </c>
      <c r="K30" s="167">
        <v>0.61054357000000004</v>
      </c>
      <c r="L30" s="170">
        <v>30.028471360000001</v>
      </c>
      <c r="M30" s="404">
        <v>1.0695990000000001E-2</v>
      </c>
      <c r="N30" s="110"/>
      <c r="O30" s="414">
        <v>3092.0360000000001</v>
      </c>
      <c r="P30" s="169">
        <v>108.79781225000001</v>
      </c>
    </row>
    <row r="31" spans="1:16" ht="18" customHeight="1">
      <c r="A31" s="163" t="s">
        <v>135</v>
      </c>
      <c r="B31" s="164" t="s">
        <v>176</v>
      </c>
      <c r="C31" s="164"/>
      <c r="D31" s="164"/>
      <c r="E31" s="165"/>
      <c r="F31" s="380" t="s">
        <v>113</v>
      </c>
      <c r="G31" s="166" t="s">
        <v>135</v>
      </c>
      <c r="H31" s="167" t="s">
        <v>135</v>
      </c>
      <c r="I31" s="168">
        <v>2697.6390000000001</v>
      </c>
      <c r="J31" s="169">
        <v>119.07981976000001</v>
      </c>
      <c r="K31" s="167">
        <v>1.0359006799999999</v>
      </c>
      <c r="L31" s="170">
        <v>30.259008250000001</v>
      </c>
      <c r="M31" s="404">
        <v>0.18180741</v>
      </c>
      <c r="N31" s="110"/>
      <c r="O31" s="414">
        <v>4972.3010000000004</v>
      </c>
      <c r="P31" s="169">
        <v>119.81754232999999</v>
      </c>
    </row>
    <row r="32" spans="1:16" ht="18" customHeight="1">
      <c r="A32" s="163" t="s">
        <v>135</v>
      </c>
      <c r="B32" s="164" t="s">
        <v>177</v>
      </c>
      <c r="C32" s="164"/>
      <c r="D32" s="164"/>
      <c r="E32" s="165"/>
      <c r="F32" s="380" t="s">
        <v>113</v>
      </c>
      <c r="G32" s="166" t="s">
        <v>135</v>
      </c>
      <c r="H32" s="167" t="s">
        <v>135</v>
      </c>
      <c r="I32" s="168">
        <v>2001.279</v>
      </c>
      <c r="J32" s="169">
        <v>78.595323109999995</v>
      </c>
      <c r="K32" s="167">
        <v>0.76849656</v>
      </c>
      <c r="L32" s="170">
        <v>9.4262072299999993</v>
      </c>
      <c r="M32" s="404">
        <v>-0.22925101000000001</v>
      </c>
      <c r="N32" s="110"/>
      <c r="O32" s="414">
        <v>3674.4119999999998</v>
      </c>
      <c r="P32" s="169">
        <v>89.949855029999995</v>
      </c>
    </row>
    <row r="33" spans="1:16" ht="18" customHeight="1">
      <c r="A33" s="163" t="s">
        <v>135</v>
      </c>
      <c r="B33" s="164" t="s">
        <v>178</v>
      </c>
      <c r="C33" s="164"/>
      <c r="D33" s="164"/>
      <c r="E33" s="165"/>
      <c r="F33" s="380" t="s">
        <v>150</v>
      </c>
      <c r="G33" s="166">
        <v>91701</v>
      </c>
      <c r="H33" s="167">
        <v>116.66942328</v>
      </c>
      <c r="I33" s="168">
        <v>15245.121999999999</v>
      </c>
      <c r="J33" s="169">
        <v>110.65437403</v>
      </c>
      <c r="K33" s="167">
        <v>5.8541681399999996</v>
      </c>
      <c r="L33" s="170">
        <v>34.320693550000001</v>
      </c>
      <c r="M33" s="404">
        <v>0.61742171000000001</v>
      </c>
      <c r="N33" s="110"/>
      <c r="O33" s="414">
        <v>27180.233</v>
      </c>
      <c r="P33" s="169">
        <v>98.213480309999994</v>
      </c>
    </row>
    <row r="34" spans="1:16" ht="18" customHeight="1">
      <c r="A34" s="171" t="s">
        <v>135</v>
      </c>
      <c r="B34" s="172" t="s">
        <v>179</v>
      </c>
      <c r="C34" s="172"/>
      <c r="D34" s="172"/>
      <c r="E34" s="173"/>
      <c r="F34" s="382" t="s">
        <v>150</v>
      </c>
      <c r="G34" s="174">
        <v>4893</v>
      </c>
      <c r="H34" s="175">
        <v>134.05479452</v>
      </c>
      <c r="I34" s="176">
        <v>5336.3680000000004</v>
      </c>
      <c r="J34" s="177">
        <v>124.57851429999999</v>
      </c>
      <c r="K34" s="175">
        <v>2.0491797599999999</v>
      </c>
      <c r="L34" s="178">
        <v>31.39117924</v>
      </c>
      <c r="M34" s="409">
        <v>0.44284310999999998</v>
      </c>
      <c r="N34" s="110"/>
      <c r="O34" s="417">
        <v>10032.058999999999</v>
      </c>
      <c r="P34" s="177">
        <v>123.13292153</v>
      </c>
    </row>
    <row r="35" spans="1:16" ht="18" customHeight="1">
      <c r="A35" s="347" t="s">
        <v>135</v>
      </c>
      <c r="B35" s="172" t="s">
        <v>180</v>
      </c>
      <c r="C35" s="172"/>
      <c r="D35" s="172"/>
      <c r="E35" s="173"/>
      <c r="F35" s="382" t="s">
        <v>113</v>
      </c>
      <c r="G35" s="174" t="s">
        <v>135</v>
      </c>
      <c r="H35" s="175" t="s">
        <v>135</v>
      </c>
      <c r="I35" s="176">
        <v>7388.6049999999996</v>
      </c>
      <c r="J35" s="177">
        <v>112.49061196</v>
      </c>
      <c r="K35" s="175">
        <v>2.8372443299999999</v>
      </c>
      <c r="L35" s="178">
        <v>22.821769010000001</v>
      </c>
      <c r="M35" s="409">
        <v>0.34508137999999999</v>
      </c>
      <c r="N35" s="110"/>
      <c r="O35" s="417">
        <v>13221.460999999999</v>
      </c>
      <c r="P35" s="177">
        <v>104.73606615999999</v>
      </c>
    </row>
    <row r="36" spans="1:16" ht="18" customHeight="1">
      <c r="A36" s="116" t="s">
        <v>181</v>
      </c>
      <c r="B36" s="117"/>
      <c r="C36" s="117"/>
      <c r="D36" s="117"/>
      <c r="E36" s="118"/>
      <c r="F36" s="379" t="s">
        <v>113</v>
      </c>
      <c r="G36" s="134" t="s">
        <v>135</v>
      </c>
      <c r="H36" s="113" t="s">
        <v>135</v>
      </c>
      <c r="I36" s="135">
        <v>172221.723</v>
      </c>
      <c r="J36" s="114">
        <v>117.15650776</v>
      </c>
      <c r="K36" s="113">
        <v>66.13360806</v>
      </c>
      <c r="L36" s="137">
        <v>9.6159766100000006</v>
      </c>
      <c r="M36" s="403">
        <v>10.60820846</v>
      </c>
      <c r="N36" s="110"/>
      <c r="O36" s="413">
        <v>323715.42300000001</v>
      </c>
      <c r="P36" s="114">
        <v>110.04104427</v>
      </c>
    </row>
    <row r="37" spans="1:16" ht="18" customHeight="1">
      <c r="A37" s="163" t="s">
        <v>135</v>
      </c>
      <c r="B37" s="164" t="s">
        <v>182</v>
      </c>
      <c r="C37" s="164"/>
      <c r="D37" s="164"/>
      <c r="E37" s="165"/>
      <c r="F37" s="380" t="s">
        <v>170</v>
      </c>
      <c r="G37" s="166">
        <v>2639803</v>
      </c>
      <c r="H37" s="167">
        <v>116.14659322</v>
      </c>
      <c r="I37" s="168">
        <v>6120.45</v>
      </c>
      <c r="J37" s="169">
        <v>109.30507088</v>
      </c>
      <c r="K37" s="167">
        <v>2.3502693799999999</v>
      </c>
      <c r="L37" s="170">
        <v>7.18693984</v>
      </c>
      <c r="M37" s="404">
        <v>0.21915651</v>
      </c>
      <c r="N37" s="110"/>
      <c r="O37" s="414">
        <v>11306.948</v>
      </c>
      <c r="P37" s="169">
        <v>96.061257920000003</v>
      </c>
    </row>
    <row r="38" spans="1:16" ht="18" customHeight="1">
      <c r="A38" s="157" t="s">
        <v>135</v>
      </c>
      <c r="B38" s="179" t="s">
        <v>183</v>
      </c>
      <c r="C38" s="179"/>
      <c r="D38" s="179"/>
      <c r="E38" s="180"/>
      <c r="F38" s="384" t="s">
        <v>113</v>
      </c>
      <c r="G38" s="181" t="s">
        <v>135</v>
      </c>
      <c r="H38" s="182" t="s">
        <v>135</v>
      </c>
      <c r="I38" s="183">
        <v>5931.2039999999997</v>
      </c>
      <c r="J38" s="184">
        <v>128.35642342</v>
      </c>
      <c r="K38" s="182">
        <v>2.2775984</v>
      </c>
      <c r="L38" s="185">
        <v>25.017229069999999</v>
      </c>
      <c r="M38" s="408">
        <v>0.55114814000000001</v>
      </c>
      <c r="N38" s="110"/>
      <c r="O38" s="419">
        <v>11148.531000000001</v>
      </c>
      <c r="P38" s="184">
        <v>135.87115183</v>
      </c>
    </row>
    <row r="39" spans="1:16" ht="18" customHeight="1">
      <c r="A39" s="163" t="s">
        <v>135</v>
      </c>
      <c r="B39" s="164" t="s">
        <v>184</v>
      </c>
      <c r="C39" s="164"/>
      <c r="D39" s="164"/>
      <c r="E39" s="165"/>
      <c r="F39" s="380" t="s">
        <v>113</v>
      </c>
      <c r="G39" s="166" t="s">
        <v>135</v>
      </c>
      <c r="H39" s="167" t="s">
        <v>135</v>
      </c>
      <c r="I39" s="168">
        <v>3870.08</v>
      </c>
      <c r="J39" s="169">
        <v>80.552541550000001</v>
      </c>
      <c r="K39" s="167">
        <v>1.4861211999999999</v>
      </c>
      <c r="L39" s="170">
        <v>8.2840957100000008</v>
      </c>
      <c r="M39" s="404">
        <v>-0.39300238999999998</v>
      </c>
      <c r="N39" s="110"/>
      <c r="O39" s="414">
        <v>6568.4189999999999</v>
      </c>
      <c r="P39" s="169">
        <v>83.112856210000004</v>
      </c>
    </row>
    <row r="40" spans="1:16" ht="18" customHeight="1">
      <c r="A40" s="163" t="s">
        <v>135</v>
      </c>
      <c r="B40" s="164" t="s">
        <v>185</v>
      </c>
      <c r="C40" s="164"/>
      <c r="D40" s="164"/>
      <c r="E40" s="165"/>
      <c r="F40" s="380" t="s">
        <v>113</v>
      </c>
      <c r="G40" s="166" t="s">
        <v>135</v>
      </c>
      <c r="H40" s="167" t="s">
        <v>135</v>
      </c>
      <c r="I40" s="168">
        <v>1437.9390000000001</v>
      </c>
      <c r="J40" s="169">
        <v>141.60413367999999</v>
      </c>
      <c r="K40" s="167">
        <v>0.55217247000000003</v>
      </c>
      <c r="L40" s="170">
        <v>12.55861116</v>
      </c>
      <c r="M40" s="404">
        <v>0.17770214000000001</v>
      </c>
      <c r="N40" s="110"/>
      <c r="O40" s="414">
        <v>2457.1030000000001</v>
      </c>
      <c r="P40" s="169">
        <v>134.81292131000001</v>
      </c>
    </row>
    <row r="41" spans="1:16" ht="18" customHeight="1">
      <c r="A41" s="163" t="s">
        <v>135</v>
      </c>
      <c r="B41" s="164" t="s">
        <v>186</v>
      </c>
      <c r="C41" s="164"/>
      <c r="D41" s="164"/>
      <c r="E41" s="165"/>
      <c r="F41" s="380" t="s">
        <v>113</v>
      </c>
      <c r="G41" s="166" t="s">
        <v>135</v>
      </c>
      <c r="H41" s="167" t="s">
        <v>135</v>
      </c>
      <c r="I41" s="168">
        <v>1276.9880000000001</v>
      </c>
      <c r="J41" s="169">
        <v>208.46469289999999</v>
      </c>
      <c r="K41" s="167">
        <v>0.49036685000000002</v>
      </c>
      <c r="L41" s="170">
        <v>6.4882474999999999</v>
      </c>
      <c r="M41" s="404">
        <v>0.27946945000000001</v>
      </c>
      <c r="N41" s="110"/>
      <c r="O41" s="414">
        <v>1790.7090000000001</v>
      </c>
      <c r="P41" s="169">
        <v>173.60461158999999</v>
      </c>
    </row>
    <row r="42" spans="1:16" ht="18" customHeight="1">
      <c r="A42" s="163" t="s">
        <v>135</v>
      </c>
      <c r="B42" s="164" t="s">
        <v>187</v>
      </c>
      <c r="C42" s="164"/>
      <c r="D42" s="164"/>
      <c r="E42" s="165"/>
      <c r="F42" s="380" t="s">
        <v>113</v>
      </c>
      <c r="G42" s="166" t="s">
        <v>135</v>
      </c>
      <c r="H42" s="167" t="s">
        <v>135</v>
      </c>
      <c r="I42" s="168">
        <v>1144.75</v>
      </c>
      <c r="J42" s="169">
        <v>114.82625351</v>
      </c>
      <c r="K42" s="167">
        <v>0.43958710000000001</v>
      </c>
      <c r="L42" s="170">
        <v>7.8038811600000004</v>
      </c>
      <c r="M42" s="404">
        <v>6.2171669999999998E-2</v>
      </c>
      <c r="N42" s="110"/>
      <c r="O42" s="414">
        <v>2202.7379999999998</v>
      </c>
      <c r="P42" s="169">
        <v>121.23165761</v>
      </c>
    </row>
    <row r="43" spans="1:16" ht="18" customHeight="1">
      <c r="A43" s="163" t="s">
        <v>135</v>
      </c>
      <c r="B43" s="164" t="s">
        <v>188</v>
      </c>
      <c r="C43" s="164"/>
      <c r="D43" s="164"/>
      <c r="E43" s="165"/>
      <c r="F43" s="380" t="s">
        <v>113</v>
      </c>
      <c r="G43" s="166" t="s">
        <v>135</v>
      </c>
      <c r="H43" s="167" t="s">
        <v>135</v>
      </c>
      <c r="I43" s="168">
        <v>6237.1959999999999</v>
      </c>
      <c r="J43" s="169">
        <v>101.64805812</v>
      </c>
      <c r="K43" s="167">
        <v>2.3951001600000001</v>
      </c>
      <c r="L43" s="170">
        <v>12.834690780000001</v>
      </c>
      <c r="M43" s="404">
        <v>4.2535789999999997E-2</v>
      </c>
      <c r="N43" s="110"/>
      <c r="O43" s="414">
        <v>11934.282999999999</v>
      </c>
      <c r="P43" s="169">
        <v>98.550953820000004</v>
      </c>
    </row>
    <row r="44" spans="1:16" ht="18" customHeight="1">
      <c r="A44" s="163" t="s">
        <v>135</v>
      </c>
      <c r="B44" s="164" t="s">
        <v>189</v>
      </c>
      <c r="C44" s="164"/>
      <c r="D44" s="164"/>
      <c r="E44" s="165"/>
      <c r="F44" s="380" t="s">
        <v>113</v>
      </c>
      <c r="G44" s="166" t="s">
        <v>135</v>
      </c>
      <c r="H44" s="167" t="s">
        <v>135</v>
      </c>
      <c r="I44" s="168">
        <v>2570.6860000000001</v>
      </c>
      <c r="J44" s="169">
        <v>95.675184200000004</v>
      </c>
      <c r="K44" s="167">
        <v>0.98715039000000004</v>
      </c>
      <c r="L44" s="170">
        <v>15.83063207</v>
      </c>
      <c r="M44" s="404">
        <v>-4.8877499999999997E-2</v>
      </c>
      <c r="N44" s="110"/>
      <c r="O44" s="414">
        <v>4917.1220000000003</v>
      </c>
      <c r="P44" s="169">
        <v>100.57208285</v>
      </c>
    </row>
    <row r="45" spans="1:16" ht="18" customHeight="1">
      <c r="A45" s="163" t="s">
        <v>135</v>
      </c>
      <c r="B45" s="164" t="s">
        <v>190</v>
      </c>
      <c r="C45" s="164"/>
      <c r="D45" s="164"/>
      <c r="E45" s="165"/>
      <c r="F45" s="380" t="s">
        <v>150</v>
      </c>
      <c r="G45" s="166">
        <v>828</v>
      </c>
      <c r="H45" s="167">
        <v>87.341772149999997</v>
      </c>
      <c r="I45" s="168">
        <v>1696.3119999999999</v>
      </c>
      <c r="J45" s="169">
        <v>98.860458140000006</v>
      </c>
      <c r="K45" s="167">
        <v>0.65138839999999998</v>
      </c>
      <c r="L45" s="170">
        <v>13.559415250000001</v>
      </c>
      <c r="M45" s="404">
        <v>-8.2244199999999996E-3</v>
      </c>
      <c r="N45" s="110"/>
      <c r="O45" s="414">
        <v>3317.6930000000002</v>
      </c>
      <c r="P45" s="169">
        <v>96.622641729999998</v>
      </c>
    </row>
    <row r="46" spans="1:16" ht="18" customHeight="1">
      <c r="A46" s="163" t="s">
        <v>135</v>
      </c>
      <c r="B46" s="164" t="s">
        <v>191</v>
      </c>
      <c r="C46" s="164"/>
      <c r="D46" s="164"/>
      <c r="E46" s="165"/>
      <c r="F46" s="380" t="s">
        <v>170</v>
      </c>
      <c r="G46" s="166">
        <v>88849</v>
      </c>
      <c r="H46" s="167">
        <v>58.614865979999998</v>
      </c>
      <c r="I46" s="168">
        <v>1866.3240000000001</v>
      </c>
      <c r="J46" s="169">
        <v>51.733549179999997</v>
      </c>
      <c r="K46" s="167">
        <v>0.71667347000000003</v>
      </c>
      <c r="L46" s="170">
        <v>3.9582966399999999</v>
      </c>
      <c r="M46" s="404">
        <v>-0.7324058</v>
      </c>
      <c r="N46" s="110"/>
      <c r="O46" s="414">
        <v>3015.1849999999999</v>
      </c>
      <c r="P46" s="169">
        <v>47.870474100000003</v>
      </c>
    </row>
    <row r="47" spans="1:16" ht="18" customHeight="1">
      <c r="A47" s="171" t="s">
        <v>135</v>
      </c>
      <c r="B47" s="172" t="s">
        <v>192</v>
      </c>
      <c r="C47" s="172"/>
      <c r="D47" s="172"/>
      <c r="E47" s="173"/>
      <c r="F47" s="382" t="s">
        <v>113</v>
      </c>
      <c r="G47" s="174" t="s">
        <v>135</v>
      </c>
      <c r="H47" s="175" t="s">
        <v>135</v>
      </c>
      <c r="I47" s="176">
        <v>3483.799</v>
      </c>
      <c r="J47" s="177">
        <v>93.375604940000002</v>
      </c>
      <c r="K47" s="175">
        <v>1.33778825</v>
      </c>
      <c r="L47" s="178">
        <v>6.0457182300000003</v>
      </c>
      <c r="M47" s="409">
        <v>-0.10395791</v>
      </c>
      <c r="N47" s="110"/>
      <c r="O47" s="417">
        <v>6339.768</v>
      </c>
      <c r="P47" s="177">
        <v>92.114666909999997</v>
      </c>
    </row>
    <row r="48" spans="1:16" ht="18" customHeight="1">
      <c r="A48" s="347" t="s">
        <v>135</v>
      </c>
      <c r="B48" s="172" t="s">
        <v>193</v>
      </c>
      <c r="C48" s="172"/>
      <c r="D48" s="172"/>
      <c r="E48" s="173"/>
      <c r="F48" s="382" t="s">
        <v>113</v>
      </c>
      <c r="G48" s="174" t="s">
        <v>135</v>
      </c>
      <c r="H48" s="175" t="s">
        <v>135</v>
      </c>
      <c r="I48" s="176">
        <v>13416.355</v>
      </c>
      <c r="J48" s="177">
        <v>108.07923248</v>
      </c>
      <c r="K48" s="175">
        <v>5.1519166600000004</v>
      </c>
      <c r="L48" s="178">
        <v>29.47010912</v>
      </c>
      <c r="M48" s="409">
        <v>0.4218461</v>
      </c>
      <c r="N48" s="110"/>
      <c r="O48" s="417">
        <v>25576.12</v>
      </c>
      <c r="P48" s="177">
        <v>105.35266987</v>
      </c>
    </row>
    <row r="49" spans="1:16" ht="18" customHeight="1">
      <c r="A49" s="341" t="s">
        <v>135</v>
      </c>
      <c r="B49" s="164" t="s">
        <v>194</v>
      </c>
      <c r="C49" s="164"/>
      <c r="D49" s="164"/>
      <c r="E49" s="165"/>
      <c r="F49" s="380" t="s">
        <v>170</v>
      </c>
      <c r="G49" s="166">
        <v>1407708</v>
      </c>
      <c r="H49" s="167">
        <v>98.090599330000003</v>
      </c>
      <c r="I49" s="168">
        <v>3035.5749999999998</v>
      </c>
      <c r="J49" s="169">
        <v>104.87737717</v>
      </c>
      <c r="K49" s="167">
        <v>1.1656690199999999</v>
      </c>
      <c r="L49" s="170">
        <v>41.225847549999997</v>
      </c>
      <c r="M49" s="404">
        <v>5.9379580000000001E-2</v>
      </c>
      <c r="N49" s="110"/>
      <c r="O49" s="414">
        <v>5957.192</v>
      </c>
      <c r="P49" s="169">
        <v>109.80559856000001</v>
      </c>
    </row>
    <row r="50" spans="1:16" ht="18" customHeight="1">
      <c r="A50" s="163" t="s">
        <v>135</v>
      </c>
      <c r="B50" s="164" t="s">
        <v>195</v>
      </c>
      <c r="C50" s="164"/>
      <c r="D50" s="164"/>
      <c r="E50" s="165"/>
      <c r="F50" s="380" t="s">
        <v>196</v>
      </c>
      <c r="G50" s="166">
        <v>35370</v>
      </c>
      <c r="H50" s="167">
        <v>47.754060510000002</v>
      </c>
      <c r="I50" s="168">
        <v>1260.3420000000001</v>
      </c>
      <c r="J50" s="169">
        <v>94.672510729999999</v>
      </c>
      <c r="K50" s="167">
        <v>0.48397474000000001</v>
      </c>
      <c r="L50" s="170">
        <v>22.616625710000001</v>
      </c>
      <c r="M50" s="404">
        <v>-2.9831750000000001E-2</v>
      </c>
      <c r="N50" s="110"/>
      <c r="O50" s="414">
        <v>2228.5889999999999</v>
      </c>
      <c r="P50" s="169">
        <v>83.811694660000001</v>
      </c>
    </row>
    <row r="51" spans="1:16" ht="18" customHeight="1">
      <c r="A51" s="163" t="s">
        <v>135</v>
      </c>
      <c r="B51" s="164" t="s">
        <v>197</v>
      </c>
      <c r="C51" s="164"/>
      <c r="D51" s="164"/>
      <c r="E51" s="165"/>
      <c r="F51" s="380" t="s">
        <v>170</v>
      </c>
      <c r="G51" s="166">
        <v>12132</v>
      </c>
      <c r="H51" s="167">
        <v>81.232005360000002</v>
      </c>
      <c r="I51" s="168">
        <v>504.22</v>
      </c>
      <c r="J51" s="169">
        <v>91.163527360000003</v>
      </c>
      <c r="K51" s="167">
        <v>0.19362185000000001</v>
      </c>
      <c r="L51" s="170">
        <v>19.610680049999999</v>
      </c>
      <c r="M51" s="404">
        <v>-2.055746E-2</v>
      </c>
      <c r="N51" s="110"/>
      <c r="O51" s="414">
        <v>1047.317</v>
      </c>
      <c r="P51" s="169">
        <v>84.048600219999997</v>
      </c>
    </row>
    <row r="52" spans="1:16" ht="18" customHeight="1">
      <c r="A52" s="163" t="s">
        <v>135</v>
      </c>
      <c r="B52" s="164" t="s">
        <v>198</v>
      </c>
      <c r="C52" s="164"/>
      <c r="D52" s="164"/>
      <c r="E52" s="165"/>
      <c r="F52" s="380" t="s">
        <v>113</v>
      </c>
      <c r="G52" s="166" t="s">
        <v>135</v>
      </c>
      <c r="H52" s="167" t="s">
        <v>135</v>
      </c>
      <c r="I52" s="168">
        <v>731.41600000000005</v>
      </c>
      <c r="J52" s="169">
        <v>128.36363635999999</v>
      </c>
      <c r="K52" s="167">
        <v>0.28086571999999999</v>
      </c>
      <c r="L52" s="170">
        <v>15.00140186</v>
      </c>
      <c r="M52" s="404">
        <v>6.7979189999999995E-2</v>
      </c>
      <c r="N52" s="110"/>
      <c r="O52" s="414">
        <v>1309.6669999999999</v>
      </c>
      <c r="P52" s="169">
        <v>115.63234749999999</v>
      </c>
    </row>
    <row r="53" spans="1:16" ht="18" customHeight="1">
      <c r="A53" s="163" t="s">
        <v>135</v>
      </c>
      <c r="B53" s="164" t="s">
        <v>199</v>
      </c>
      <c r="C53" s="164"/>
      <c r="D53" s="164"/>
      <c r="E53" s="165"/>
      <c r="F53" s="380" t="s">
        <v>113</v>
      </c>
      <c r="G53" s="166" t="s">
        <v>135</v>
      </c>
      <c r="H53" s="167" t="s">
        <v>135</v>
      </c>
      <c r="I53" s="168">
        <v>1838.2080000000001</v>
      </c>
      <c r="J53" s="169">
        <v>100.22048192</v>
      </c>
      <c r="K53" s="167">
        <v>0.70587685</v>
      </c>
      <c r="L53" s="170">
        <v>6.6314161499999997</v>
      </c>
      <c r="M53" s="404">
        <v>1.7009900000000001E-3</v>
      </c>
      <c r="N53" s="110"/>
      <c r="O53" s="414">
        <v>3425.9369999999999</v>
      </c>
      <c r="P53" s="169">
        <v>96.794533299999998</v>
      </c>
    </row>
    <row r="54" spans="1:16" ht="18" customHeight="1">
      <c r="A54" s="163" t="s">
        <v>135</v>
      </c>
      <c r="B54" s="164" t="s">
        <v>200</v>
      </c>
      <c r="C54" s="164"/>
      <c r="D54" s="164"/>
      <c r="E54" s="165"/>
      <c r="F54" s="380" t="s">
        <v>113</v>
      </c>
      <c r="G54" s="166" t="s">
        <v>135</v>
      </c>
      <c r="H54" s="167" t="s">
        <v>135</v>
      </c>
      <c r="I54" s="168">
        <v>7665.0770000000002</v>
      </c>
      <c r="J54" s="169">
        <v>91.72268794</v>
      </c>
      <c r="K54" s="167">
        <v>2.9434103299999999</v>
      </c>
      <c r="L54" s="170">
        <v>21.244686659999999</v>
      </c>
      <c r="M54" s="404">
        <v>-0.29095157999999999</v>
      </c>
      <c r="N54" s="110"/>
      <c r="O54" s="414">
        <v>15609.285</v>
      </c>
      <c r="P54" s="169">
        <v>100.36941624000001</v>
      </c>
    </row>
    <row r="55" spans="1:16" ht="18" customHeight="1">
      <c r="A55" s="163" t="s">
        <v>135</v>
      </c>
      <c r="B55" s="164" t="s">
        <v>201</v>
      </c>
      <c r="C55" s="164"/>
      <c r="D55" s="164"/>
      <c r="E55" s="165"/>
      <c r="F55" s="380" t="s">
        <v>113</v>
      </c>
      <c r="G55" s="166" t="s">
        <v>135</v>
      </c>
      <c r="H55" s="167" t="s">
        <v>135</v>
      </c>
      <c r="I55" s="168">
        <v>4151.5559999999996</v>
      </c>
      <c r="J55" s="169">
        <v>104.39325866999999</v>
      </c>
      <c r="K55" s="167">
        <v>1.59420875</v>
      </c>
      <c r="L55" s="170">
        <v>14.802099159999999</v>
      </c>
      <c r="M55" s="404">
        <v>7.3488070000000003E-2</v>
      </c>
      <c r="N55" s="110"/>
      <c r="O55" s="414">
        <v>7810.1719999999996</v>
      </c>
      <c r="P55" s="169">
        <v>92.255242550000006</v>
      </c>
    </row>
    <row r="56" spans="1:16" ht="18" customHeight="1">
      <c r="A56" s="163" t="s">
        <v>135</v>
      </c>
      <c r="B56" s="164" t="s">
        <v>202</v>
      </c>
      <c r="C56" s="164"/>
      <c r="D56" s="164"/>
      <c r="E56" s="165"/>
      <c r="F56" s="380" t="s">
        <v>113</v>
      </c>
      <c r="G56" s="166" t="s">
        <v>135</v>
      </c>
      <c r="H56" s="167" t="s">
        <v>135</v>
      </c>
      <c r="I56" s="168">
        <v>10428.616</v>
      </c>
      <c r="J56" s="169">
        <v>108.99846900999999</v>
      </c>
      <c r="K56" s="167">
        <v>4.00461679</v>
      </c>
      <c r="L56" s="170">
        <v>18.259333789999999</v>
      </c>
      <c r="M56" s="404">
        <v>0.3621317</v>
      </c>
      <c r="N56" s="110"/>
      <c r="O56" s="414">
        <v>18900.113000000001</v>
      </c>
      <c r="P56" s="169">
        <v>102.87387613</v>
      </c>
    </row>
    <row r="57" spans="1:16" ht="18" customHeight="1">
      <c r="A57" s="163" t="s">
        <v>135</v>
      </c>
      <c r="B57" s="164" t="s">
        <v>203</v>
      </c>
      <c r="C57" s="164"/>
      <c r="D57" s="164"/>
      <c r="E57" s="165"/>
      <c r="F57" s="380" t="s">
        <v>204</v>
      </c>
      <c r="G57" s="166">
        <v>175183</v>
      </c>
      <c r="H57" s="167">
        <v>229.17713239</v>
      </c>
      <c r="I57" s="168">
        <v>869.00199999999995</v>
      </c>
      <c r="J57" s="169">
        <v>128.08580698</v>
      </c>
      <c r="K57" s="167">
        <v>0.33369912000000002</v>
      </c>
      <c r="L57" s="170">
        <v>18.498311000000001</v>
      </c>
      <c r="M57" s="404">
        <v>8.0149040000000005E-2</v>
      </c>
      <c r="N57" s="110"/>
      <c r="O57" s="414">
        <v>1917.5160000000001</v>
      </c>
      <c r="P57" s="169">
        <v>151.60877908000001</v>
      </c>
    </row>
    <row r="58" spans="1:16" ht="18" customHeight="1">
      <c r="A58" s="163" t="s">
        <v>135</v>
      </c>
      <c r="B58" s="164" t="s">
        <v>205</v>
      </c>
      <c r="C58" s="164"/>
      <c r="D58" s="164"/>
      <c r="E58" s="165"/>
      <c r="F58" s="380" t="s">
        <v>196</v>
      </c>
      <c r="G58" s="166">
        <v>12913</v>
      </c>
      <c r="H58" s="167">
        <v>192.44411325999999</v>
      </c>
      <c r="I58" s="168">
        <v>45900.925000000003</v>
      </c>
      <c r="J58" s="169">
        <v>198.54952331000001</v>
      </c>
      <c r="K58" s="167">
        <v>17.62607951</v>
      </c>
      <c r="L58" s="170">
        <v>5.5549756600000002</v>
      </c>
      <c r="M58" s="404">
        <v>9.5829397800000002</v>
      </c>
      <c r="N58" s="110"/>
      <c r="O58" s="414">
        <v>86795.153000000006</v>
      </c>
      <c r="P58" s="169">
        <v>146.34847662999999</v>
      </c>
    </row>
    <row r="59" spans="1:16" ht="18" customHeight="1">
      <c r="A59" s="171" t="s">
        <v>135</v>
      </c>
      <c r="B59" s="172" t="s">
        <v>206</v>
      </c>
      <c r="C59" s="172"/>
      <c r="D59" s="172"/>
      <c r="E59" s="173"/>
      <c r="F59" s="382" t="s">
        <v>170</v>
      </c>
      <c r="G59" s="174">
        <v>13622527</v>
      </c>
      <c r="H59" s="175">
        <v>94.600448360000001</v>
      </c>
      <c r="I59" s="176">
        <v>26076.376</v>
      </c>
      <c r="J59" s="177">
        <v>94.530381890000001</v>
      </c>
      <c r="K59" s="175">
        <v>10.013399010000001</v>
      </c>
      <c r="L59" s="178">
        <v>12.635730260000001</v>
      </c>
      <c r="M59" s="409">
        <v>-0.63463566000000005</v>
      </c>
      <c r="N59" s="110"/>
      <c r="O59" s="417">
        <v>50120.563999999998</v>
      </c>
      <c r="P59" s="177">
        <v>94.427616259999994</v>
      </c>
    </row>
    <row r="60" spans="1:16" ht="18" customHeight="1">
      <c r="A60" s="341" t="s">
        <v>135</v>
      </c>
      <c r="B60" s="164" t="s">
        <v>207</v>
      </c>
      <c r="C60" s="164"/>
      <c r="D60" s="164"/>
      <c r="E60" s="165"/>
      <c r="F60" s="380" t="s">
        <v>113</v>
      </c>
      <c r="G60" s="166" t="s">
        <v>135</v>
      </c>
      <c r="H60" s="167" t="s">
        <v>135</v>
      </c>
      <c r="I60" s="168">
        <v>1427.299</v>
      </c>
      <c r="J60" s="169">
        <v>142.50730358999999</v>
      </c>
      <c r="K60" s="167">
        <v>0.54808668000000005</v>
      </c>
      <c r="L60" s="170">
        <v>5.58202759</v>
      </c>
      <c r="M60" s="404">
        <v>0.17907421000000001</v>
      </c>
      <c r="N60" s="110"/>
      <c r="O60" s="414">
        <v>2422.8609999999999</v>
      </c>
      <c r="P60" s="169">
        <v>129.31366954999999</v>
      </c>
    </row>
    <row r="61" spans="1:16" ht="18" customHeight="1">
      <c r="A61" s="163" t="s">
        <v>135</v>
      </c>
      <c r="B61" s="164" t="s">
        <v>208</v>
      </c>
      <c r="C61" s="164"/>
      <c r="D61" s="164"/>
      <c r="E61" s="165"/>
      <c r="F61" s="380" t="s">
        <v>113</v>
      </c>
      <c r="G61" s="166" t="s">
        <v>135</v>
      </c>
      <c r="H61" s="167" t="s">
        <v>135</v>
      </c>
      <c r="I61" s="168">
        <v>376.089</v>
      </c>
      <c r="J61" s="169">
        <v>60.977780799999998</v>
      </c>
      <c r="K61" s="167">
        <v>0.14441919</v>
      </c>
      <c r="L61" s="170">
        <v>3.2844221600000001</v>
      </c>
      <c r="M61" s="404">
        <v>-0.10123312</v>
      </c>
      <c r="N61" s="110"/>
      <c r="O61" s="414">
        <v>711.029</v>
      </c>
      <c r="P61" s="169">
        <v>85.540307569999996</v>
      </c>
    </row>
    <row r="62" spans="1:16" ht="18" customHeight="1">
      <c r="A62" s="171" t="s">
        <v>135</v>
      </c>
      <c r="B62" s="172" t="s">
        <v>209</v>
      </c>
      <c r="C62" s="172"/>
      <c r="D62" s="172"/>
      <c r="E62" s="173"/>
      <c r="F62" s="382" t="s">
        <v>196</v>
      </c>
      <c r="G62" s="174">
        <v>10</v>
      </c>
      <c r="H62" s="175">
        <v>37.037037040000001</v>
      </c>
      <c r="I62" s="176">
        <v>0.74099999999999999</v>
      </c>
      <c r="J62" s="177">
        <v>7.77952756</v>
      </c>
      <c r="K62" s="175">
        <v>2.8455E-4</v>
      </c>
      <c r="L62" s="178">
        <v>5.8751699999999999E-3</v>
      </c>
      <c r="M62" s="409">
        <v>-3.6947400000000002E-3</v>
      </c>
      <c r="N62" s="110"/>
      <c r="O62" s="417">
        <v>1.073</v>
      </c>
      <c r="P62" s="177">
        <v>5.1544410799999998</v>
      </c>
    </row>
    <row r="63" spans="1:16" ht="18" customHeight="1">
      <c r="A63" s="116" t="s">
        <v>210</v>
      </c>
      <c r="B63" s="117"/>
      <c r="C63" s="117"/>
      <c r="D63" s="117"/>
      <c r="E63" s="118"/>
      <c r="F63" s="379" t="s">
        <v>113</v>
      </c>
      <c r="G63" s="134" t="s">
        <v>135</v>
      </c>
      <c r="H63" s="113" t="s">
        <v>135</v>
      </c>
      <c r="I63" s="135">
        <v>10461.526</v>
      </c>
      <c r="J63" s="114">
        <v>86.119687749999997</v>
      </c>
      <c r="K63" s="113">
        <v>4.0172543200000002</v>
      </c>
      <c r="L63" s="137">
        <v>17.723490219999999</v>
      </c>
      <c r="M63" s="403">
        <v>-0.70922408000000003</v>
      </c>
      <c r="N63" s="110"/>
      <c r="O63" s="413">
        <v>18825.761999999999</v>
      </c>
      <c r="P63" s="114">
        <v>83.592828420000004</v>
      </c>
    </row>
    <row r="64" spans="1:16" ht="18" customHeight="1">
      <c r="A64" s="163" t="s">
        <v>135</v>
      </c>
      <c r="B64" s="164" t="s">
        <v>211</v>
      </c>
      <c r="C64" s="164"/>
      <c r="D64" s="164"/>
      <c r="E64" s="165"/>
      <c r="F64" s="380" t="s">
        <v>150</v>
      </c>
      <c r="G64" s="166">
        <v>483</v>
      </c>
      <c r="H64" s="167">
        <v>107.33333333</v>
      </c>
      <c r="I64" s="168">
        <v>677.18499999999995</v>
      </c>
      <c r="J64" s="169">
        <v>114.87174181</v>
      </c>
      <c r="K64" s="167">
        <v>0.26004086999999998</v>
      </c>
      <c r="L64" s="170">
        <v>14.318884300000001</v>
      </c>
      <c r="M64" s="404">
        <v>3.6876319999999997E-2</v>
      </c>
      <c r="N64" s="110"/>
      <c r="O64" s="414">
        <v>1333.4449999999999</v>
      </c>
      <c r="P64" s="169">
        <v>109.22347791</v>
      </c>
    </row>
    <row r="65" spans="1:16" ht="18" customHeight="1">
      <c r="A65" s="163" t="s">
        <v>135</v>
      </c>
      <c r="B65" s="164" t="s">
        <v>212</v>
      </c>
      <c r="C65" s="164"/>
      <c r="D65" s="164"/>
      <c r="E65" s="165"/>
      <c r="F65" s="380" t="s">
        <v>113</v>
      </c>
      <c r="G65" s="166" t="s">
        <v>135</v>
      </c>
      <c r="H65" s="167" t="s">
        <v>135</v>
      </c>
      <c r="I65" s="168">
        <v>3643.0659999999998</v>
      </c>
      <c r="J65" s="169">
        <v>59.382443559999999</v>
      </c>
      <c r="K65" s="167">
        <v>1.39894721</v>
      </c>
      <c r="L65" s="170">
        <v>14.328279759999999</v>
      </c>
      <c r="M65" s="404">
        <v>-1.04812821</v>
      </c>
      <c r="N65" s="110"/>
      <c r="O65" s="414">
        <v>6768.0659999999998</v>
      </c>
      <c r="P65" s="169">
        <v>58.314866709999997</v>
      </c>
    </row>
    <row r="66" spans="1:16" ht="18" customHeight="1">
      <c r="A66" s="163" t="s">
        <v>135</v>
      </c>
      <c r="B66" s="164" t="s">
        <v>213</v>
      </c>
      <c r="C66" s="164"/>
      <c r="D66" s="164"/>
      <c r="E66" s="165"/>
      <c r="F66" s="380" t="s">
        <v>113</v>
      </c>
      <c r="G66" s="166" t="s">
        <v>135</v>
      </c>
      <c r="H66" s="167" t="s">
        <v>135</v>
      </c>
      <c r="I66" s="168">
        <v>1175.7159999999999</v>
      </c>
      <c r="J66" s="169">
        <v>143.23344772999999</v>
      </c>
      <c r="K66" s="167">
        <v>0.45147812999999998</v>
      </c>
      <c r="L66" s="170">
        <v>11.076643170000001</v>
      </c>
      <c r="M66" s="404">
        <v>0.14926896000000001</v>
      </c>
      <c r="N66" s="110"/>
      <c r="O66" s="414">
        <v>1701.479</v>
      </c>
      <c r="P66" s="169">
        <v>136.22173953999999</v>
      </c>
    </row>
    <row r="67" spans="1:16" ht="18" customHeight="1">
      <c r="A67" s="163" t="s">
        <v>135</v>
      </c>
      <c r="B67" s="164" t="s">
        <v>214</v>
      </c>
      <c r="C67" s="164"/>
      <c r="D67" s="164"/>
      <c r="E67" s="165"/>
      <c r="F67" s="380" t="s">
        <v>113</v>
      </c>
      <c r="G67" s="166" t="s">
        <v>135</v>
      </c>
      <c r="H67" s="167" t="s">
        <v>135</v>
      </c>
      <c r="I67" s="168">
        <v>417.24599999999998</v>
      </c>
      <c r="J67" s="169">
        <v>87.095178360000006</v>
      </c>
      <c r="K67" s="167">
        <v>0.16022359</v>
      </c>
      <c r="L67" s="170">
        <v>10.694186889999999</v>
      </c>
      <c r="M67" s="404">
        <v>-2.6004090000000001E-2</v>
      </c>
      <c r="N67" s="110"/>
      <c r="O67" s="414">
        <v>763.16700000000003</v>
      </c>
      <c r="P67" s="169">
        <v>85.565663720000003</v>
      </c>
    </row>
    <row r="68" spans="1:16" ht="17.25" customHeight="1">
      <c r="A68" s="348" t="s">
        <v>135</v>
      </c>
      <c r="B68" s="158" t="s">
        <v>215</v>
      </c>
      <c r="C68" s="158"/>
      <c r="D68" s="158"/>
      <c r="E68" s="349"/>
      <c r="F68" s="383" t="s">
        <v>170</v>
      </c>
      <c r="G68" s="350">
        <v>1254479</v>
      </c>
      <c r="H68" s="351">
        <v>113.17814421</v>
      </c>
      <c r="I68" s="352">
        <v>3639.8969999999999</v>
      </c>
      <c r="J68" s="353">
        <v>112.61367651</v>
      </c>
      <c r="K68" s="351">
        <v>1.39773031</v>
      </c>
      <c r="L68" s="354">
        <v>43.92637345</v>
      </c>
      <c r="M68" s="405">
        <v>0.17148703000000001</v>
      </c>
      <c r="N68" s="110"/>
      <c r="O68" s="415">
        <v>6660.8829999999998</v>
      </c>
      <c r="P68" s="353">
        <v>111.49574647999999</v>
      </c>
    </row>
    <row r="69" spans="1:16" ht="17.25" customHeight="1">
      <c r="A69" s="116" t="s">
        <v>216</v>
      </c>
      <c r="B69" s="117"/>
      <c r="C69" s="117"/>
      <c r="D69" s="117"/>
      <c r="E69" s="118"/>
      <c r="F69" s="400" t="s">
        <v>113</v>
      </c>
      <c r="G69" s="134" t="s">
        <v>135</v>
      </c>
      <c r="H69" s="113" t="s">
        <v>135</v>
      </c>
      <c r="I69" s="135">
        <v>14693.819</v>
      </c>
      <c r="J69" s="114">
        <v>96.052666590000001</v>
      </c>
      <c r="K69" s="113">
        <v>5.6424662899999998</v>
      </c>
      <c r="L69" s="137">
        <v>16.661401569999999</v>
      </c>
      <c r="M69" s="403">
        <v>-0.25399239000000001</v>
      </c>
      <c r="N69" s="110"/>
      <c r="O69" s="413">
        <v>28359.629000000001</v>
      </c>
      <c r="P69" s="114">
        <v>96.185147439999994</v>
      </c>
    </row>
    <row r="70" spans="1:16" ht="17.25" customHeight="1">
      <c r="A70" s="186" t="s">
        <v>135</v>
      </c>
      <c r="B70" s="150" t="s">
        <v>217</v>
      </c>
      <c r="C70" s="150"/>
      <c r="D70" s="150"/>
      <c r="E70" s="151"/>
      <c r="F70" s="385" t="s">
        <v>113</v>
      </c>
      <c r="G70" s="152" t="s">
        <v>135</v>
      </c>
      <c r="H70" s="153" t="s">
        <v>135</v>
      </c>
      <c r="I70" s="154">
        <v>14437.74</v>
      </c>
      <c r="J70" s="155">
        <v>96.121169980000005</v>
      </c>
      <c r="K70" s="153">
        <v>5.5441312600000003</v>
      </c>
      <c r="L70" s="156">
        <v>16.504759620000002</v>
      </c>
      <c r="M70" s="407">
        <v>-0.24506006999999999</v>
      </c>
      <c r="N70" s="110"/>
      <c r="O70" s="416">
        <v>27912.870999999999</v>
      </c>
      <c r="P70" s="155">
        <v>96.316216370000006</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333</v>
      </c>
      <c r="B1" s="158"/>
      <c r="C1" s="158"/>
      <c r="D1" s="158"/>
      <c r="E1" s="158"/>
      <c r="F1" s="375"/>
      <c r="G1" s="158"/>
      <c r="H1" s="158"/>
      <c r="I1" s="159"/>
      <c r="J1" s="158"/>
      <c r="K1" s="158"/>
      <c r="L1" s="158"/>
      <c r="M1" s="158"/>
      <c r="N1" s="158"/>
      <c r="O1" s="159"/>
      <c r="P1" s="160" t="s">
        <v>139</v>
      </c>
    </row>
    <row r="2" spans="1:17" s="32" customFormat="1" ht="15" customHeight="1">
      <c r="A2" s="29"/>
      <c r="B2" s="161"/>
      <c r="C2" s="161"/>
      <c r="D2" s="161"/>
      <c r="E2" s="161"/>
      <c r="F2" s="376"/>
      <c r="G2" s="99" t="s">
        <v>423</v>
      </c>
      <c r="H2" s="161"/>
      <c r="I2" s="162"/>
      <c r="J2" s="161"/>
      <c r="K2" s="161"/>
      <c r="L2" s="161"/>
      <c r="M2" s="100"/>
      <c r="N2" s="100"/>
      <c r="O2" s="130" t="s">
        <v>140</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141</v>
      </c>
      <c r="B4" s="558"/>
      <c r="C4" s="558"/>
      <c r="D4" s="558"/>
      <c r="E4" s="559"/>
      <c r="F4" s="378" t="s">
        <v>142</v>
      </c>
      <c r="G4" s="107" t="s">
        <v>143</v>
      </c>
      <c r="H4" s="108" t="s">
        <v>118</v>
      </c>
      <c r="I4" s="132" t="s">
        <v>144</v>
      </c>
      <c r="J4" s="108" t="s">
        <v>118</v>
      </c>
      <c r="K4" s="109" t="s">
        <v>145</v>
      </c>
      <c r="L4" s="109" t="s">
        <v>330</v>
      </c>
      <c r="M4" s="401" t="s">
        <v>146</v>
      </c>
      <c r="N4" s="420"/>
      <c r="O4" s="411" t="s">
        <v>144</v>
      </c>
      <c r="P4" s="108" t="s">
        <v>118</v>
      </c>
      <c r="Q4" s="41"/>
    </row>
    <row r="5" spans="1:17" ht="18" customHeight="1">
      <c r="A5" s="388" t="s">
        <v>147</v>
      </c>
      <c r="B5" s="389"/>
      <c r="C5" s="389"/>
      <c r="D5" s="389"/>
      <c r="E5" s="389"/>
      <c r="F5" s="381" t="s">
        <v>113</v>
      </c>
      <c r="G5" s="390" t="s">
        <v>135</v>
      </c>
      <c r="H5" s="391" t="s">
        <v>135</v>
      </c>
      <c r="I5" s="344">
        <v>663968.43900000001</v>
      </c>
      <c r="J5" s="343">
        <v>107.84588775</v>
      </c>
      <c r="K5" s="50">
        <v>100</v>
      </c>
      <c r="L5" s="50">
        <v>29.57827756</v>
      </c>
      <c r="M5" s="402">
        <v>7.8458877500000002</v>
      </c>
      <c r="N5" s="110"/>
      <c r="O5" s="412">
        <v>1176421.095</v>
      </c>
      <c r="P5" s="343">
        <v>108.36736173</v>
      </c>
      <c r="Q5" s="52"/>
    </row>
    <row r="6" spans="1:17" ht="18" customHeight="1">
      <c r="A6" s="111" t="s">
        <v>148</v>
      </c>
      <c r="B6" s="112"/>
      <c r="C6" s="112"/>
      <c r="D6" s="112"/>
      <c r="E6" s="112"/>
      <c r="F6" s="379" t="s">
        <v>113</v>
      </c>
      <c r="G6" s="134" t="s">
        <v>135</v>
      </c>
      <c r="H6" s="113" t="s">
        <v>135</v>
      </c>
      <c r="I6" s="135">
        <v>2498.5</v>
      </c>
      <c r="J6" s="114">
        <v>160.10904203999999</v>
      </c>
      <c r="K6" s="57">
        <v>0.37629801000000002</v>
      </c>
      <c r="L6" s="136">
        <v>27.093221069999998</v>
      </c>
      <c r="M6" s="403">
        <v>0.15235596000000001</v>
      </c>
      <c r="N6" s="110"/>
      <c r="O6" s="413">
        <v>3997.1480000000001</v>
      </c>
      <c r="P6" s="114">
        <v>128.96247288999999</v>
      </c>
      <c r="Q6" s="52"/>
    </row>
    <row r="7" spans="1:17" ht="18" customHeight="1">
      <c r="A7" s="163" t="s">
        <v>135</v>
      </c>
      <c r="B7" s="164" t="s">
        <v>149</v>
      </c>
      <c r="C7" s="164"/>
      <c r="D7" s="164"/>
      <c r="E7" s="165"/>
      <c r="F7" s="380" t="s">
        <v>150</v>
      </c>
      <c r="G7" s="166">
        <v>113</v>
      </c>
      <c r="H7" s="167">
        <v>240.42553190999999</v>
      </c>
      <c r="I7" s="168">
        <v>242.53299999999999</v>
      </c>
      <c r="J7" s="169">
        <v>294.17551094999999</v>
      </c>
      <c r="K7" s="167">
        <v>3.6527789999999997E-2</v>
      </c>
      <c r="L7" s="170">
        <v>15.69004823</v>
      </c>
      <c r="M7" s="404">
        <v>2.600249E-2</v>
      </c>
      <c r="N7" s="110"/>
      <c r="O7" s="414">
        <v>365.02199999999999</v>
      </c>
      <c r="P7" s="169">
        <v>251.03468196</v>
      </c>
      <c r="Q7" s="52"/>
    </row>
    <row r="8" spans="1:17" ht="18" customHeight="1">
      <c r="A8" s="163" t="s">
        <v>135</v>
      </c>
      <c r="B8" s="164" t="s">
        <v>151</v>
      </c>
      <c r="C8" s="164"/>
      <c r="D8" s="164"/>
      <c r="E8" s="165"/>
      <c r="F8" s="380" t="s">
        <v>150</v>
      </c>
      <c r="G8" s="166">
        <v>526</v>
      </c>
      <c r="H8" s="167">
        <v>129.55665024999999</v>
      </c>
      <c r="I8" s="168">
        <v>229.28299999999999</v>
      </c>
      <c r="J8" s="169">
        <v>108.52400201</v>
      </c>
      <c r="K8" s="167">
        <v>3.4532210000000001E-2</v>
      </c>
      <c r="L8" s="170">
        <v>17.85907344</v>
      </c>
      <c r="M8" s="404">
        <v>2.9251300000000002E-3</v>
      </c>
      <c r="N8" s="110"/>
      <c r="O8" s="414">
        <v>422.86900000000003</v>
      </c>
      <c r="P8" s="169">
        <v>111.78139043</v>
      </c>
      <c r="Q8" s="52"/>
    </row>
    <row r="9" spans="1:17" ht="18" customHeight="1">
      <c r="A9" s="392" t="s">
        <v>135</v>
      </c>
      <c r="B9" s="158" t="s">
        <v>152</v>
      </c>
      <c r="C9" s="158"/>
      <c r="D9" s="158"/>
      <c r="E9" s="158"/>
      <c r="F9" s="383" t="s">
        <v>150</v>
      </c>
      <c r="G9" s="350">
        <v>235</v>
      </c>
      <c r="H9" s="351">
        <v>135.05747126</v>
      </c>
      <c r="I9" s="352">
        <v>1310.194</v>
      </c>
      <c r="J9" s="353">
        <v>162.37437987999999</v>
      </c>
      <c r="K9" s="351">
        <v>0.19732775</v>
      </c>
      <c r="L9" s="354">
        <v>44.160890369999997</v>
      </c>
      <c r="M9" s="405">
        <v>8.1748630000000003E-2</v>
      </c>
      <c r="N9" s="110"/>
      <c r="O9" s="415">
        <v>2038.9559999999999</v>
      </c>
      <c r="P9" s="353">
        <v>117.84272079</v>
      </c>
      <c r="Q9" s="52"/>
    </row>
    <row r="10" spans="1:17" ht="18" customHeight="1">
      <c r="A10" s="111" t="s">
        <v>153</v>
      </c>
      <c r="B10" s="115"/>
      <c r="C10" s="115"/>
      <c r="D10" s="115"/>
      <c r="E10" s="115"/>
      <c r="F10" s="381" t="s">
        <v>113</v>
      </c>
      <c r="G10" s="342" t="s">
        <v>135</v>
      </c>
      <c r="H10" s="343" t="s">
        <v>135</v>
      </c>
      <c r="I10" s="344">
        <v>253.51499999999999</v>
      </c>
      <c r="J10" s="345">
        <v>86.730208039999994</v>
      </c>
      <c r="K10" s="343">
        <v>3.8181779999999998E-2</v>
      </c>
      <c r="L10" s="346">
        <v>13.38524848</v>
      </c>
      <c r="M10" s="406">
        <v>-6.3001899999999998E-3</v>
      </c>
      <c r="N10" s="110"/>
      <c r="O10" s="412">
        <v>434.81200000000001</v>
      </c>
      <c r="P10" s="345">
        <v>74.135352960000006</v>
      </c>
    </row>
    <row r="11" spans="1:17" ht="18" customHeight="1">
      <c r="A11" s="393" t="s">
        <v>135</v>
      </c>
      <c r="B11" s="150" t="s">
        <v>154</v>
      </c>
      <c r="C11" s="150"/>
      <c r="D11" s="150"/>
      <c r="E11" s="151"/>
      <c r="F11" s="385" t="s">
        <v>155</v>
      </c>
      <c r="G11" s="152">
        <v>748</v>
      </c>
      <c r="H11" s="153">
        <v>82.743362829999995</v>
      </c>
      <c r="I11" s="154">
        <v>253.51499999999999</v>
      </c>
      <c r="J11" s="155">
        <v>86.730208039999994</v>
      </c>
      <c r="K11" s="153">
        <v>3.8181779999999998E-2</v>
      </c>
      <c r="L11" s="156">
        <v>18.58483567</v>
      </c>
      <c r="M11" s="407">
        <v>-6.3001899999999998E-3</v>
      </c>
      <c r="N11" s="110"/>
      <c r="O11" s="416">
        <v>434.81200000000001</v>
      </c>
      <c r="P11" s="155">
        <v>74.135352960000006</v>
      </c>
    </row>
    <row r="12" spans="1:17" ht="18" customHeight="1">
      <c r="A12" s="348" t="s">
        <v>156</v>
      </c>
      <c r="B12" s="158"/>
      <c r="C12" s="158"/>
      <c r="D12" s="158"/>
      <c r="E12" s="158"/>
      <c r="F12" s="381" t="s">
        <v>113</v>
      </c>
      <c r="G12" s="394" t="s">
        <v>135</v>
      </c>
      <c r="H12" s="343" t="s">
        <v>135</v>
      </c>
      <c r="I12" s="396">
        <v>521.19399999999996</v>
      </c>
      <c r="J12" s="345">
        <v>84.38625777</v>
      </c>
      <c r="K12" s="343">
        <v>7.8496800000000005E-2</v>
      </c>
      <c r="L12" s="346">
        <v>3.7765918699999999</v>
      </c>
      <c r="M12" s="406">
        <v>-1.5663570000000002E-2</v>
      </c>
      <c r="N12" s="110"/>
      <c r="O12" s="415">
        <v>919.93399999999997</v>
      </c>
      <c r="P12" s="353">
        <v>79.442103709999998</v>
      </c>
    </row>
    <row r="13" spans="1:17" ht="18" customHeight="1">
      <c r="A13" s="163" t="s">
        <v>135</v>
      </c>
      <c r="B13" s="164" t="s">
        <v>157</v>
      </c>
      <c r="C13" s="164"/>
      <c r="D13" s="164"/>
      <c r="E13" s="164"/>
      <c r="F13" s="380" t="s">
        <v>150</v>
      </c>
      <c r="G13" s="395">
        <v>306</v>
      </c>
      <c r="H13" s="167">
        <v>55.535390200000002</v>
      </c>
      <c r="I13" s="397">
        <v>242.36799999999999</v>
      </c>
      <c r="J13" s="169">
        <v>78.873496110000005</v>
      </c>
      <c r="K13" s="167">
        <v>3.6502939999999998E-2</v>
      </c>
      <c r="L13" s="170">
        <v>8.1923675899999999</v>
      </c>
      <c r="M13" s="404">
        <v>-1.054455E-2</v>
      </c>
      <c r="N13" s="110"/>
      <c r="O13" s="417">
        <v>394.99700000000001</v>
      </c>
      <c r="P13" s="177">
        <v>65.134912740000004</v>
      </c>
    </row>
    <row r="14" spans="1:17" ht="18" customHeight="1">
      <c r="A14" s="163" t="s">
        <v>135</v>
      </c>
      <c r="B14" s="164" t="s">
        <v>158</v>
      </c>
      <c r="C14" s="164"/>
      <c r="D14" s="164"/>
      <c r="E14" s="164"/>
      <c r="F14" s="380" t="s">
        <v>150</v>
      </c>
      <c r="G14" s="395" t="s">
        <v>113</v>
      </c>
      <c r="H14" s="167" t="s">
        <v>113</v>
      </c>
      <c r="I14" s="397" t="s">
        <v>113</v>
      </c>
      <c r="J14" s="169" t="s">
        <v>113</v>
      </c>
      <c r="K14" s="167" t="s">
        <v>113</v>
      </c>
      <c r="L14" s="170" t="s">
        <v>113</v>
      </c>
      <c r="M14" s="404" t="s">
        <v>113</v>
      </c>
      <c r="N14" s="110"/>
      <c r="O14" s="414" t="s">
        <v>113</v>
      </c>
      <c r="P14" s="169" t="s">
        <v>113</v>
      </c>
    </row>
    <row r="15" spans="1:17" ht="18" customHeight="1">
      <c r="A15" s="163" t="s">
        <v>135</v>
      </c>
      <c r="B15" s="164" t="s">
        <v>159</v>
      </c>
      <c r="C15" s="164"/>
      <c r="D15" s="164"/>
      <c r="E15" s="164"/>
      <c r="F15" s="380" t="s">
        <v>150</v>
      </c>
      <c r="G15" s="395">
        <v>43</v>
      </c>
      <c r="H15" s="167">
        <v>100</v>
      </c>
      <c r="I15" s="397">
        <v>32.454000000000001</v>
      </c>
      <c r="J15" s="169">
        <v>184.18842225</v>
      </c>
      <c r="K15" s="167">
        <v>4.8878799999999998E-3</v>
      </c>
      <c r="L15" s="170">
        <v>4.0512858300000003</v>
      </c>
      <c r="M15" s="404">
        <v>2.4094300000000002E-3</v>
      </c>
      <c r="N15" s="110"/>
      <c r="O15" s="415">
        <v>34.85</v>
      </c>
      <c r="P15" s="353">
        <v>144.48590381</v>
      </c>
    </row>
    <row r="16" spans="1:17" ht="18" customHeight="1">
      <c r="A16" s="392" t="s">
        <v>135</v>
      </c>
      <c r="B16" s="158" t="s">
        <v>160</v>
      </c>
      <c r="C16" s="158"/>
      <c r="D16" s="158"/>
      <c r="E16" s="158"/>
      <c r="F16" s="383" t="s">
        <v>150</v>
      </c>
      <c r="G16" s="394">
        <v>0</v>
      </c>
      <c r="H16" s="351" t="s">
        <v>113</v>
      </c>
      <c r="I16" s="396">
        <v>0.52900000000000003</v>
      </c>
      <c r="J16" s="353">
        <v>0.57962438999999999</v>
      </c>
      <c r="K16" s="351">
        <v>7.9670000000000001E-5</v>
      </c>
      <c r="L16" s="354">
        <v>6.0206499999999998E-3</v>
      </c>
      <c r="M16" s="405">
        <v>-1.4738070000000001E-2</v>
      </c>
      <c r="N16" s="110"/>
      <c r="O16" s="154">
        <v>1.288</v>
      </c>
      <c r="P16" s="155">
        <v>0.9661111</v>
      </c>
    </row>
    <row r="17" spans="1:16" ht="18" customHeight="1">
      <c r="A17" s="111" t="s">
        <v>161</v>
      </c>
      <c r="B17" s="115"/>
      <c r="C17" s="115"/>
      <c r="D17" s="115"/>
      <c r="E17" s="115"/>
      <c r="F17" s="381" t="s">
        <v>113</v>
      </c>
      <c r="G17" s="398" t="s">
        <v>135</v>
      </c>
      <c r="H17" s="343" t="s">
        <v>135</v>
      </c>
      <c r="I17" s="399">
        <v>873.81399999999996</v>
      </c>
      <c r="J17" s="345">
        <v>244.69043152</v>
      </c>
      <c r="K17" s="343">
        <v>0.13160474999999999</v>
      </c>
      <c r="L17" s="346">
        <v>5.4958231</v>
      </c>
      <c r="M17" s="406">
        <v>8.3926280000000006E-2</v>
      </c>
      <c r="N17" s="110"/>
      <c r="O17" s="412">
        <v>1128.8050000000001</v>
      </c>
      <c r="P17" s="345">
        <v>185.61902882999999</v>
      </c>
    </row>
    <row r="18" spans="1:16" ht="18" customHeight="1">
      <c r="A18" s="186" t="s">
        <v>135</v>
      </c>
      <c r="B18" s="150" t="s">
        <v>162</v>
      </c>
      <c r="C18" s="150"/>
      <c r="D18" s="150"/>
      <c r="E18" s="151"/>
      <c r="F18" s="385" t="s">
        <v>113</v>
      </c>
      <c r="G18" s="152" t="s">
        <v>135</v>
      </c>
      <c r="H18" s="153" t="s">
        <v>135</v>
      </c>
      <c r="I18" s="154">
        <v>873.81399999999996</v>
      </c>
      <c r="J18" s="155">
        <v>244.69043152</v>
      </c>
      <c r="K18" s="153">
        <v>0.13160474999999999</v>
      </c>
      <c r="L18" s="156">
        <v>5.53461231</v>
      </c>
      <c r="M18" s="407">
        <v>8.3926280000000006E-2</v>
      </c>
      <c r="N18" s="110"/>
      <c r="O18" s="416">
        <v>1081.7280000000001</v>
      </c>
      <c r="P18" s="155">
        <v>177.87775640000001</v>
      </c>
    </row>
    <row r="19" spans="1:16" ht="18" customHeight="1">
      <c r="A19" s="348" t="s">
        <v>163</v>
      </c>
      <c r="B19" s="158"/>
      <c r="C19" s="158"/>
      <c r="D19" s="158"/>
      <c r="E19" s="349"/>
      <c r="F19" s="383" t="s">
        <v>150</v>
      </c>
      <c r="G19" s="350">
        <v>56</v>
      </c>
      <c r="H19" s="351">
        <v>96.551724140000005</v>
      </c>
      <c r="I19" s="352">
        <v>53.07</v>
      </c>
      <c r="J19" s="353">
        <v>110.86275329</v>
      </c>
      <c r="K19" s="351">
        <v>7.9928499999999993E-3</v>
      </c>
      <c r="L19" s="354">
        <v>20.934415749999999</v>
      </c>
      <c r="M19" s="405">
        <v>8.4462000000000003E-4</v>
      </c>
      <c r="N19" s="110"/>
      <c r="O19" s="418">
        <v>144.28</v>
      </c>
      <c r="P19" s="355">
        <v>171.11817449</v>
      </c>
    </row>
    <row r="20" spans="1:16" ht="18" customHeight="1">
      <c r="A20" s="116" t="s">
        <v>164</v>
      </c>
      <c r="B20" s="117"/>
      <c r="C20" s="117"/>
      <c r="D20" s="117"/>
      <c r="E20" s="118"/>
      <c r="F20" s="379" t="s">
        <v>113</v>
      </c>
      <c r="G20" s="134" t="s">
        <v>135</v>
      </c>
      <c r="H20" s="113" t="s">
        <v>135</v>
      </c>
      <c r="I20" s="135">
        <v>11896.266</v>
      </c>
      <c r="J20" s="114">
        <v>120.78832724999999</v>
      </c>
      <c r="K20" s="113">
        <v>1.7916914900000001</v>
      </c>
      <c r="L20" s="137">
        <v>10.734833650000001</v>
      </c>
      <c r="M20" s="403">
        <v>0.3325534</v>
      </c>
      <c r="N20" s="110"/>
      <c r="O20" s="419">
        <v>20404.947</v>
      </c>
      <c r="P20" s="184">
        <v>109.76892734</v>
      </c>
    </row>
    <row r="21" spans="1:16" ht="18" customHeight="1">
      <c r="A21" s="163" t="s">
        <v>135</v>
      </c>
      <c r="B21" s="164" t="s">
        <v>165</v>
      </c>
      <c r="C21" s="164"/>
      <c r="D21" s="164"/>
      <c r="E21" s="165"/>
      <c r="F21" s="380" t="s">
        <v>113</v>
      </c>
      <c r="G21" s="166" t="s">
        <v>135</v>
      </c>
      <c r="H21" s="167" t="s">
        <v>135</v>
      </c>
      <c r="I21" s="168">
        <v>3446.5549999999998</v>
      </c>
      <c r="J21" s="169">
        <v>182.05427259000001</v>
      </c>
      <c r="K21" s="167">
        <v>0.51908416000000002</v>
      </c>
      <c r="L21" s="170">
        <v>23.04649701</v>
      </c>
      <c r="M21" s="404">
        <v>0.25231419999999999</v>
      </c>
      <c r="N21" s="110"/>
      <c r="O21" s="414">
        <v>6251.41</v>
      </c>
      <c r="P21" s="169">
        <v>155.72724037</v>
      </c>
    </row>
    <row r="22" spans="1:16" ht="18" customHeight="1">
      <c r="A22" s="163" t="s">
        <v>135</v>
      </c>
      <c r="B22" s="164" t="s">
        <v>166</v>
      </c>
      <c r="C22" s="164"/>
      <c r="D22" s="164"/>
      <c r="E22" s="165"/>
      <c r="F22" s="380" t="s">
        <v>150</v>
      </c>
      <c r="G22" s="166">
        <v>672</v>
      </c>
      <c r="H22" s="167">
        <v>93.723849369999996</v>
      </c>
      <c r="I22" s="168">
        <v>465.55900000000003</v>
      </c>
      <c r="J22" s="169">
        <v>127.76638866</v>
      </c>
      <c r="K22" s="167">
        <v>7.0117639999999995E-2</v>
      </c>
      <c r="L22" s="170">
        <v>6.8163816099999996</v>
      </c>
      <c r="M22" s="404">
        <v>1.6433639999999999E-2</v>
      </c>
      <c r="N22" s="110"/>
      <c r="O22" s="414">
        <v>779.72</v>
      </c>
      <c r="P22" s="169">
        <v>109.88595942000001</v>
      </c>
    </row>
    <row r="23" spans="1:16" ht="18" customHeight="1">
      <c r="A23" s="163" t="s">
        <v>135</v>
      </c>
      <c r="B23" s="164" t="s">
        <v>167</v>
      </c>
      <c r="C23" s="164"/>
      <c r="D23" s="164"/>
      <c r="E23" s="165"/>
      <c r="F23" s="380" t="s">
        <v>150</v>
      </c>
      <c r="G23" s="166" t="s">
        <v>113</v>
      </c>
      <c r="H23" s="167" t="s">
        <v>113</v>
      </c>
      <c r="I23" s="168" t="s">
        <v>113</v>
      </c>
      <c r="J23" s="169" t="s">
        <v>113</v>
      </c>
      <c r="K23" s="167" t="s">
        <v>113</v>
      </c>
      <c r="L23" s="170" t="s">
        <v>113</v>
      </c>
      <c r="M23" s="404" t="s">
        <v>113</v>
      </c>
      <c r="N23" s="110"/>
      <c r="O23" s="414" t="s">
        <v>113</v>
      </c>
      <c r="P23" s="169" t="s">
        <v>113</v>
      </c>
    </row>
    <row r="24" spans="1:16" ht="18" customHeight="1">
      <c r="A24" s="163" t="s">
        <v>135</v>
      </c>
      <c r="B24" s="164" t="s">
        <v>168</v>
      </c>
      <c r="C24" s="164"/>
      <c r="D24" s="164"/>
      <c r="E24" s="165"/>
      <c r="F24" s="380" t="s">
        <v>150</v>
      </c>
      <c r="G24" s="166">
        <v>602</v>
      </c>
      <c r="H24" s="167">
        <v>97.096774190000005</v>
      </c>
      <c r="I24" s="168">
        <v>749.96799999999996</v>
      </c>
      <c r="J24" s="169">
        <v>75.37472889</v>
      </c>
      <c r="K24" s="167">
        <v>0.11295236</v>
      </c>
      <c r="L24" s="170">
        <v>8.7906193800000008</v>
      </c>
      <c r="M24" s="404">
        <v>-3.9797350000000002E-2</v>
      </c>
      <c r="N24" s="110"/>
      <c r="O24" s="414">
        <v>1599.508</v>
      </c>
      <c r="P24" s="169">
        <v>100.02151124</v>
      </c>
    </row>
    <row r="25" spans="1:16" ht="18" customHeight="1">
      <c r="A25" s="157" t="s">
        <v>135</v>
      </c>
      <c r="B25" s="179" t="s">
        <v>169</v>
      </c>
      <c r="C25" s="179"/>
      <c r="D25" s="179"/>
      <c r="E25" s="180"/>
      <c r="F25" s="384" t="s">
        <v>170</v>
      </c>
      <c r="G25" s="181">
        <v>26500</v>
      </c>
      <c r="H25" s="182">
        <v>154.39291539999999</v>
      </c>
      <c r="I25" s="183">
        <v>150.667</v>
      </c>
      <c r="J25" s="184">
        <v>83.019439730000002</v>
      </c>
      <c r="K25" s="182">
        <v>2.2691889999999999E-2</v>
      </c>
      <c r="L25" s="185">
        <v>7.2632724800000004</v>
      </c>
      <c r="M25" s="408">
        <v>-5.0054899999999996E-3</v>
      </c>
      <c r="N25" s="110"/>
      <c r="O25" s="419">
        <v>396.38099999999997</v>
      </c>
      <c r="P25" s="184">
        <v>127.34723382</v>
      </c>
    </row>
    <row r="26" spans="1:16" ht="18" customHeight="1">
      <c r="A26" s="171" t="s">
        <v>135</v>
      </c>
      <c r="B26" s="172" t="s">
        <v>171</v>
      </c>
      <c r="C26" s="172"/>
      <c r="D26" s="172"/>
      <c r="E26" s="173"/>
      <c r="F26" s="382" t="s">
        <v>150</v>
      </c>
      <c r="G26" s="174">
        <v>486</v>
      </c>
      <c r="H26" s="175">
        <v>151.875</v>
      </c>
      <c r="I26" s="176">
        <v>458.52</v>
      </c>
      <c r="J26" s="177">
        <v>170.24910609</v>
      </c>
      <c r="K26" s="175">
        <v>6.9057499999999994E-2</v>
      </c>
      <c r="L26" s="178">
        <v>4.8277957699999998</v>
      </c>
      <c r="M26" s="409">
        <v>3.0730549999999999E-2</v>
      </c>
      <c r="N26" s="110"/>
      <c r="O26" s="417">
        <v>734.25099999999998</v>
      </c>
      <c r="P26" s="177">
        <v>156.20168232</v>
      </c>
    </row>
    <row r="27" spans="1:16" ht="18" customHeight="1">
      <c r="A27" s="393" t="s">
        <v>135</v>
      </c>
      <c r="B27" s="150" t="s">
        <v>172</v>
      </c>
      <c r="C27" s="150"/>
      <c r="D27" s="150"/>
      <c r="E27" s="151"/>
      <c r="F27" s="385" t="s">
        <v>150</v>
      </c>
      <c r="G27" s="152">
        <v>4084</v>
      </c>
      <c r="H27" s="153">
        <v>107.36067298</v>
      </c>
      <c r="I27" s="154">
        <v>3531.0659999999998</v>
      </c>
      <c r="J27" s="155">
        <v>92.174791040000002</v>
      </c>
      <c r="K27" s="153">
        <v>0.53181233000000006</v>
      </c>
      <c r="L27" s="156">
        <v>8.5854054600000005</v>
      </c>
      <c r="M27" s="407">
        <v>-4.8690669999999998E-2</v>
      </c>
      <c r="N27" s="110"/>
      <c r="O27" s="416">
        <v>5908.0069999999996</v>
      </c>
      <c r="P27" s="155">
        <v>83.111468549999998</v>
      </c>
    </row>
    <row r="28" spans="1:16" ht="18" customHeight="1">
      <c r="A28" s="157" t="s">
        <v>173</v>
      </c>
      <c r="B28" s="179"/>
      <c r="C28" s="179"/>
      <c r="D28" s="179"/>
      <c r="E28" s="180"/>
      <c r="F28" s="384" t="s">
        <v>113</v>
      </c>
      <c r="G28" s="181" t="s">
        <v>135</v>
      </c>
      <c r="H28" s="182" t="s">
        <v>135</v>
      </c>
      <c r="I28" s="183">
        <v>33868.909</v>
      </c>
      <c r="J28" s="184">
        <v>116.37396658</v>
      </c>
      <c r="K28" s="182">
        <v>5.1009817699999997</v>
      </c>
      <c r="L28" s="185">
        <v>21.895782390000001</v>
      </c>
      <c r="M28" s="408">
        <v>0.77402578</v>
      </c>
      <c r="N28" s="110"/>
      <c r="O28" s="419">
        <v>55570.927000000003</v>
      </c>
      <c r="P28" s="184">
        <v>103.34310771</v>
      </c>
    </row>
    <row r="29" spans="1:16" ht="18" customHeight="1">
      <c r="A29" s="163" t="s">
        <v>135</v>
      </c>
      <c r="B29" s="164" t="s">
        <v>174</v>
      </c>
      <c r="C29" s="164"/>
      <c r="D29" s="164"/>
      <c r="E29" s="165"/>
      <c r="F29" s="380" t="s">
        <v>150</v>
      </c>
      <c r="G29" s="166">
        <v>10953</v>
      </c>
      <c r="H29" s="167">
        <v>104.86357108999999</v>
      </c>
      <c r="I29" s="168">
        <v>9804.2919999999995</v>
      </c>
      <c r="J29" s="169">
        <v>101.61143221</v>
      </c>
      <c r="K29" s="167">
        <v>1.47662019</v>
      </c>
      <c r="L29" s="170">
        <v>38.733042159999997</v>
      </c>
      <c r="M29" s="404">
        <v>2.5254680000000002E-2</v>
      </c>
      <c r="N29" s="110"/>
      <c r="O29" s="414">
        <v>16792.784</v>
      </c>
      <c r="P29" s="169">
        <v>91.317454339999998</v>
      </c>
    </row>
    <row r="30" spans="1:16" ht="18" customHeight="1">
      <c r="A30" s="163" t="s">
        <v>135</v>
      </c>
      <c r="B30" s="164" t="s">
        <v>175</v>
      </c>
      <c r="C30" s="164"/>
      <c r="D30" s="164"/>
      <c r="E30" s="165"/>
      <c r="F30" s="380" t="s">
        <v>150</v>
      </c>
      <c r="G30" s="166">
        <v>320</v>
      </c>
      <c r="H30" s="167">
        <v>88.154269970000001</v>
      </c>
      <c r="I30" s="168">
        <v>313.88900000000001</v>
      </c>
      <c r="J30" s="169">
        <v>103.79412397</v>
      </c>
      <c r="K30" s="167">
        <v>4.7274690000000001E-2</v>
      </c>
      <c r="L30" s="170">
        <v>5.9282559600000004</v>
      </c>
      <c r="M30" s="404">
        <v>1.8636799999999999E-3</v>
      </c>
      <c r="N30" s="110"/>
      <c r="O30" s="414">
        <v>499.447</v>
      </c>
      <c r="P30" s="169">
        <v>77.911500610000004</v>
      </c>
    </row>
    <row r="31" spans="1:16" ht="18" customHeight="1">
      <c r="A31" s="163" t="s">
        <v>135</v>
      </c>
      <c r="B31" s="164" t="s">
        <v>176</v>
      </c>
      <c r="C31" s="164"/>
      <c r="D31" s="164"/>
      <c r="E31" s="165"/>
      <c r="F31" s="380" t="s">
        <v>113</v>
      </c>
      <c r="G31" s="166" t="s">
        <v>135</v>
      </c>
      <c r="H31" s="167" t="s">
        <v>135</v>
      </c>
      <c r="I31" s="168">
        <v>1340.8810000000001</v>
      </c>
      <c r="J31" s="169">
        <v>128.96484265999999</v>
      </c>
      <c r="K31" s="167">
        <v>0.20194951</v>
      </c>
      <c r="L31" s="170">
        <v>15.04045917</v>
      </c>
      <c r="M31" s="404">
        <v>4.8915470000000003E-2</v>
      </c>
      <c r="N31" s="110"/>
      <c r="O31" s="414">
        <v>2583.4560000000001</v>
      </c>
      <c r="P31" s="169">
        <v>113.90201394</v>
      </c>
    </row>
    <row r="32" spans="1:16" ht="18" customHeight="1">
      <c r="A32" s="163" t="s">
        <v>135</v>
      </c>
      <c r="B32" s="164" t="s">
        <v>177</v>
      </c>
      <c r="C32" s="164"/>
      <c r="D32" s="164"/>
      <c r="E32" s="165"/>
      <c r="F32" s="380" t="s">
        <v>113</v>
      </c>
      <c r="G32" s="166" t="s">
        <v>135</v>
      </c>
      <c r="H32" s="167" t="s">
        <v>135</v>
      </c>
      <c r="I32" s="168">
        <v>4163.0929999999998</v>
      </c>
      <c r="J32" s="169">
        <v>109.97620096999999</v>
      </c>
      <c r="K32" s="167">
        <v>0.62700164000000003</v>
      </c>
      <c r="L32" s="170">
        <v>19.608549</v>
      </c>
      <c r="M32" s="404">
        <v>6.1339289999999998E-2</v>
      </c>
      <c r="N32" s="110"/>
      <c r="O32" s="414">
        <v>7048.4139999999998</v>
      </c>
      <c r="P32" s="169">
        <v>92.392123330000004</v>
      </c>
    </row>
    <row r="33" spans="1:16" ht="18" customHeight="1">
      <c r="A33" s="163" t="s">
        <v>135</v>
      </c>
      <c r="B33" s="164" t="s">
        <v>178</v>
      </c>
      <c r="C33" s="164"/>
      <c r="D33" s="164"/>
      <c r="E33" s="165"/>
      <c r="F33" s="380" t="s">
        <v>150</v>
      </c>
      <c r="G33" s="166">
        <v>14783</v>
      </c>
      <c r="H33" s="167">
        <v>192.68769552000001</v>
      </c>
      <c r="I33" s="168">
        <v>7233.1940000000004</v>
      </c>
      <c r="J33" s="169">
        <v>176.04374860999999</v>
      </c>
      <c r="K33" s="167">
        <v>1.08938823</v>
      </c>
      <c r="L33" s="170">
        <v>16.283781439999998</v>
      </c>
      <c r="M33" s="404">
        <v>0.50749197000000001</v>
      </c>
      <c r="N33" s="110"/>
      <c r="O33" s="414">
        <v>9402.39</v>
      </c>
      <c r="P33" s="169">
        <v>145.90967072999999</v>
      </c>
    </row>
    <row r="34" spans="1:16" ht="18" customHeight="1">
      <c r="A34" s="171" t="s">
        <v>135</v>
      </c>
      <c r="B34" s="172" t="s">
        <v>179</v>
      </c>
      <c r="C34" s="172"/>
      <c r="D34" s="172"/>
      <c r="E34" s="173"/>
      <c r="F34" s="382" t="s">
        <v>150</v>
      </c>
      <c r="G34" s="174">
        <v>731</v>
      </c>
      <c r="H34" s="175">
        <v>58.108108110000003</v>
      </c>
      <c r="I34" s="176">
        <v>1599.135</v>
      </c>
      <c r="J34" s="177">
        <v>111.93533078</v>
      </c>
      <c r="K34" s="175">
        <v>0.24084502999999999</v>
      </c>
      <c r="L34" s="178">
        <v>9.40690998</v>
      </c>
      <c r="M34" s="409">
        <v>2.7695460000000002E-2</v>
      </c>
      <c r="N34" s="110"/>
      <c r="O34" s="417">
        <v>2837.308</v>
      </c>
      <c r="P34" s="177">
        <v>117.89200237</v>
      </c>
    </row>
    <row r="35" spans="1:16" ht="18" customHeight="1">
      <c r="A35" s="347" t="s">
        <v>135</v>
      </c>
      <c r="B35" s="172" t="s">
        <v>180</v>
      </c>
      <c r="C35" s="172"/>
      <c r="D35" s="172"/>
      <c r="E35" s="173"/>
      <c r="F35" s="382" t="s">
        <v>113</v>
      </c>
      <c r="G35" s="174" t="s">
        <v>135</v>
      </c>
      <c r="H35" s="175" t="s">
        <v>135</v>
      </c>
      <c r="I35" s="176">
        <v>9363.9570000000003</v>
      </c>
      <c r="J35" s="177">
        <v>106.99803987999999</v>
      </c>
      <c r="K35" s="175">
        <v>1.41030152</v>
      </c>
      <c r="L35" s="178">
        <v>28.923195069999998</v>
      </c>
      <c r="M35" s="409">
        <v>9.9475510000000003E-2</v>
      </c>
      <c r="N35" s="110"/>
      <c r="O35" s="417">
        <v>16337.312</v>
      </c>
      <c r="P35" s="177">
        <v>102.55734348</v>
      </c>
    </row>
    <row r="36" spans="1:16" ht="18" customHeight="1">
      <c r="A36" s="116" t="s">
        <v>181</v>
      </c>
      <c r="B36" s="117"/>
      <c r="C36" s="117"/>
      <c r="D36" s="117"/>
      <c r="E36" s="118"/>
      <c r="F36" s="379" t="s">
        <v>113</v>
      </c>
      <c r="G36" s="134" t="s">
        <v>135</v>
      </c>
      <c r="H36" s="113" t="s">
        <v>135</v>
      </c>
      <c r="I36" s="135">
        <v>581376.89199999999</v>
      </c>
      <c r="J36" s="114">
        <v>107.83512570000001</v>
      </c>
      <c r="K36" s="113">
        <v>87.560922759999997</v>
      </c>
      <c r="L36" s="137">
        <v>32.461100129999998</v>
      </c>
      <c r="M36" s="403">
        <v>6.8611930499999998</v>
      </c>
      <c r="N36" s="110"/>
      <c r="O36" s="413">
        <v>1033276.845</v>
      </c>
      <c r="P36" s="114">
        <v>108.89547186</v>
      </c>
    </row>
    <row r="37" spans="1:16" ht="18" customHeight="1">
      <c r="A37" s="163" t="s">
        <v>135</v>
      </c>
      <c r="B37" s="164" t="s">
        <v>182</v>
      </c>
      <c r="C37" s="164"/>
      <c r="D37" s="164"/>
      <c r="E37" s="165"/>
      <c r="F37" s="380" t="s">
        <v>170</v>
      </c>
      <c r="G37" s="166">
        <v>9681019</v>
      </c>
      <c r="H37" s="167">
        <v>129.90527306000001</v>
      </c>
      <c r="I37" s="168">
        <v>40901.436999999998</v>
      </c>
      <c r="J37" s="169">
        <v>132.94483926000001</v>
      </c>
      <c r="K37" s="167">
        <v>6.16014777</v>
      </c>
      <c r="L37" s="170">
        <v>48.028521929999997</v>
      </c>
      <c r="M37" s="404">
        <v>1.64630626</v>
      </c>
      <c r="N37" s="110"/>
      <c r="O37" s="414">
        <v>69124.644</v>
      </c>
      <c r="P37" s="169">
        <v>121.33087234</v>
      </c>
    </row>
    <row r="38" spans="1:16" ht="18" customHeight="1">
      <c r="A38" s="157" t="s">
        <v>135</v>
      </c>
      <c r="B38" s="179" t="s">
        <v>183</v>
      </c>
      <c r="C38" s="179"/>
      <c r="D38" s="179"/>
      <c r="E38" s="180"/>
      <c r="F38" s="384" t="s">
        <v>113</v>
      </c>
      <c r="G38" s="181" t="s">
        <v>135</v>
      </c>
      <c r="H38" s="182" t="s">
        <v>135</v>
      </c>
      <c r="I38" s="183">
        <v>7165.0309999999999</v>
      </c>
      <c r="J38" s="184">
        <v>120.21934693</v>
      </c>
      <c r="K38" s="182">
        <v>1.0791222300000001</v>
      </c>
      <c r="L38" s="185">
        <v>30.221388749999999</v>
      </c>
      <c r="M38" s="408">
        <v>0.19573431999999999</v>
      </c>
      <c r="N38" s="110"/>
      <c r="O38" s="419">
        <v>14383.058999999999</v>
      </c>
      <c r="P38" s="184">
        <v>118.19500377999999</v>
      </c>
    </row>
    <row r="39" spans="1:16" ht="18" customHeight="1">
      <c r="A39" s="163" t="s">
        <v>135</v>
      </c>
      <c r="B39" s="164" t="s">
        <v>184</v>
      </c>
      <c r="C39" s="164"/>
      <c r="D39" s="164"/>
      <c r="E39" s="165"/>
      <c r="F39" s="380" t="s">
        <v>113</v>
      </c>
      <c r="G39" s="166" t="s">
        <v>135</v>
      </c>
      <c r="H39" s="167" t="s">
        <v>135</v>
      </c>
      <c r="I39" s="168">
        <v>12609.259</v>
      </c>
      <c r="J39" s="169">
        <v>112.06826629</v>
      </c>
      <c r="K39" s="167">
        <v>1.8990750599999999</v>
      </c>
      <c r="L39" s="170">
        <v>26.990736219999999</v>
      </c>
      <c r="M39" s="404">
        <v>0.22055045000000001</v>
      </c>
      <c r="N39" s="110"/>
      <c r="O39" s="414">
        <v>25439.448</v>
      </c>
      <c r="P39" s="169">
        <v>140.34179263999999</v>
      </c>
    </row>
    <row r="40" spans="1:16" ht="18" customHeight="1">
      <c r="A40" s="163" t="s">
        <v>135</v>
      </c>
      <c r="B40" s="164" t="s">
        <v>185</v>
      </c>
      <c r="C40" s="164"/>
      <c r="D40" s="164"/>
      <c r="E40" s="165"/>
      <c r="F40" s="380" t="s">
        <v>113</v>
      </c>
      <c r="G40" s="166" t="s">
        <v>135</v>
      </c>
      <c r="H40" s="167" t="s">
        <v>135</v>
      </c>
      <c r="I40" s="168">
        <v>623.18700000000001</v>
      </c>
      <c r="J40" s="169">
        <v>105.4733197</v>
      </c>
      <c r="K40" s="167">
        <v>9.3857930000000006E-2</v>
      </c>
      <c r="L40" s="170">
        <v>5.4427644099999997</v>
      </c>
      <c r="M40" s="404">
        <v>5.2526999999999999E-3</v>
      </c>
      <c r="N40" s="110"/>
      <c r="O40" s="414">
        <v>1088.3340000000001</v>
      </c>
      <c r="P40" s="169">
        <v>100.33335853</v>
      </c>
    </row>
    <row r="41" spans="1:16" ht="18" customHeight="1">
      <c r="A41" s="163" t="s">
        <v>135</v>
      </c>
      <c r="B41" s="164" t="s">
        <v>186</v>
      </c>
      <c r="C41" s="164"/>
      <c r="D41" s="164"/>
      <c r="E41" s="165"/>
      <c r="F41" s="380" t="s">
        <v>113</v>
      </c>
      <c r="G41" s="166" t="s">
        <v>135</v>
      </c>
      <c r="H41" s="167" t="s">
        <v>135</v>
      </c>
      <c r="I41" s="168">
        <v>3854.415</v>
      </c>
      <c r="J41" s="169">
        <v>43.760745999999997</v>
      </c>
      <c r="K41" s="167">
        <v>0.58051178000000003</v>
      </c>
      <c r="L41" s="170">
        <v>19.583894669999999</v>
      </c>
      <c r="M41" s="404">
        <v>-0.80458041999999996</v>
      </c>
      <c r="N41" s="110"/>
      <c r="O41" s="414">
        <v>6608.259</v>
      </c>
      <c r="P41" s="169">
        <v>48.9891237</v>
      </c>
    </row>
    <row r="42" spans="1:16" ht="18" customHeight="1">
      <c r="A42" s="163" t="s">
        <v>135</v>
      </c>
      <c r="B42" s="164" t="s">
        <v>187</v>
      </c>
      <c r="C42" s="164"/>
      <c r="D42" s="164"/>
      <c r="E42" s="165"/>
      <c r="F42" s="380" t="s">
        <v>113</v>
      </c>
      <c r="G42" s="166" t="s">
        <v>135</v>
      </c>
      <c r="H42" s="167" t="s">
        <v>135</v>
      </c>
      <c r="I42" s="168">
        <v>6710.8959999999997</v>
      </c>
      <c r="J42" s="169">
        <v>168.31914266000001</v>
      </c>
      <c r="K42" s="167">
        <v>1.0107251500000001</v>
      </c>
      <c r="L42" s="170">
        <v>45.748883890000002</v>
      </c>
      <c r="M42" s="404">
        <v>0.44243101000000001</v>
      </c>
      <c r="N42" s="110"/>
      <c r="O42" s="414">
        <v>11728.174999999999</v>
      </c>
      <c r="P42" s="169">
        <v>158.95260632</v>
      </c>
    </row>
    <row r="43" spans="1:16" ht="18" customHeight="1">
      <c r="A43" s="163" t="s">
        <v>135</v>
      </c>
      <c r="B43" s="164" t="s">
        <v>188</v>
      </c>
      <c r="C43" s="164"/>
      <c r="D43" s="164"/>
      <c r="E43" s="165"/>
      <c r="F43" s="380" t="s">
        <v>113</v>
      </c>
      <c r="G43" s="166" t="s">
        <v>135</v>
      </c>
      <c r="H43" s="167" t="s">
        <v>135</v>
      </c>
      <c r="I43" s="168">
        <v>15147.882</v>
      </c>
      <c r="J43" s="169">
        <v>99.209942659999996</v>
      </c>
      <c r="K43" s="167">
        <v>2.2814159699999998</v>
      </c>
      <c r="L43" s="170">
        <v>31.170798770000001</v>
      </c>
      <c r="M43" s="404">
        <v>-1.959348E-2</v>
      </c>
      <c r="N43" s="110"/>
      <c r="O43" s="414">
        <v>26436.920999999998</v>
      </c>
      <c r="P43" s="169">
        <v>95.515056650000005</v>
      </c>
    </row>
    <row r="44" spans="1:16" ht="18" customHeight="1">
      <c r="A44" s="163" t="s">
        <v>135</v>
      </c>
      <c r="B44" s="164" t="s">
        <v>189</v>
      </c>
      <c r="C44" s="164"/>
      <c r="D44" s="164"/>
      <c r="E44" s="165"/>
      <c r="F44" s="380" t="s">
        <v>113</v>
      </c>
      <c r="G44" s="166" t="s">
        <v>135</v>
      </c>
      <c r="H44" s="167" t="s">
        <v>135</v>
      </c>
      <c r="I44" s="168">
        <v>4522.9340000000002</v>
      </c>
      <c r="J44" s="169">
        <v>101.44594542999999</v>
      </c>
      <c r="K44" s="167">
        <v>0.68119713999999998</v>
      </c>
      <c r="L44" s="170">
        <v>27.852839289999999</v>
      </c>
      <c r="M44" s="404">
        <v>1.047113E-2</v>
      </c>
      <c r="N44" s="110"/>
      <c r="O44" s="414">
        <v>9332.643</v>
      </c>
      <c r="P44" s="169">
        <v>115.13173607</v>
      </c>
    </row>
    <row r="45" spans="1:16" ht="18" customHeight="1">
      <c r="A45" s="163" t="s">
        <v>135</v>
      </c>
      <c r="B45" s="164" t="s">
        <v>190</v>
      </c>
      <c r="C45" s="164"/>
      <c r="D45" s="164"/>
      <c r="E45" s="165"/>
      <c r="F45" s="380" t="s">
        <v>150</v>
      </c>
      <c r="G45" s="166">
        <v>1174</v>
      </c>
      <c r="H45" s="167">
        <v>115.55118109999999</v>
      </c>
      <c r="I45" s="168">
        <v>3329.2089999999998</v>
      </c>
      <c r="J45" s="169">
        <v>120.9753951</v>
      </c>
      <c r="K45" s="167">
        <v>0.50141073000000003</v>
      </c>
      <c r="L45" s="170">
        <v>26.611924739999999</v>
      </c>
      <c r="M45" s="404">
        <v>9.3758430000000004E-2</v>
      </c>
      <c r="N45" s="110"/>
      <c r="O45" s="414">
        <v>5830.2169999999996</v>
      </c>
      <c r="P45" s="169">
        <v>109.97238908999999</v>
      </c>
    </row>
    <row r="46" spans="1:16" ht="18" customHeight="1">
      <c r="A46" s="163" t="s">
        <v>135</v>
      </c>
      <c r="B46" s="164" t="s">
        <v>191</v>
      </c>
      <c r="C46" s="164"/>
      <c r="D46" s="164"/>
      <c r="E46" s="165"/>
      <c r="F46" s="380" t="s">
        <v>170</v>
      </c>
      <c r="G46" s="166">
        <v>107692</v>
      </c>
      <c r="H46" s="167">
        <v>57.814068599999999</v>
      </c>
      <c r="I46" s="168">
        <v>4929.2190000000001</v>
      </c>
      <c r="J46" s="169">
        <v>140.28966294</v>
      </c>
      <c r="K46" s="167">
        <v>0.74238755000000001</v>
      </c>
      <c r="L46" s="170">
        <v>10.454407160000001</v>
      </c>
      <c r="M46" s="404">
        <v>0.22993348999999999</v>
      </c>
      <c r="N46" s="110"/>
      <c r="O46" s="414">
        <v>7533.3739999999998</v>
      </c>
      <c r="P46" s="169">
        <v>76.239117640000003</v>
      </c>
    </row>
    <row r="47" spans="1:16" ht="18" customHeight="1">
      <c r="A47" s="171" t="s">
        <v>135</v>
      </c>
      <c r="B47" s="172" t="s">
        <v>192</v>
      </c>
      <c r="C47" s="172"/>
      <c r="D47" s="172"/>
      <c r="E47" s="173"/>
      <c r="F47" s="382" t="s">
        <v>113</v>
      </c>
      <c r="G47" s="174" t="s">
        <v>135</v>
      </c>
      <c r="H47" s="175" t="s">
        <v>135</v>
      </c>
      <c r="I47" s="176">
        <v>25073.348000000002</v>
      </c>
      <c r="J47" s="177">
        <v>107.12534517</v>
      </c>
      <c r="K47" s="175">
        <v>3.77628612</v>
      </c>
      <c r="L47" s="178">
        <v>43.511809100000001</v>
      </c>
      <c r="M47" s="409">
        <v>0.27088325000000002</v>
      </c>
      <c r="N47" s="110"/>
      <c r="O47" s="417">
        <v>42734.718000000001</v>
      </c>
      <c r="P47" s="177">
        <v>103.6758505</v>
      </c>
    </row>
    <row r="48" spans="1:16" ht="18" customHeight="1">
      <c r="A48" s="347" t="s">
        <v>135</v>
      </c>
      <c r="B48" s="172" t="s">
        <v>193</v>
      </c>
      <c r="C48" s="172"/>
      <c r="D48" s="172"/>
      <c r="E48" s="173"/>
      <c r="F48" s="382" t="s">
        <v>113</v>
      </c>
      <c r="G48" s="174" t="s">
        <v>135</v>
      </c>
      <c r="H48" s="175" t="s">
        <v>135</v>
      </c>
      <c r="I48" s="176">
        <v>8378.3060000000005</v>
      </c>
      <c r="J48" s="177">
        <v>111.4098065</v>
      </c>
      <c r="K48" s="175">
        <v>1.26185305</v>
      </c>
      <c r="L48" s="178">
        <v>18.403626920000001</v>
      </c>
      <c r="M48" s="409">
        <v>0.13936934000000001</v>
      </c>
      <c r="N48" s="110"/>
      <c r="O48" s="417">
        <v>14551.092000000001</v>
      </c>
      <c r="P48" s="177">
        <v>102.3903935</v>
      </c>
    </row>
    <row r="49" spans="1:16" ht="18" customHeight="1">
      <c r="A49" s="341" t="s">
        <v>135</v>
      </c>
      <c r="B49" s="164" t="s">
        <v>194</v>
      </c>
      <c r="C49" s="164"/>
      <c r="D49" s="164"/>
      <c r="E49" s="165"/>
      <c r="F49" s="380" t="s">
        <v>170</v>
      </c>
      <c r="G49" s="166">
        <v>149027</v>
      </c>
      <c r="H49" s="167">
        <v>92.980321689999997</v>
      </c>
      <c r="I49" s="168">
        <v>1016.546</v>
      </c>
      <c r="J49" s="169">
        <v>116.0386329</v>
      </c>
      <c r="K49" s="167">
        <v>0.15310155</v>
      </c>
      <c r="L49" s="170">
        <v>13.80561193</v>
      </c>
      <c r="M49" s="404">
        <v>2.28217E-2</v>
      </c>
      <c r="N49" s="110"/>
      <c r="O49" s="414">
        <v>1752.836</v>
      </c>
      <c r="P49" s="169">
        <v>110.59544150000001</v>
      </c>
    </row>
    <row r="50" spans="1:16" ht="18" customHeight="1">
      <c r="A50" s="163" t="s">
        <v>135</v>
      </c>
      <c r="B50" s="164" t="s">
        <v>195</v>
      </c>
      <c r="C50" s="164"/>
      <c r="D50" s="164"/>
      <c r="E50" s="165"/>
      <c r="F50" s="380" t="s">
        <v>196</v>
      </c>
      <c r="G50" s="166">
        <v>14631</v>
      </c>
      <c r="H50" s="167">
        <v>124.14934237999999</v>
      </c>
      <c r="I50" s="168">
        <v>1391.9649999999999</v>
      </c>
      <c r="J50" s="169">
        <v>198.78455611000001</v>
      </c>
      <c r="K50" s="167">
        <v>0.20964325</v>
      </c>
      <c r="L50" s="170">
        <v>24.97857836</v>
      </c>
      <c r="M50" s="404">
        <v>0.11235460999999999</v>
      </c>
      <c r="N50" s="110"/>
      <c r="O50" s="414">
        <v>2541.2820000000002</v>
      </c>
      <c r="P50" s="169">
        <v>175.27968526000001</v>
      </c>
    </row>
    <row r="51" spans="1:16" ht="18" customHeight="1">
      <c r="A51" s="163" t="s">
        <v>135</v>
      </c>
      <c r="B51" s="164" t="s">
        <v>197</v>
      </c>
      <c r="C51" s="164"/>
      <c r="D51" s="164"/>
      <c r="E51" s="165"/>
      <c r="F51" s="380" t="s">
        <v>170</v>
      </c>
      <c r="G51" s="166">
        <v>46373</v>
      </c>
      <c r="H51" s="167">
        <v>97.563695269999997</v>
      </c>
      <c r="I51" s="168">
        <v>822.62300000000005</v>
      </c>
      <c r="J51" s="169">
        <v>80.735906940000007</v>
      </c>
      <c r="K51" s="167">
        <v>0.12389488999999999</v>
      </c>
      <c r="L51" s="170">
        <v>31.994360499999999</v>
      </c>
      <c r="M51" s="404">
        <v>-3.1881510000000002E-2</v>
      </c>
      <c r="N51" s="110"/>
      <c r="O51" s="414">
        <v>1397.6880000000001</v>
      </c>
      <c r="P51" s="169">
        <v>65.600645080000007</v>
      </c>
    </row>
    <row r="52" spans="1:16" ht="18" customHeight="1">
      <c r="A52" s="163" t="s">
        <v>135</v>
      </c>
      <c r="B52" s="164" t="s">
        <v>198</v>
      </c>
      <c r="C52" s="164"/>
      <c r="D52" s="164"/>
      <c r="E52" s="165"/>
      <c r="F52" s="380" t="s">
        <v>113</v>
      </c>
      <c r="G52" s="166" t="s">
        <v>135</v>
      </c>
      <c r="H52" s="167" t="s">
        <v>135</v>
      </c>
      <c r="I52" s="168">
        <v>1671.2909999999999</v>
      </c>
      <c r="J52" s="169">
        <v>101.65675924</v>
      </c>
      <c r="K52" s="167">
        <v>0.25171241999999999</v>
      </c>
      <c r="L52" s="170">
        <v>34.278314829999999</v>
      </c>
      <c r="M52" s="404">
        <v>4.4241699999999998E-3</v>
      </c>
      <c r="N52" s="110"/>
      <c r="O52" s="414">
        <v>2752.0970000000002</v>
      </c>
      <c r="P52" s="169">
        <v>76.717183370000001</v>
      </c>
    </row>
    <row r="53" spans="1:16" ht="18" customHeight="1">
      <c r="A53" s="163" t="s">
        <v>135</v>
      </c>
      <c r="B53" s="164" t="s">
        <v>199</v>
      </c>
      <c r="C53" s="164"/>
      <c r="D53" s="164"/>
      <c r="E53" s="165"/>
      <c r="F53" s="380" t="s">
        <v>113</v>
      </c>
      <c r="G53" s="166" t="s">
        <v>135</v>
      </c>
      <c r="H53" s="167" t="s">
        <v>135</v>
      </c>
      <c r="I53" s="168">
        <v>14620.097</v>
      </c>
      <c r="J53" s="169">
        <v>147.18285627</v>
      </c>
      <c r="K53" s="167">
        <v>2.2019264999999999</v>
      </c>
      <c r="L53" s="170">
        <v>52.742642500000002</v>
      </c>
      <c r="M53" s="404">
        <v>0.76126070000000001</v>
      </c>
      <c r="N53" s="110"/>
      <c r="O53" s="414">
        <v>23422.050999999999</v>
      </c>
      <c r="P53" s="169">
        <v>142.53897251000001</v>
      </c>
    </row>
    <row r="54" spans="1:16" ht="18" customHeight="1">
      <c r="A54" s="163" t="s">
        <v>135</v>
      </c>
      <c r="B54" s="164" t="s">
        <v>200</v>
      </c>
      <c r="C54" s="164"/>
      <c r="D54" s="164"/>
      <c r="E54" s="165"/>
      <c r="F54" s="380" t="s">
        <v>113</v>
      </c>
      <c r="G54" s="166" t="s">
        <v>135</v>
      </c>
      <c r="H54" s="167" t="s">
        <v>135</v>
      </c>
      <c r="I54" s="168">
        <v>8123.5550000000003</v>
      </c>
      <c r="J54" s="169">
        <v>111.14657032</v>
      </c>
      <c r="K54" s="167">
        <v>1.2234851099999999</v>
      </c>
      <c r="L54" s="170">
        <v>22.515413809999998</v>
      </c>
      <c r="M54" s="404">
        <v>0.13232669999999999</v>
      </c>
      <c r="N54" s="110"/>
      <c r="O54" s="414">
        <v>14928.071</v>
      </c>
      <c r="P54" s="169">
        <v>97.499076970000004</v>
      </c>
    </row>
    <row r="55" spans="1:16" ht="18" customHeight="1">
      <c r="A55" s="163" t="s">
        <v>135</v>
      </c>
      <c r="B55" s="164" t="s">
        <v>201</v>
      </c>
      <c r="C55" s="164"/>
      <c r="D55" s="164"/>
      <c r="E55" s="165"/>
      <c r="F55" s="380" t="s">
        <v>113</v>
      </c>
      <c r="G55" s="166" t="s">
        <v>135</v>
      </c>
      <c r="H55" s="167" t="s">
        <v>135</v>
      </c>
      <c r="I55" s="168">
        <v>11291.48</v>
      </c>
      <c r="J55" s="169">
        <v>112.04706272999999</v>
      </c>
      <c r="K55" s="167">
        <v>1.7006049299999999</v>
      </c>
      <c r="L55" s="170">
        <v>40.259027359999997</v>
      </c>
      <c r="M55" s="404">
        <v>0.19719128999999999</v>
      </c>
      <c r="N55" s="110"/>
      <c r="O55" s="414">
        <v>19114.195</v>
      </c>
      <c r="P55" s="169">
        <v>93.432875760000002</v>
      </c>
    </row>
    <row r="56" spans="1:16" ht="18" customHeight="1">
      <c r="A56" s="163" t="s">
        <v>135</v>
      </c>
      <c r="B56" s="164" t="s">
        <v>202</v>
      </c>
      <c r="C56" s="164"/>
      <c r="D56" s="164"/>
      <c r="E56" s="165"/>
      <c r="F56" s="380" t="s">
        <v>113</v>
      </c>
      <c r="G56" s="166" t="s">
        <v>135</v>
      </c>
      <c r="H56" s="167" t="s">
        <v>135</v>
      </c>
      <c r="I56" s="168">
        <v>16261.105</v>
      </c>
      <c r="J56" s="169">
        <v>110.68223337000001</v>
      </c>
      <c r="K56" s="167">
        <v>2.44907801</v>
      </c>
      <c r="L56" s="170">
        <v>28.471366100000001</v>
      </c>
      <c r="M56" s="404">
        <v>0.25491204000000001</v>
      </c>
      <c r="N56" s="110"/>
      <c r="O56" s="414">
        <v>27270.95</v>
      </c>
      <c r="P56" s="169">
        <v>98.915080459999999</v>
      </c>
    </row>
    <row r="57" spans="1:16" ht="18" customHeight="1">
      <c r="A57" s="163" t="s">
        <v>135</v>
      </c>
      <c r="B57" s="164" t="s">
        <v>203</v>
      </c>
      <c r="C57" s="164"/>
      <c r="D57" s="164"/>
      <c r="E57" s="165"/>
      <c r="F57" s="380" t="s">
        <v>204</v>
      </c>
      <c r="G57" s="166">
        <v>121813</v>
      </c>
      <c r="H57" s="167">
        <v>148.36788385</v>
      </c>
      <c r="I57" s="168">
        <v>1155.8579999999999</v>
      </c>
      <c r="J57" s="169">
        <v>115.94150854999999</v>
      </c>
      <c r="K57" s="167">
        <v>0.17408327000000001</v>
      </c>
      <c r="L57" s="170">
        <v>24.604570240000001</v>
      </c>
      <c r="M57" s="404">
        <v>2.581375E-2</v>
      </c>
      <c r="N57" s="110"/>
      <c r="O57" s="414">
        <v>2134.77</v>
      </c>
      <c r="P57" s="169">
        <v>100.89353568999999</v>
      </c>
    </row>
    <row r="58" spans="1:16" ht="18" customHeight="1">
      <c r="A58" s="163" t="s">
        <v>135</v>
      </c>
      <c r="B58" s="164" t="s">
        <v>205</v>
      </c>
      <c r="C58" s="164"/>
      <c r="D58" s="164"/>
      <c r="E58" s="165"/>
      <c r="F58" s="380" t="s">
        <v>196</v>
      </c>
      <c r="G58" s="166">
        <v>56974</v>
      </c>
      <c r="H58" s="167">
        <v>94.660065130000007</v>
      </c>
      <c r="I58" s="168">
        <v>292673.35700000002</v>
      </c>
      <c r="J58" s="169">
        <v>108.73793043000001</v>
      </c>
      <c r="K58" s="167">
        <v>44.079407969999998</v>
      </c>
      <c r="L58" s="170">
        <v>35.41962118</v>
      </c>
      <c r="M58" s="404">
        <v>3.8200307800000002</v>
      </c>
      <c r="N58" s="110"/>
      <c r="O58" s="414">
        <v>529865.36600000004</v>
      </c>
      <c r="P58" s="169">
        <v>117.66843553</v>
      </c>
    </row>
    <row r="59" spans="1:16" ht="18" customHeight="1">
      <c r="A59" s="171" t="s">
        <v>135</v>
      </c>
      <c r="B59" s="172" t="s">
        <v>206</v>
      </c>
      <c r="C59" s="172"/>
      <c r="D59" s="172"/>
      <c r="E59" s="173"/>
      <c r="F59" s="382" t="s">
        <v>170</v>
      </c>
      <c r="G59" s="174">
        <v>23052489</v>
      </c>
      <c r="H59" s="175">
        <v>91.658742320000002</v>
      </c>
      <c r="I59" s="176">
        <v>56276.052000000003</v>
      </c>
      <c r="J59" s="177">
        <v>95.282343179999998</v>
      </c>
      <c r="K59" s="175">
        <v>8.4757119000000003</v>
      </c>
      <c r="L59" s="178">
        <v>27.269472310000001</v>
      </c>
      <c r="M59" s="409">
        <v>-0.45257826000000001</v>
      </c>
      <c r="N59" s="110"/>
      <c r="O59" s="417">
        <v>92026.021999999997</v>
      </c>
      <c r="P59" s="177">
        <v>87.62251818</v>
      </c>
    </row>
    <row r="60" spans="1:16" ht="18" customHeight="1">
      <c r="A60" s="341" t="s">
        <v>135</v>
      </c>
      <c r="B60" s="164" t="s">
        <v>207</v>
      </c>
      <c r="C60" s="164"/>
      <c r="D60" s="164"/>
      <c r="E60" s="165"/>
      <c r="F60" s="380" t="s">
        <v>113</v>
      </c>
      <c r="G60" s="166" t="s">
        <v>135</v>
      </c>
      <c r="H60" s="167" t="s">
        <v>135</v>
      </c>
      <c r="I60" s="168">
        <v>5999.1270000000004</v>
      </c>
      <c r="J60" s="169">
        <v>78.949718559999994</v>
      </c>
      <c r="K60" s="167">
        <v>0.90352593000000003</v>
      </c>
      <c r="L60" s="170">
        <v>23.462002290000001</v>
      </c>
      <c r="M60" s="404">
        <v>-0.25980741000000002</v>
      </c>
      <c r="N60" s="110"/>
      <c r="O60" s="414">
        <v>9374.9860000000008</v>
      </c>
      <c r="P60" s="169">
        <v>63.332145949999997</v>
      </c>
    </row>
    <row r="61" spans="1:16" ht="18" customHeight="1">
      <c r="A61" s="163" t="s">
        <v>135</v>
      </c>
      <c r="B61" s="164" t="s">
        <v>208</v>
      </c>
      <c r="C61" s="164"/>
      <c r="D61" s="164"/>
      <c r="E61" s="165"/>
      <c r="F61" s="380" t="s">
        <v>113</v>
      </c>
      <c r="G61" s="166" t="s">
        <v>135</v>
      </c>
      <c r="H61" s="167" t="s">
        <v>135</v>
      </c>
      <c r="I61" s="168">
        <v>8886.3860000000004</v>
      </c>
      <c r="J61" s="169">
        <v>55.864695879999999</v>
      </c>
      <c r="K61" s="167">
        <v>1.33837476</v>
      </c>
      <c r="L61" s="170">
        <v>77.605681399999995</v>
      </c>
      <c r="M61" s="404">
        <v>-1.14032859</v>
      </c>
      <c r="N61" s="110"/>
      <c r="O61" s="414">
        <v>22855.386999999999</v>
      </c>
      <c r="P61" s="169">
        <v>77.410451379999998</v>
      </c>
    </row>
    <row r="62" spans="1:16" ht="18" customHeight="1">
      <c r="A62" s="171" t="s">
        <v>135</v>
      </c>
      <c r="B62" s="172" t="s">
        <v>209</v>
      </c>
      <c r="C62" s="172"/>
      <c r="D62" s="172"/>
      <c r="E62" s="173"/>
      <c r="F62" s="382" t="s">
        <v>196</v>
      </c>
      <c r="G62" s="174">
        <v>248</v>
      </c>
      <c r="H62" s="175">
        <v>255.67010309</v>
      </c>
      <c r="I62" s="176">
        <v>139.23400000000001</v>
      </c>
      <c r="J62" s="177">
        <v>121.76977838000001</v>
      </c>
      <c r="K62" s="175">
        <v>2.0969970000000001E-2</v>
      </c>
      <c r="L62" s="178">
        <v>1.10394594</v>
      </c>
      <c r="M62" s="409">
        <v>4.0431099999999999E-3</v>
      </c>
      <c r="N62" s="110"/>
      <c r="O62" s="417">
        <v>194.13200000000001</v>
      </c>
      <c r="P62" s="177">
        <v>139.41857458999999</v>
      </c>
    </row>
    <row r="63" spans="1:16" ht="18" customHeight="1">
      <c r="A63" s="116" t="s">
        <v>210</v>
      </c>
      <c r="B63" s="117"/>
      <c r="C63" s="117"/>
      <c r="D63" s="117"/>
      <c r="E63" s="118"/>
      <c r="F63" s="379" t="s">
        <v>113</v>
      </c>
      <c r="G63" s="134" t="s">
        <v>135</v>
      </c>
      <c r="H63" s="113" t="s">
        <v>135</v>
      </c>
      <c r="I63" s="135">
        <v>14896.589</v>
      </c>
      <c r="J63" s="114">
        <v>91.011692179999997</v>
      </c>
      <c r="K63" s="113">
        <v>2.24356884</v>
      </c>
      <c r="L63" s="137">
        <v>25.237192870000001</v>
      </c>
      <c r="M63" s="403">
        <v>-0.23895918999999999</v>
      </c>
      <c r="N63" s="110"/>
      <c r="O63" s="413">
        <v>28342.833999999999</v>
      </c>
      <c r="P63" s="114">
        <v>100.03851486000001</v>
      </c>
    </row>
    <row r="64" spans="1:16" ht="18" customHeight="1">
      <c r="A64" s="163" t="s">
        <v>135</v>
      </c>
      <c r="B64" s="164" t="s">
        <v>211</v>
      </c>
      <c r="C64" s="164"/>
      <c r="D64" s="164"/>
      <c r="E64" s="165"/>
      <c r="F64" s="380" t="s">
        <v>150</v>
      </c>
      <c r="G64" s="166">
        <v>1057</v>
      </c>
      <c r="H64" s="167">
        <v>105.48902196</v>
      </c>
      <c r="I64" s="168">
        <v>1782.8820000000001</v>
      </c>
      <c r="J64" s="169">
        <v>122.11562368</v>
      </c>
      <c r="K64" s="167">
        <v>0.26851909000000002</v>
      </c>
      <c r="L64" s="170">
        <v>37.698533019999999</v>
      </c>
      <c r="M64" s="404">
        <v>5.2445319999999997E-2</v>
      </c>
      <c r="N64" s="110"/>
      <c r="O64" s="414">
        <v>3033.6990000000001</v>
      </c>
      <c r="P64" s="169">
        <v>109.57116367</v>
      </c>
    </row>
    <row r="65" spans="1:16" ht="18" customHeight="1">
      <c r="A65" s="163" t="s">
        <v>135</v>
      </c>
      <c r="B65" s="164" t="s">
        <v>212</v>
      </c>
      <c r="C65" s="164"/>
      <c r="D65" s="164"/>
      <c r="E65" s="165"/>
      <c r="F65" s="380" t="s">
        <v>113</v>
      </c>
      <c r="G65" s="166" t="s">
        <v>135</v>
      </c>
      <c r="H65" s="167" t="s">
        <v>135</v>
      </c>
      <c r="I65" s="168">
        <v>8141.7439999999997</v>
      </c>
      <c r="J65" s="169">
        <v>95.974847249999996</v>
      </c>
      <c r="K65" s="167">
        <v>1.22622455</v>
      </c>
      <c r="L65" s="170">
        <v>32.021705279999999</v>
      </c>
      <c r="M65" s="404">
        <v>-5.5462379999999999E-2</v>
      </c>
      <c r="N65" s="110"/>
      <c r="O65" s="414">
        <v>15440.134</v>
      </c>
      <c r="P65" s="169">
        <v>109.25769031</v>
      </c>
    </row>
    <row r="66" spans="1:16" ht="18" customHeight="1">
      <c r="A66" s="163" t="s">
        <v>135</v>
      </c>
      <c r="B66" s="164" t="s">
        <v>213</v>
      </c>
      <c r="C66" s="164"/>
      <c r="D66" s="164"/>
      <c r="E66" s="165"/>
      <c r="F66" s="380" t="s">
        <v>113</v>
      </c>
      <c r="G66" s="166" t="s">
        <v>135</v>
      </c>
      <c r="H66" s="167" t="s">
        <v>135</v>
      </c>
      <c r="I66" s="168">
        <v>974.48500000000001</v>
      </c>
      <c r="J66" s="169">
        <v>104.84342101</v>
      </c>
      <c r="K66" s="167">
        <v>0.14676676999999999</v>
      </c>
      <c r="L66" s="170">
        <v>9.1808077899999994</v>
      </c>
      <c r="M66" s="404">
        <v>7.3121000000000002E-3</v>
      </c>
      <c r="N66" s="110"/>
      <c r="O66" s="414">
        <v>2530.2620000000002</v>
      </c>
      <c r="P66" s="169">
        <v>143.61066808999999</v>
      </c>
    </row>
    <row r="67" spans="1:16" ht="18" customHeight="1">
      <c r="A67" s="163" t="s">
        <v>135</v>
      </c>
      <c r="B67" s="164" t="s">
        <v>214</v>
      </c>
      <c r="C67" s="164"/>
      <c r="D67" s="164"/>
      <c r="E67" s="165"/>
      <c r="F67" s="380" t="s">
        <v>113</v>
      </c>
      <c r="G67" s="166" t="s">
        <v>135</v>
      </c>
      <c r="H67" s="167" t="s">
        <v>135</v>
      </c>
      <c r="I67" s="168">
        <v>1570.537</v>
      </c>
      <c r="J67" s="169">
        <v>70.983856919999994</v>
      </c>
      <c r="K67" s="167">
        <v>0.2365379</v>
      </c>
      <c r="L67" s="170">
        <v>40.253510409999997</v>
      </c>
      <c r="M67" s="404">
        <v>-0.10427601</v>
      </c>
      <c r="N67" s="110"/>
      <c r="O67" s="414">
        <v>2792.9349999999999</v>
      </c>
      <c r="P67" s="169">
        <v>70.901467260000004</v>
      </c>
    </row>
    <row r="68" spans="1:16" ht="17.25" customHeight="1">
      <c r="A68" s="348" t="s">
        <v>135</v>
      </c>
      <c r="B68" s="158" t="s">
        <v>215</v>
      </c>
      <c r="C68" s="158"/>
      <c r="D68" s="158"/>
      <c r="E68" s="349"/>
      <c r="F68" s="383" t="s">
        <v>170</v>
      </c>
      <c r="G68" s="350">
        <v>298351</v>
      </c>
      <c r="H68" s="351">
        <v>69.405259290000004</v>
      </c>
      <c r="I68" s="352">
        <v>1000.35</v>
      </c>
      <c r="J68" s="353">
        <v>77.136968139999993</v>
      </c>
      <c r="K68" s="351">
        <v>0.15066228000000001</v>
      </c>
      <c r="L68" s="354">
        <v>12.072250309999999</v>
      </c>
      <c r="M68" s="405">
        <v>-4.8159210000000001E-2</v>
      </c>
      <c r="N68" s="110"/>
      <c r="O68" s="415">
        <v>1762.454</v>
      </c>
      <c r="P68" s="353">
        <v>76.373910420000001</v>
      </c>
    </row>
    <row r="69" spans="1:16" ht="17.25" customHeight="1">
      <c r="A69" s="116" t="s">
        <v>216</v>
      </c>
      <c r="B69" s="117"/>
      <c r="C69" s="117"/>
      <c r="D69" s="117"/>
      <c r="E69" s="118"/>
      <c r="F69" s="400" t="s">
        <v>113</v>
      </c>
      <c r="G69" s="134" t="s">
        <v>135</v>
      </c>
      <c r="H69" s="113" t="s">
        <v>135</v>
      </c>
      <c r="I69" s="135">
        <v>17729.689999999999</v>
      </c>
      <c r="J69" s="114">
        <v>96.706072489999997</v>
      </c>
      <c r="K69" s="113">
        <v>2.6702609599999998</v>
      </c>
      <c r="L69" s="137">
        <v>20.103792259999999</v>
      </c>
      <c r="M69" s="403">
        <v>-9.8088389999999998E-2</v>
      </c>
      <c r="N69" s="110"/>
      <c r="O69" s="413">
        <v>32200.562999999998</v>
      </c>
      <c r="P69" s="114">
        <v>105.62668429999999</v>
      </c>
    </row>
    <row r="70" spans="1:16" ht="17.25" customHeight="1">
      <c r="A70" s="186" t="s">
        <v>135</v>
      </c>
      <c r="B70" s="150" t="s">
        <v>217</v>
      </c>
      <c r="C70" s="150"/>
      <c r="D70" s="150"/>
      <c r="E70" s="151"/>
      <c r="F70" s="385" t="s">
        <v>113</v>
      </c>
      <c r="G70" s="152" t="s">
        <v>135</v>
      </c>
      <c r="H70" s="153" t="s">
        <v>135</v>
      </c>
      <c r="I70" s="154">
        <v>17276.668000000001</v>
      </c>
      <c r="J70" s="155">
        <v>97.558087200000003</v>
      </c>
      <c r="K70" s="153">
        <v>2.6020315100000002</v>
      </c>
      <c r="L70" s="156">
        <v>19.750130720000001</v>
      </c>
      <c r="M70" s="407">
        <v>-7.0239759999999998E-2</v>
      </c>
      <c r="N70" s="110"/>
      <c r="O70" s="416">
        <v>31115.137999999999</v>
      </c>
      <c r="P70" s="155">
        <v>106.80362321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2025-03-10T09:29:55Z</cp:lastPrinted>
  <dcterms:created xsi:type="dcterms:W3CDTF">2012-05-25T00:14:41Z</dcterms:created>
  <dcterms:modified xsi:type="dcterms:W3CDTF">2025-03-13T01:52:46Z</dcterms:modified>
</cp:coreProperties>
</file>