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1_管内発表資料\21_数表\2024年\"/>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<sst xmlns="http://schemas.openxmlformats.org/spreadsheetml/2006/main" count="5861" uniqueCount="427">
  <si>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</si>
  <si>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</si>
  <si>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</si>
  <si>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</si>
  <si>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</si>
  <si>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</si>
  <si>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</si>
  <si>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</si>
  <si>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</si>
  <si>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</si>
  <si>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</si>
  <si>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</si>
  <si>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</si>
  <si>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</si>
  <si>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</si>
  <si>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</si>
  <si>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</si>
  <si>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</si>
  <si>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</si>
  <si>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</si>
  <si>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</si>
  <si>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</si>
  <si>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</si>
  <si>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</si>
  <si>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</si>
  <si>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</si>
  <si>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</si>
  <si>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</si>
  <si>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</si>
  <si>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</si>
  <si>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</si>
  <si>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</si>
  <si>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</si>
  <si>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</si>
  <si>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</si>
  <si>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</si>
  <si>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</si>
  <si>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</si>
  <si>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</si>
  <si>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</si>
  <si>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</si>
  <si>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</si>
  <si>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</si>
  <si>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</si>
  <si>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</si>
  <si>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</si>
  <si>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</si>
  <si>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</si>
  <si>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</si>
  <si>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</si>
  <si>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</si>
  <si>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</si>
  <si>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</si>
  <si>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</si>
  <si>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</si>
  <si>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</si>
  <si>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</si>
  <si>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</si>
  <si>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</si>
  <si>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</si>
  <si>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</si>
  <si>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</si>
  <si>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</si>
  <si>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</si>
  <si>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</si>
  <si>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</si>
  <si>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</si>
  <si>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</si>
  <si>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</si>
  <si>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</si>
  <si>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</si>
  <si>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</si>
  <si>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</si>
  <si>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</si>
  <si>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</si>
  <si>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</si>
  <si>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</si>
  <si>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</si>
  <si>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</si>
  <si>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</si>
  <si>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</si>
  <si>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</si>
  <si>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</si>
  <si>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</si>
  <si>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</si>
  <si>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</si>
  <si>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</si>
  <si>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</si>
  <si>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</si>
  <si>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</si>
  <si>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</si>
  <si>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</si>
  <si>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</si>
  <si>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</si>
  <si>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</si>
  <si>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</si>
  <si>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</si>
  <si>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</si>
  <si>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</si>
  <si>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</si>
  <si>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</si>
  <si>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</si>
  <si>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</si>
  <si>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</si>
  <si>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</si>
  <si>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</si>
  <si>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</si>
  <si>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</si>
  <si>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</si>
  <si>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</si>
  <si>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</si>
  <si>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</si>
  <si>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</si>
  <si>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</si>
  <si>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</si>
  <si>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</si>
  <si>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</si>
  <si>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</si>
  <si>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</si>
  <si>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</si>
  <si>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</si>
  <si>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</si>
  <si>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</si>
  <si>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</si>
  <si>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</si>
  <si>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</si>
  <si>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</si>
  <si>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</si>
  <si>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</si>
  <si>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</si>
  <si>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</si>
  <si>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</si>
  <si>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</si>
  <si>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</si>
  <si>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</si>
  <si>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</si>
  <si>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</si>
  <si>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</si>
  <si>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</si>
  <si>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</si>
  <si>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</si>
  <si>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</si>
  <si>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</si>
  <si>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</si>
  <si>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</si>
  <si>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</si>
  <si>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</si>
  <si>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</si>
  <si>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</si>
  <si>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</si>
  <si>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</si>
  <si>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</si>
  <si>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</si>
  <si>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</si>
  <si>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</si>
  <si>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</si>
  <si>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</si>
  <si>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</si>
  <si>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</si>
  <si>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</si>
  <si>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</si>
  <si>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</si>
  <si>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</si>
  <si>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</si>
  <si>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</si>
  <si>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</si>
  <si>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</si>
  <si>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</si>
  <si>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</si>
  <si>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</si>
  <si>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</si>
  <si>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</si>
  <si>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</si>
  <si>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</si>
  <si>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</si>
  <si>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</si>
  <si>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</si>
  <si>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</si>
  <si>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</si>
  <si>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</si>
  <si>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</si>
  <si>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</si>
  <si>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</si>
  <si>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</si>
  <si>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</si>
  <si>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</si>
  <si>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</si>
  <si>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</si>
  <si>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</si>
  <si>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</si>
  <si>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</si>
  <si>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</si>
  <si>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</si>
  <si>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</si>
  <si>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</si>
  <si>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</si>
  <si>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</si>
  <si>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</si>
  <si>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</si>
  <si>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</si>
  <si>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</si>
  <si>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</si>
  <si>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</si>
  <si>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</si>
  <si>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</si>
  <si>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</si>
  <si>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</si>
  <si>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</si>
  <si>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</si>
  <si>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</si>
  <si>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</si>
  <si>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</si>
  <si>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</si>
  <si>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</si>
  <si>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</si>
  <si>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</si>
  <si>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</si>
  <si>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</si>
  <si>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</si>
  <si>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</si>
  <si>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</si>
  <si>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</si>
  <si>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</si>
  <si>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</si>
  <si>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</si>
  <si>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</si>
  <si>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</si>
  <si>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</si>
  <si>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</si>
  <si>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</si>
  <si>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</si>
  <si>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</si>
  <si>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</si>
  <si>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</si>
  <si>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</si>
  <si>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</si>
  <si>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</si>
  <si>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</si>
  <si>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</si>
  <si>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</si>
  <si>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</si>
  <si>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</si>
  <si>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</si>
  <si>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</si>
  <si>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</si>
  <si>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</si>
  <si>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</si>
  <si>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</si>
  <si>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</si>
  <si>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</si>
  <si>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</si>
  <si>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</si>
  <si>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</si>
  <si>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</si>
  <si>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</si>
  <si>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</si>
  <si>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</si>
  <si>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</si>
  <si>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</si>
  <si>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</si>
  <si>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</si>
  <si>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</si>
  <si>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</si>
  <si>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</si>
  <si>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</si>
  <si>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</si>
  <si>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</si>
  <si>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</si>
  <si>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</si>
  <si>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</si>
  <si>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</si>
  <si>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</si>
  <si>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</si>
  <si>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</si>
  <si>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</si>
  <si>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</si>
  <si>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</si>
  <si>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</si>
  <si>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</si>
  <si>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</si>
  <si>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</si>
  <si>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</si>
  <si>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</si>
  <si>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</si>
  <si>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</si>
  <si>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</si>
  <si>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</si>
  <si>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</si>
  <si>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</si>
  <si>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</si>
  <si>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</si>
  <si>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</si>
  <si>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</si>
  <si>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</si>
  <si>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</si>
  <si>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</si>
  <si>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</si>
  <si>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</si>
  <si>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</si>
  <si>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</si>
  <si>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</si>
  <si>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</si>
  <si>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</si>
  <si>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</si>
  <si>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</si>
  <si>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</si>
  <si>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</si>
  <si>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</si>
  <si>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</si>
  <si>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</si>
  <si>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</si>
  <si>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</si>
  <si>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</si>
  <si>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</si>
  <si>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</si>
  <si>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</si>
  <si>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</si>
  <si>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</si>
  <si>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</si>
  <si>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</si>
  <si>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</si>
  <si>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</si>
  <si>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</si>
  <si>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</si>
  <si>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</si>
  <si>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</si>
  <si>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</si>
  <si>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</si>
  <si>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</si>
  <si>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</si>
  <si>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</si>
  <si>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</si>
  <si>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</si>
  <si>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</si>
  <si>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</si>
  <si>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</si>
  <si>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</si>
  <si>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</si>
  <si>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</si>
  <si>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</si>
  <si>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</si>
  <si>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</si>
  <si>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</si>
  <si>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</si>
  <si>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</si>
  <si>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</si>
  <si>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</si>
  <si>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</si>
  <si>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</si>
  <si>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</si>
  <si>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</si>
  <si>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</si>
  <si>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</si>
  <si>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</si>
  <si>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</si>
  <si>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</si>
  <si>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</si>
  <si>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</si>
  <si>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</si>
  <si>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</si>
  <si>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</si>
  <si>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</si>
  <si>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</si>
  <si>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</si>
  <si>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</si>
  <si>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</si>
  <si>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</si>
  <si>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</si>
  <si>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</si>
  <si>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</si>
  <si>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</si>
  <si>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</si>
  <si>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</si>
  <si>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</si>
  <si>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</si>
  <si>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</si>
  <si>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</si>
  <si>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</si>
  <si>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</si>
  <si>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</si>
  <si>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</si>
  <si>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</si>
  <si>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</si>
  <si>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</si>
  <si>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</si>
  <si>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</si>
  <si>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</si>
  <si>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</si>
  <si>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</si>
  <si>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</si>
  <si>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</si>
  <si>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</si>
  <si>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</si>
  <si>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</si>
  <si>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</si>
  <si>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</si>
  <si>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</si>
  <si>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</si>
  <si>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【推移グラフ】</t>
    <rPh sb="1" eb="3">
      <t>スイイ</t>
    </rPh>
    <phoneticPr fontId="3"/>
  </si>
  <si>
    <t>　　　　　　   　　   　　　　　　　　【名古屋税関ホームページ：https://www.customs.go.jp/nagoya/】　　</t>
    <phoneticPr fontId="3"/>
  </si>
  <si>
    <t>（https://www.customs.go.jp/）</t>
    <phoneticPr fontId="3"/>
  </si>
  <si>
    <t>（https://www.customs.go.jp/toukei/info/index.htm）</t>
    <phoneticPr fontId="3"/>
  </si>
  <si>
    <t>（https://www.customs.go.jp/nagoya/）</t>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</si>
  <si>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</si>
  <si>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</si>
  <si>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</si>
  <si>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</si>
  <si>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</si>
  <si>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</si>
  <si>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</si>
  <si>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名古屋税関 調査部 調査統計課 一般統計係</t>
    <phoneticPr fontId="3"/>
  </si>
  <si>
    <t>令和６年１２月分　管内貿易概況(速報）</t>
  </si>
  <si>
    <t>【令和6年12月】</t>
  </si>
  <si>
    <t>令和4年</t>
  </si>
  <si>
    <t>令和5年</t>
  </si>
  <si>
    <t>令和6年</t>
  </si>
  <si>
    <t>令和6年12月</t>
  </si>
  <si>
    <t>57倍</t>
  </si>
  <si>
    <t>15倍</t>
  </si>
  <si>
    <t>24倍</t>
  </si>
  <si>
    <t>52倍</t>
  </si>
  <si>
    <t>34倍</t>
  </si>
  <si>
    <t>253倍</t>
  </si>
  <si>
    <t>2299倍</t>
  </si>
  <si>
    <t>50倍</t>
  </si>
  <si>
    <t>　　　　・令和5年以前：確定値</t>
  </si>
  <si>
    <t>　　　　・令和6年：輸出の11月分並びに輸入、輸出入及び差引の10月分以前は、確報値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</si>
</sst>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80">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Border="1" applyAlignment="1">
      <alignment horizontal="centerContinuous" vertical="center"/>
    </xf>
    <xf numFmtId="0" fontId="35" fillId="3" borderId="0" xfId="25" applyFont="1" applyFill="1" applyBorder="1" applyAlignment="1">
      <alignment vertical="center"/>
    </xf>
    <xf numFmtId="0" fontId="35" fillId="3" borderId="0" xfId="25" applyFont="1" applyFill="1" applyBorder="1" applyAlignment="1">
      <alignment horizontal="center" vertical="center"/>
    </xf>
    <xf numFmtId="38" fontId="35" fillId="3" borderId="0" xfId="25" applyNumberFormat="1" applyFont="1" applyFill="1" applyBorder="1" applyAlignment="1">
      <alignment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0" fontId="23" fillId="2" borderId="5" xfId="21"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18" xfId="21" applyNumberFormat="1" applyFont="1" applyFill="1" applyBorder="1" applyAlignment="1">
      <alignment horizontal="center" vertical="center"/>
    </xf>
    <xf numFmtId="0" fontId="23" fillId="2" borderId="4" xfId="21" applyFont="1" applyFill="1" applyBorder="1" applyAlignment="1">
      <alignment horizontal="center" vertical="center"/>
    </xf>
    <xf numFmtId="179" fontId="23" fillId="2" borderId="25" xfId="21" applyNumberFormat="1" applyFont="1" applyFill="1" applyBorder="1" applyAlignment="1">
      <alignment horizontal="center" vertical="center"/>
    </xf>
    <xf numFmtId="0" fontId="23" fillId="2" borderId="2" xfId="2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179" fontId="23" fillId="2" borderId="4"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52</xdr:row>
      <xdr:rowOff>28575</xdr:rowOff>
    </xdr:from>
    <xdr:to>
      <xdr:col>19</xdr:col>
      <xdr:colOff>485649</xdr:colOff>
      <xdr:row>64</xdr:row>
      <xdr:rowOff>108002</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9201150"/>
          <a:ext cx="7334124" cy="20606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52</xdr:row>
      <xdr:rowOff>47625</xdr:rowOff>
    </xdr:from>
    <xdr:to>
      <xdr:col>20</xdr:col>
      <xdr:colOff>20831</xdr:colOff>
      <xdr:row>64</xdr:row>
      <xdr:rowOff>108762</xdr:rowOff>
    </xdr:to>
    <xdr:pic>
      <xdr:nvPicPr>
        <xdr:cNvPr id="2" name="図 1"/>
        <xdr:cNvPicPr>
          <a:picLocks noChangeAspect="1"/>
        </xdr:cNvPicPr>
      </xdr:nvPicPr>
      <xdr:blipFill>
        <a:blip xmlns:r="http://schemas.openxmlformats.org/officeDocument/2006/relationships" r:embed="rId1"/>
        <a:stretch>
          <a:fillRect/>
        </a:stretch>
      </xdr:blipFill>
      <xdr:spPr>
        <a:xfrm>
          <a:off x="57150" y="9220200"/>
          <a:ext cx="7364606" cy="204233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6">
        <v>45680</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411</v>
      </c>
      <c r="B5" s="8"/>
      <c r="C5" s="9"/>
      <c r="D5" s="9"/>
      <c r="E5" s="8"/>
    </row>
    <row r="6" spans="1:5" s="10" customFormat="1" ht="19.5" customHeight="1">
      <c r="A6" s="8"/>
      <c r="B6" s="8"/>
      <c r="C6" s="8"/>
      <c r="D6" s="8"/>
      <c r="E6" s="8"/>
    </row>
    <row r="7" spans="1:5" ht="19.5" customHeight="1"/>
    <row r="8" spans="1:5" ht="19.5" customHeight="1">
      <c r="B8" s="3" t="s">
        <v>55</v>
      </c>
    </row>
    <row r="9" spans="1:5" ht="19.5" customHeight="1">
      <c r="C9" s="391" t="s">
        <v>56</v>
      </c>
      <c r="D9" s="12" t="s">
        <v>57</v>
      </c>
    </row>
    <row r="10" spans="1:5" ht="19.5" customHeight="1">
      <c r="C10" s="11" t="s">
        <v>393</v>
      </c>
      <c r="D10" s="12" t="s">
        <v>58</v>
      </c>
    </row>
    <row r="11" spans="1:5" ht="20.100000000000001" customHeight="1">
      <c r="C11" s="11" t="s">
        <v>59</v>
      </c>
      <c r="D11" s="12" t="s">
        <v>60</v>
      </c>
    </row>
    <row r="12" spans="1:5" ht="20.100000000000001" customHeight="1">
      <c r="C12" s="11" t="s">
        <v>61</v>
      </c>
      <c r="D12" s="12" t="s">
        <v>62</v>
      </c>
    </row>
    <row r="13" spans="1:5" ht="20.100000000000001" customHeight="1">
      <c r="C13" s="11" t="s">
        <v>63</v>
      </c>
      <c r="D13" s="12" t="s">
        <v>64</v>
      </c>
    </row>
    <row r="14" spans="1:5" ht="20.100000000000001" customHeight="1">
      <c r="C14" s="11" t="s">
        <v>65</v>
      </c>
      <c r="D14" s="12" t="s">
        <v>66</v>
      </c>
    </row>
    <row r="15" spans="1:5" ht="20.100000000000001" customHeight="1">
      <c r="C15" s="11" t="s">
        <v>97</v>
      </c>
      <c r="D15" s="12" t="s">
        <v>68</v>
      </c>
    </row>
    <row r="16" spans="1:5" ht="20.100000000000001" customHeight="1">
      <c r="C16" s="11" t="s">
        <v>67</v>
      </c>
      <c r="D16" s="12" t="s">
        <v>70</v>
      </c>
    </row>
    <row r="17" spans="1:5" ht="20.100000000000001" customHeight="1">
      <c r="C17" s="11" t="s">
        <v>69</v>
      </c>
      <c r="D17" s="12" t="s">
        <v>72</v>
      </c>
    </row>
    <row r="18" spans="1:5" ht="20.100000000000001" customHeight="1">
      <c r="C18" s="11" t="s">
        <v>71</v>
      </c>
      <c r="D18" s="12" t="s">
        <v>74</v>
      </c>
    </row>
    <row r="19" spans="1:5" s="13" customFormat="1" ht="20.100000000000001" customHeight="1">
      <c r="A19" s="3"/>
      <c r="B19" s="3"/>
      <c r="C19" s="11" t="s">
        <v>73</v>
      </c>
      <c r="D19" s="12" t="s">
        <v>76</v>
      </c>
      <c r="E19" s="3"/>
    </row>
    <row r="20" spans="1:5" ht="20.100000000000001" customHeight="1">
      <c r="A20" s="13"/>
      <c r="B20" s="13"/>
      <c r="C20" s="11" t="s">
        <v>75</v>
      </c>
      <c r="D20" s="12" t="s">
        <v>78</v>
      </c>
      <c r="E20" s="13"/>
    </row>
    <row r="21" spans="1:5" ht="20.100000000000001" customHeight="1">
      <c r="C21" s="11" t="s">
        <v>98</v>
      </c>
      <c r="D21" s="12" t="s">
        <v>80</v>
      </c>
    </row>
    <row r="22" spans="1:5" ht="20.100000000000001" customHeight="1">
      <c r="C22" s="11" t="s">
        <v>77</v>
      </c>
      <c r="D22" s="12" t="s">
        <v>82</v>
      </c>
    </row>
    <row r="23" spans="1:5" ht="20.100000000000001" customHeight="1">
      <c r="C23" s="11" t="s">
        <v>79</v>
      </c>
      <c r="D23" s="12" t="s">
        <v>84</v>
      </c>
    </row>
    <row r="24" spans="1:5" ht="20.100000000000001" customHeight="1">
      <c r="C24" s="14" t="s">
        <v>81</v>
      </c>
      <c r="D24" s="15" t="s">
        <v>86</v>
      </c>
    </row>
    <row r="25" spans="1:5" ht="20.100000000000001" customHeight="1">
      <c r="C25" s="16" t="s">
        <v>83</v>
      </c>
      <c r="D25" s="17" t="s">
        <v>88</v>
      </c>
    </row>
    <row r="26" spans="1:5" ht="20.100000000000001" customHeight="1">
      <c r="C26" s="11" t="s">
        <v>85</v>
      </c>
      <c r="D26" s="12" t="s">
        <v>90</v>
      </c>
    </row>
    <row r="27" spans="1:5" ht="20.100000000000001" customHeight="1">
      <c r="C27" s="11" t="s">
        <v>87</v>
      </c>
      <c r="D27" s="12" t="s">
        <v>92</v>
      </c>
    </row>
    <row r="28" spans="1:5" ht="20.100000000000001" customHeight="1">
      <c r="C28" s="18" t="s">
        <v>89</v>
      </c>
      <c r="D28" s="15" t="s">
        <v>94</v>
      </c>
    </row>
    <row r="29" spans="1:5" s="13" customFormat="1" ht="19.5" customHeight="1">
      <c r="A29" s="3"/>
      <c r="B29" s="3"/>
      <c r="C29" s="19" t="s">
        <v>91</v>
      </c>
      <c r="D29" s="20" t="s">
        <v>99</v>
      </c>
      <c r="E29" s="3"/>
    </row>
    <row r="30" spans="1:5" ht="20.100000000000001" customHeight="1">
      <c r="C30" s="19" t="s">
        <v>93</v>
      </c>
      <c r="D30" s="20" t="s">
        <v>100</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101</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102</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103</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95</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104</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403</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404</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405</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406</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407</v>
      </c>
      <c r="B51" s="97"/>
      <c r="C51" s="97"/>
      <c r="D51" s="97"/>
      <c r="E51" s="97"/>
    </row>
    <row r="52" spans="1:29" s="23" customFormat="1" ht="11.25">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408</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409</v>
      </c>
      <c r="B54" s="97"/>
      <c r="C54" s="97"/>
      <c r="D54" s="97"/>
      <c r="E54" s="97"/>
    </row>
    <row r="55" spans="1:29" ht="12.6" customHeight="1">
      <c r="A55" s="97" t="s">
        <v>105</v>
      </c>
      <c r="B55" s="97"/>
      <c r="C55" s="97" t="s">
        <v>96</v>
      </c>
      <c r="D55" s="97"/>
      <c r="E55" s="97"/>
    </row>
    <row r="56" spans="1:29" ht="12.6" customHeight="1">
      <c r="A56" s="97"/>
      <c r="B56" s="97"/>
      <c r="C56" s="97" t="s">
        <v>399</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337</v>
      </c>
      <c r="B1" s="158"/>
      <c r="C1" s="158"/>
      <c r="D1" s="158"/>
      <c r="E1" s="158"/>
      <c r="F1" s="380"/>
      <c r="G1" s="158"/>
      <c r="H1" s="158"/>
      <c r="I1" s="159"/>
      <c r="J1" s="158"/>
      <c r="K1" s="158"/>
      <c r="L1" s="158"/>
      <c r="M1" s="158"/>
      <c r="N1" s="158"/>
      <c r="O1" s="159"/>
      <c r="P1" s="160" t="s">
        <v>142</v>
      </c>
    </row>
    <row r="2" spans="1:17" s="32" customFormat="1" ht="15" customHeight="1">
      <c r="A2" s="29"/>
      <c r="B2" s="161"/>
      <c r="C2" s="161"/>
      <c r="D2" s="161"/>
      <c r="E2" s="161"/>
      <c r="F2" s="381"/>
      <c r="G2" s="99" t="s">
        <v>416</v>
      </c>
      <c r="H2" s="161"/>
      <c r="I2" s="162"/>
      <c r="J2" s="161"/>
      <c r="K2" s="161"/>
      <c r="L2" s="161"/>
      <c r="M2" s="100"/>
      <c r="N2" s="100"/>
      <c r="O2" s="130" t="s">
        <v>143</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1" t="s">
        <v>144</v>
      </c>
      <c r="B4" s="562"/>
      <c r="C4" s="562"/>
      <c r="D4" s="562"/>
      <c r="E4" s="563"/>
      <c r="F4" s="383" t="s">
        <v>145</v>
      </c>
      <c r="G4" s="107" t="s">
        <v>146</v>
      </c>
      <c r="H4" s="108" t="s">
        <v>121</v>
      </c>
      <c r="I4" s="132" t="s">
        <v>147</v>
      </c>
      <c r="J4" s="108" t="s">
        <v>121</v>
      </c>
      <c r="K4" s="109" t="s">
        <v>148</v>
      </c>
      <c r="L4" s="109" t="s">
        <v>333</v>
      </c>
      <c r="M4" s="406" t="s">
        <v>149</v>
      </c>
      <c r="N4" s="425"/>
      <c r="O4" s="416" t="s">
        <v>147</v>
      </c>
      <c r="P4" s="108" t="s">
        <v>121</v>
      </c>
      <c r="Q4" s="41"/>
    </row>
    <row r="5" spans="1:17" ht="18" customHeight="1">
      <c r="A5" s="393" t="s">
        <v>150</v>
      </c>
      <c r="B5" s="394"/>
      <c r="C5" s="394"/>
      <c r="D5" s="394"/>
      <c r="E5" s="394"/>
      <c r="F5" s="386" t="s">
        <v>116</v>
      </c>
      <c r="G5" s="395" t="s">
        <v>138</v>
      </c>
      <c r="H5" s="396" t="s">
        <v>138</v>
      </c>
      <c r="I5" s="349">
        <v>312759.141</v>
      </c>
      <c r="J5" s="348">
        <v>101.88022796</v>
      </c>
      <c r="K5" s="50">
        <v>100</v>
      </c>
      <c r="L5" s="50">
        <v>13.170337010000001</v>
      </c>
      <c r="M5" s="407">
        <v>1.88022796</v>
      </c>
      <c r="N5" s="110"/>
      <c r="O5" s="417">
        <v>3145095.3450000002</v>
      </c>
      <c r="P5" s="348">
        <v>97.789311499999997</v>
      </c>
      <c r="Q5" s="52"/>
    </row>
    <row r="6" spans="1:17" ht="18" customHeight="1">
      <c r="A6" s="111" t="s">
        <v>151</v>
      </c>
      <c r="B6" s="112"/>
      <c r="C6" s="112"/>
      <c r="D6" s="112"/>
      <c r="E6" s="112"/>
      <c r="F6" s="384" t="s">
        <v>116</v>
      </c>
      <c r="G6" s="134" t="s">
        <v>138</v>
      </c>
      <c r="H6" s="113" t="s">
        <v>138</v>
      </c>
      <c r="I6" s="135">
        <v>838.96799999999996</v>
      </c>
      <c r="J6" s="114">
        <v>137.58829191999999</v>
      </c>
      <c r="K6" s="57">
        <v>0.26824732000000001</v>
      </c>
      <c r="L6" s="136">
        <v>7.7705174000000001</v>
      </c>
      <c r="M6" s="408">
        <v>7.4661450000000004E-2</v>
      </c>
      <c r="N6" s="110"/>
      <c r="O6" s="418">
        <v>8881.6919999999991</v>
      </c>
      <c r="P6" s="114">
        <v>135.20106641999999</v>
      </c>
      <c r="Q6" s="52"/>
    </row>
    <row r="7" spans="1:17" ht="18" customHeight="1">
      <c r="A7" s="163" t="s">
        <v>138</v>
      </c>
      <c r="B7" s="164" t="s">
        <v>152</v>
      </c>
      <c r="C7" s="164"/>
      <c r="D7" s="164"/>
      <c r="E7" s="165"/>
      <c r="F7" s="385" t="s">
        <v>153</v>
      </c>
      <c r="G7" s="166" t="s">
        <v>116</v>
      </c>
      <c r="H7" s="167" t="s">
        <v>287</v>
      </c>
      <c r="I7" s="168" t="s">
        <v>116</v>
      </c>
      <c r="J7" s="169" t="s">
        <v>287</v>
      </c>
      <c r="K7" s="167" t="s">
        <v>116</v>
      </c>
      <c r="L7" s="170" t="s">
        <v>116</v>
      </c>
      <c r="M7" s="409">
        <v>-1.239466E-2</v>
      </c>
      <c r="N7" s="110"/>
      <c r="O7" s="419">
        <v>1290.299</v>
      </c>
      <c r="P7" s="169">
        <v>157.75079926999999</v>
      </c>
      <c r="Q7" s="52"/>
    </row>
    <row r="8" spans="1:17" ht="18" customHeight="1">
      <c r="A8" s="163" t="s">
        <v>138</v>
      </c>
      <c r="B8" s="164" t="s">
        <v>154</v>
      </c>
      <c r="C8" s="164"/>
      <c r="D8" s="164"/>
      <c r="E8" s="165"/>
      <c r="F8" s="385" t="s">
        <v>153</v>
      </c>
      <c r="G8" s="166">
        <v>85</v>
      </c>
      <c r="H8" s="167">
        <v>144.06779660999999</v>
      </c>
      <c r="I8" s="168">
        <v>82.614999999999995</v>
      </c>
      <c r="J8" s="169">
        <v>174.39994934000001</v>
      </c>
      <c r="K8" s="167">
        <v>2.6414900000000002E-2</v>
      </c>
      <c r="L8" s="170">
        <v>4.2421531799999999</v>
      </c>
      <c r="M8" s="409">
        <v>1.148061E-2</v>
      </c>
      <c r="N8" s="110"/>
      <c r="O8" s="419">
        <v>761.58100000000002</v>
      </c>
      <c r="P8" s="169">
        <v>103.7560745</v>
      </c>
      <c r="Q8" s="52"/>
    </row>
    <row r="9" spans="1:17" ht="18" customHeight="1">
      <c r="A9" s="397" t="s">
        <v>138</v>
      </c>
      <c r="B9" s="158" t="s">
        <v>155</v>
      </c>
      <c r="C9" s="158"/>
      <c r="D9" s="158"/>
      <c r="E9" s="158"/>
      <c r="F9" s="388" t="s">
        <v>153</v>
      </c>
      <c r="G9" s="355">
        <v>99</v>
      </c>
      <c r="H9" s="356">
        <v>133.78378377999999</v>
      </c>
      <c r="I9" s="357">
        <v>450.05200000000002</v>
      </c>
      <c r="J9" s="358">
        <v>161.66764255000001</v>
      </c>
      <c r="K9" s="356">
        <v>0.14389731</v>
      </c>
      <c r="L9" s="359">
        <v>12.11491472</v>
      </c>
      <c r="M9" s="410">
        <v>5.5921249999999999E-2</v>
      </c>
      <c r="N9" s="110"/>
      <c r="O9" s="420">
        <v>3287.7689999999998</v>
      </c>
      <c r="P9" s="358">
        <v>167.42461162000001</v>
      </c>
      <c r="Q9" s="52"/>
    </row>
    <row r="10" spans="1:17" ht="18" customHeight="1">
      <c r="A10" s="111" t="s">
        <v>156</v>
      </c>
      <c r="B10" s="115"/>
      <c r="C10" s="115"/>
      <c r="D10" s="115"/>
      <c r="E10" s="115"/>
      <c r="F10" s="386" t="s">
        <v>116</v>
      </c>
      <c r="G10" s="347" t="s">
        <v>138</v>
      </c>
      <c r="H10" s="348" t="s">
        <v>138</v>
      </c>
      <c r="I10" s="349">
        <v>150.84</v>
      </c>
      <c r="J10" s="350">
        <v>166.85471559999999</v>
      </c>
      <c r="K10" s="348">
        <v>4.8228809999999997E-2</v>
      </c>
      <c r="L10" s="351">
        <v>2.73575283</v>
      </c>
      <c r="M10" s="411">
        <v>1.9687469999999999E-2</v>
      </c>
      <c r="N10" s="110"/>
      <c r="O10" s="417">
        <v>1518.925</v>
      </c>
      <c r="P10" s="350">
        <v>154.66030074</v>
      </c>
    </row>
    <row r="11" spans="1:17" ht="18" customHeight="1">
      <c r="A11" s="398" t="s">
        <v>138</v>
      </c>
      <c r="B11" s="150" t="s">
        <v>157</v>
      </c>
      <c r="C11" s="150"/>
      <c r="D11" s="150"/>
      <c r="E11" s="151"/>
      <c r="F11" s="390" t="s">
        <v>158</v>
      </c>
      <c r="G11" s="152">
        <v>329</v>
      </c>
      <c r="H11" s="153">
        <v>144.93392069999999</v>
      </c>
      <c r="I11" s="154">
        <v>150.84</v>
      </c>
      <c r="J11" s="155">
        <v>166.85471559999999</v>
      </c>
      <c r="K11" s="153">
        <v>4.8228809999999997E-2</v>
      </c>
      <c r="L11" s="156">
        <v>9.3050570799999992</v>
      </c>
      <c r="M11" s="412">
        <v>1.9687469999999999E-2</v>
      </c>
      <c r="N11" s="110"/>
      <c r="O11" s="421">
        <v>1509.442</v>
      </c>
      <c r="P11" s="155">
        <v>162.22064359999999</v>
      </c>
    </row>
    <row r="12" spans="1:17" ht="18" customHeight="1">
      <c r="A12" s="353" t="s">
        <v>159</v>
      </c>
      <c r="B12" s="158"/>
      <c r="C12" s="158"/>
      <c r="D12" s="158"/>
      <c r="E12" s="158"/>
      <c r="F12" s="386" t="s">
        <v>116</v>
      </c>
      <c r="G12" s="399" t="s">
        <v>138</v>
      </c>
      <c r="H12" s="348" t="s">
        <v>138</v>
      </c>
      <c r="I12" s="401">
        <v>847.13300000000004</v>
      </c>
      <c r="J12" s="350">
        <v>63.090345790000001</v>
      </c>
      <c r="K12" s="348">
        <v>0.27085795000000001</v>
      </c>
      <c r="L12" s="351">
        <v>6.1244827300000004</v>
      </c>
      <c r="M12" s="411">
        <v>-0.16143904000000001</v>
      </c>
      <c r="N12" s="110"/>
      <c r="O12" s="420">
        <v>9359.1260000000002</v>
      </c>
      <c r="P12" s="358">
        <v>110.86326961</v>
      </c>
    </row>
    <row r="13" spans="1:17" ht="18" customHeight="1">
      <c r="A13" s="163" t="s">
        <v>138</v>
      </c>
      <c r="B13" s="164" t="s">
        <v>160</v>
      </c>
      <c r="C13" s="164"/>
      <c r="D13" s="164"/>
      <c r="E13" s="164"/>
      <c r="F13" s="385" t="s">
        <v>153</v>
      </c>
      <c r="G13" s="400">
        <v>713</v>
      </c>
      <c r="H13" s="167">
        <v>52.893175069999998</v>
      </c>
      <c r="I13" s="402">
        <v>475.149</v>
      </c>
      <c r="J13" s="169">
        <v>75.059001570000007</v>
      </c>
      <c r="K13" s="167">
        <v>0.15192169999999999</v>
      </c>
      <c r="L13" s="170">
        <v>13.97696436</v>
      </c>
      <c r="M13" s="409">
        <v>-5.1430499999999997E-2</v>
      </c>
      <c r="N13" s="110"/>
      <c r="O13" s="422">
        <v>5330.7389999999996</v>
      </c>
      <c r="P13" s="177">
        <v>152.61205268000001</v>
      </c>
    </row>
    <row r="14" spans="1:17" ht="18" customHeight="1">
      <c r="A14" s="163" t="s">
        <v>138</v>
      </c>
      <c r="B14" s="164" t="s">
        <v>161</v>
      </c>
      <c r="C14" s="164"/>
      <c r="D14" s="164"/>
      <c r="E14" s="164"/>
      <c r="F14" s="385" t="s">
        <v>153</v>
      </c>
      <c r="G14" s="400" t="s">
        <v>116</v>
      </c>
      <c r="H14" s="167" t="s">
        <v>116</v>
      </c>
      <c r="I14" s="402" t="s">
        <v>116</v>
      </c>
      <c r="J14" s="169" t="s">
        <v>116</v>
      </c>
      <c r="K14" s="167" t="s">
        <v>116</v>
      </c>
      <c r="L14" s="170" t="s">
        <v>116</v>
      </c>
      <c r="M14" s="409" t="s">
        <v>116</v>
      </c>
      <c r="N14" s="110"/>
      <c r="O14" s="419">
        <v>1.861</v>
      </c>
      <c r="P14" s="169" t="s">
        <v>339</v>
      </c>
    </row>
    <row r="15" spans="1:17" ht="18" customHeight="1">
      <c r="A15" s="163" t="s">
        <v>138</v>
      </c>
      <c r="B15" s="164" t="s">
        <v>162</v>
      </c>
      <c r="C15" s="164"/>
      <c r="D15" s="164"/>
      <c r="E15" s="164"/>
      <c r="F15" s="385" t="s">
        <v>153</v>
      </c>
      <c r="G15" s="400">
        <v>15</v>
      </c>
      <c r="H15" s="167">
        <v>125</v>
      </c>
      <c r="I15" s="402">
        <v>40.252000000000002</v>
      </c>
      <c r="J15" s="169">
        <v>165.68700090999999</v>
      </c>
      <c r="K15" s="167">
        <v>1.286997E-2</v>
      </c>
      <c r="L15" s="170">
        <v>7.6681138500000001</v>
      </c>
      <c r="M15" s="409">
        <v>5.1982599999999997E-3</v>
      </c>
      <c r="N15" s="110"/>
      <c r="O15" s="420">
        <v>370.28100000000001</v>
      </c>
      <c r="P15" s="358">
        <v>175.48529886</v>
      </c>
    </row>
    <row r="16" spans="1:17" ht="18" customHeight="1">
      <c r="A16" s="397" t="s">
        <v>138</v>
      </c>
      <c r="B16" s="158" t="s">
        <v>163</v>
      </c>
      <c r="C16" s="158"/>
      <c r="D16" s="158"/>
      <c r="E16" s="158"/>
      <c r="F16" s="388" t="s">
        <v>153</v>
      </c>
      <c r="G16" s="399">
        <v>555</v>
      </c>
      <c r="H16" s="356">
        <v>228.39506173000001</v>
      </c>
      <c r="I16" s="401">
        <v>117.413</v>
      </c>
      <c r="J16" s="358">
        <v>207.87684572000001</v>
      </c>
      <c r="K16" s="356">
        <v>3.7541030000000003E-2</v>
      </c>
      <c r="L16" s="359">
        <v>1.3674489999999999</v>
      </c>
      <c r="M16" s="410">
        <v>1.9848069999999999E-2</v>
      </c>
      <c r="N16" s="110"/>
      <c r="O16" s="154">
        <v>899.62400000000002</v>
      </c>
      <c r="P16" s="155">
        <v>92.517359400000004</v>
      </c>
    </row>
    <row r="17" spans="1:16" ht="18" customHeight="1">
      <c r="A17" s="111" t="s">
        <v>164</v>
      </c>
      <c r="B17" s="115"/>
      <c r="C17" s="115"/>
      <c r="D17" s="115"/>
      <c r="E17" s="115"/>
      <c r="F17" s="386" t="s">
        <v>116</v>
      </c>
      <c r="G17" s="403" t="s">
        <v>138</v>
      </c>
      <c r="H17" s="348" t="s">
        <v>138</v>
      </c>
      <c r="I17" s="404">
        <v>234.23599999999999</v>
      </c>
      <c r="J17" s="350">
        <v>124.3502081</v>
      </c>
      <c r="K17" s="348">
        <v>7.4893409999999994E-2</v>
      </c>
      <c r="L17" s="351">
        <v>1.2723077899999999</v>
      </c>
      <c r="M17" s="411">
        <v>1.4941350000000001E-2</v>
      </c>
      <c r="N17" s="110"/>
      <c r="O17" s="417">
        <v>2013.1949999999999</v>
      </c>
      <c r="P17" s="350">
        <v>132.66987248999999</v>
      </c>
    </row>
    <row r="18" spans="1:16" ht="18" customHeight="1">
      <c r="A18" s="186" t="s">
        <v>138</v>
      </c>
      <c r="B18" s="150" t="s">
        <v>165</v>
      </c>
      <c r="C18" s="150"/>
      <c r="D18" s="150"/>
      <c r="E18" s="151"/>
      <c r="F18" s="390" t="s">
        <v>116</v>
      </c>
      <c r="G18" s="152" t="s">
        <v>138</v>
      </c>
      <c r="H18" s="153" t="s">
        <v>138</v>
      </c>
      <c r="I18" s="154">
        <v>234.23599999999999</v>
      </c>
      <c r="J18" s="155">
        <v>125.46788794</v>
      </c>
      <c r="K18" s="153">
        <v>7.4893409999999994E-2</v>
      </c>
      <c r="L18" s="156">
        <v>1.27348054</v>
      </c>
      <c r="M18" s="412">
        <v>1.548795E-2</v>
      </c>
      <c r="N18" s="110"/>
      <c r="O18" s="421">
        <v>2011.836</v>
      </c>
      <c r="P18" s="155">
        <v>133.31424902000001</v>
      </c>
    </row>
    <row r="19" spans="1:16" ht="18" customHeight="1">
      <c r="A19" s="353" t="s">
        <v>166</v>
      </c>
      <c r="B19" s="158"/>
      <c r="C19" s="158"/>
      <c r="D19" s="158"/>
      <c r="E19" s="354"/>
      <c r="F19" s="388" t="s">
        <v>153</v>
      </c>
      <c r="G19" s="355">
        <v>12</v>
      </c>
      <c r="H19" s="356" t="s">
        <v>116</v>
      </c>
      <c r="I19" s="357">
        <v>8.4960000000000004</v>
      </c>
      <c r="J19" s="358" t="s">
        <v>418</v>
      </c>
      <c r="K19" s="356">
        <v>2.7164699999999999E-3</v>
      </c>
      <c r="L19" s="359">
        <v>3.8068439000000001</v>
      </c>
      <c r="M19" s="410">
        <v>2.5883799999999999E-3</v>
      </c>
      <c r="N19" s="110"/>
      <c r="O19" s="423">
        <v>68.930999999999997</v>
      </c>
      <c r="P19" s="360">
        <v>342.00446539000001</v>
      </c>
    </row>
    <row r="20" spans="1:16" ht="18" customHeight="1">
      <c r="A20" s="116" t="s">
        <v>167</v>
      </c>
      <c r="B20" s="117"/>
      <c r="C20" s="117"/>
      <c r="D20" s="117"/>
      <c r="E20" s="118"/>
      <c r="F20" s="384" t="s">
        <v>116</v>
      </c>
      <c r="G20" s="134" t="s">
        <v>138</v>
      </c>
      <c r="H20" s="113" t="s">
        <v>138</v>
      </c>
      <c r="I20" s="135">
        <v>11201.848</v>
      </c>
      <c r="J20" s="114">
        <v>105.85941013999999</v>
      </c>
      <c r="K20" s="113">
        <v>3.5816213000000001</v>
      </c>
      <c r="L20" s="137">
        <v>9.2318008900000006</v>
      </c>
      <c r="M20" s="408">
        <v>0.20197332000000001</v>
      </c>
      <c r="N20" s="110"/>
      <c r="O20" s="424">
        <v>107601.022</v>
      </c>
      <c r="P20" s="184">
        <v>116.0536441</v>
      </c>
    </row>
    <row r="21" spans="1:16" ht="18" customHeight="1">
      <c r="A21" s="163" t="s">
        <v>138</v>
      </c>
      <c r="B21" s="164" t="s">
        <v>168</v>
      </c>
      <c r="C21" s="164"/>
      <c r="D21" s="164"/>
      <c r="E21" s="165"/>
      <c r="F21" s="385" t="s">
        <v>116</v>
      </c>
      <c r="G21" s="166" t="s">
        <v>138</v>
      </c>
      <c r="H21" s="167" t="s">
        <v>138</v>
      </c>
      <c r="I21" s="168">
        <v>1758.829</v>
      </c>
      <c r="J21" s="169">
        <v>91.956404559999996</v>
      </c>
      <c r="K21" s="167">
        <v>0.56235893999999997</v>
      </c>
      <c r="L21" s="170">
        <v>10.68149395</v>
      </c>
      <c r="M21" s="409">
        <v>-5.0115460000000001E-2</v>
      </c>
      <c r="N21" s="110"/>
      <c r="O21" s="419">
        <v>18564.382000000001</v>
      </c>
      <c r="P21" s="169">
        <v>96.992464740000003</v>
      </c>
    </row>
    <row r="22" spans="1:16" ht="18" customHeight="1">
      <c r="A22" s="163" t="s">
        <v>138</v>
      </c>
      <c r="B22" s="164" t="s">
        <v>169</v>
      </c>
      <c r="C22" s="164"/>
      <c r="D22" s="164"/>
      <c r="E22" s="165"/>
      <c r="F22" s="385" t="s">
        <v>153</v>
      </c>
      <c r="G22" s="166">
        <v>973</v>
      </c>
      <c r="H22" s="167">
        <v>107.63274336000001</v>
      </c>
      <c r="I22" s="168">
        <v>834.40200000000004</v>
      </c>
      <c r="J22" s="169">
        <v>87.55676905</v>
      </c>
      <c r="K22" s="167">
        <v>0.26678741</v>
      </c>
      <c r="L22" s="170">
        <v>10.690927739999999</v>
      </c>
      <c r="M22" s="409">
        <v>-3.8627679999999998E-2</v>
      </c>
      <c r="N22" s="110"/>
      <c r="O22" s="419">
        <v>7403.8209999999999</v>
      </c>
      <c r="P22" s="169">
        <v>103.66438083</v>
      </c>
    </row>
    <row r="23" spans="1:16" ht="18" customHeight="1">
      <c r="A23" s="163" t="s">
        <v>138</v>
      </c>
      <c r="B23" s="164" t="s">
        <v>170</v>
      </c>
      <c r="C23" s="164"/>
      <c r="D23" s="164"/>
      <c r="E23" s="165"/>
      <c r="F23" s="385" t="s">
        <v>153</v>
      </c>
      <c r="G23" s="166" t="s">
        <v>116</v>
      </c>
      <c r="H23" s="167" t="s">
        <v>116</v>
      </c>
      <c r="I23" s="168" t="s">
        <v>116</v>
      </c>
      <c r="J23" s="169" t="s">
        <v>116</v>
      </c>
      <c r="K23" s="167" t="s">
        <v>116</v>
      </c>
      <c r="L23" s="170" t="s">
        <v>116</v>
      </c>
      <c r="M23" s="409" t="s">
        <v>116</v>
      </c>
      <c r="N23" s="110"/>
      <c r="O23" s="419" t="s">
        <v>116</v>
      </c>
      <c r="P23" s="169" t="s">
        <v>116</v>
      </c>
    </row>
    <row r="24" spans="1:16" ht="18" customHeight="1">
      <c r="A24" s="163" t="s">
        <v>138</v>
      </c>
      <c r="B24" s="164" t="s">
        <v>171</v>
      </c>
      <c r="C24" s="164"/>
      <c r="D24" s="164"/>
      <c r="E24" s="165"/>
      <c r="F24" s="385" t="s">
        <v>153</v>
      </c>
      <c r="G24" s="166">
        <v>218</v>
      </c>
      <c r="H24" s="167">
        <v>85.826771649999998</v>
      </c>
      <c r="I24" s="168">
        <v>621.42499999999995</v>
      </c>
      <c r="J24" s="169">
        <v>120.92121367999999</v>
      </c>
      <c r="K24" s="167">
        <v>0.19869123999999999</v>
      </c>
      <c r="L24" s="170">
        <v>6.6966412100000001</v>
      </c>
      <c r="M24" s="409">
        <v>3.502297E-2</v>
      </c>
      <c r="N24" s="110"/>
      <c r="O24" s="419">
        <v>4897.2950000000001</v>
      </c>
      <c r="P24" s="169">
        <v>92.052115990000004</v>
      </c>
    </row>
    <row r="25" spans="1:16" ht="18" customHeight="1">
      <c r="A25" s="157" t="s">
        <v>138</v>
      </c>
      <c r="B25" s="179" t="s">
        <v>172</v>
      </c>
      <c r="C25" s="179"/>
      <c r="D25" s="179"/>
      <c r="E25" s="180"/>
      <c r="F25" s="389" t="s">
        <v>173</v>
      </c>
      <c r="G25" s="181">
        <v>54333</v>
      </c>
      <c r="H25" s="182">
        <v>192.23393716000001</v>
      </c>
      <c r="I25" s="183">
        <v>268.18599999999998</v>
      </c>
      <c r="J25" s="184">
        <v>45.168396639999997</v>
      </c>
      <c r="K25" s="182">
        <v>8.5748409999999997E-2</v>
      </c>
      <c r="L25" s="185">
        <v>13.54160145</v>
      </c>
      <c r="M25" s="413">
        <v>-0.10605038999999999</v>
      </c>
      <c r="N25" s="110"/>
      <c r="O25" s="424">
        <v>3986.2669999999998</v>
      </c>
      <c r="P25" s="184">
        <v>64.964253310000004</v>
      </c>
    </row>
    <row r="26" spans="1:16" ht="18" customHeight="1">
      <c r="A26" s="171" t="s">
        <v>138</v>
      </c>
      <c r="B26" s="172" t="s">
        <v>174</v>
      </c>
      <c r="C26" s="172"/>
      <c r="D26" s="172"/>
      <c r="E26" s="173"/>
      <c r="F26" s="387" t="s">
        <v>153</v>
      </c>
      <c r="G26" s="174">
        <v>254</v>
      </c>
      <c r="H26" s="175">
        <v>92.028985509999998</v>
      </c>
      <c r="I26" s="176">
        <v>295.161</v>
      </c>
      <c r="J26" s="177">
        <v>141.04651996000001</v>
      </c>
      <c r="K26" s="175">
        <v>9.437326E-2</v>
      </c>
      <c r="L26" s="178">
        <v>2.9890529699999999</v>
      </c>
      <c r="M26" s="414">
        <v>2.7980330000000001E-2</v>
      </c>
      <c r="N26" s="110"/>
      <c r="O26" s="422">
        <v>2563.84</v>
      </c>
      <c r="P26" s="177">
        <v>154.33671702999999</v>
      </c>
    </row>
    <row r="27" spans="1:16" ht="18" customHeight="1">
      <c r="A27" s="398" t="s">
        <v>138</v>
      </c>
      <c r="B27" s="150" t="s">
        <v>175</v>
      </c>
      <c r="C27" s="150"/>
      <c r="D27" s="150"/>
      <c r="E27" s="151"/>
      <c r="F27" s="390" t="s">
        <v>153</v>
      </c>
      <c r="G27" s="152">
        <v>2887</v>
      </c>
      <c r="H27" s="153">
        <v>118.51395731</v>
      </c>
      <c r="I27" s="154">
        <v>3434.04</v>
      </c>
      <c r="J27" s="155">
        <v>122.51053047000001</v>
      </c>
      <c r="K27" s="153">
        <v>1.0979823</v>
      </c>
      <c r="L27" s="156">
        <v>7.6522141699999997</v>
      </c>
      <c r="M27" s="412">
        <v>0.20554057000000001</v>
      </c>
      <c r="N27" s="110"/>
      <c r="O27" s="421">
        <v>30193.634999999998</v>
      </c>
      <c r="P27" s="155">
        <v>112.75205115999999</v>
      </c>
    </row>
    <row r="28" spans="1:16" ht="18" customHeight="1">
      <c r="A28" s="157" t="s">
        <v>176</v>
      </c>
      <c r="B28" s="179"/>
      <c r="C28" s="179"/>
      <c r="D28" s="179"/>
      <c r="E28" s="180"/>
      <c r="F28" s="389" t="s">
        <v>116</v>
      </c>
      <c r="G28" s="181" t="s">
        <v>138</v>
      </c>
      <c r="H28" s="182" t="s">
        <v>138</v>
      </c>
      <c r="I28" s="183">
        <v>15011.995000000001</v>
      </c>
      <c r="J28" s="184">
        <v>103.55194606000001</v>
      </c>
      <c r="K28" s="182">
        <v>4.7998581099999997</v>
      </c>
      <c r="L28" s="185">
        <v>9.2636672999999998</v>
      </c>
      <c r="M28" s="413">
        <v>0.16773605</v>
      </c>
      <c r="N28" s="110"/>
      <c r="O28" s="424">
        <v>142125.57399999999</v>
      </c>
      <c r="P28" s="184">
        <v>94.114964229999998</v>
      </c>
    </row>
    <row r="29" spans="1:16" ht="18" customHeight="1">
      <c r="A29" s="163" t="s">
        <v>138</v>
      </c>
      <c r="B29" s="164" t="s">
        <v>177</v>
      </c>
      <c r="C29" s="164"/>
      <c r="D29" s="164"/>
      <c r="E29" s="165"/>
      <c r="F29" s="385" t="s">
        <v>153</v>
      </c>
      <c r="G29" s="166">
        <v>4481</v>
      </c>
      <c r="H29" s="167">
        <v>225.85685484000001</v>
      </c>
      <c r="I29" s="168">
        <v>3774.3380000000002</v>
      </c>
      <c r="J29" s="169">
        <v>184.21235528</v>
      </c>
      <c r="K29" s="167">
        <v>1.2067874300000001</v>
      </c>
      <c r="L29" s="170">
        <v>14.675093220000001</v>
      </c>
      <c r="M29" s="409">
        <v>0.56205360999999998</v>
      </c>
      <c r="N29" s="110"/>
      <c r="O29" s="419">
        <v>33813.237999999998</v>
      </c>
      <c r="P29" s="169">
        <v>143.88677429000001</v>
      </c>
    </row>
    <row r="30" spans="1:16" ht="18" customHeight="1">
      <c r="A30" s="163" t="s">
        <v>138</v>
      </c>
      <c r="B30" s="164" t="s">
        <v>178</v>
      </c>
      <c r="C30" s="164"/>
      <c r="D30" s="164"/>
      <c r="E30" s="165"/>
      <c r="F30" s="385" t="s">
        <v>153</v>
      </c>
      <c r="G30" s="166">
        <v>158</v>
      </c>
      <c r="H30" s="167">
        <v>216.43835616000001</v>
      </c>
      <c r="I30" s="168">
        <v>148.51599999999999</v>
      </c>
      <c r="J30" s="169">
        <v>213.79975526999999</v>
      </c>
      <c r="K30" s="167">
        <v>4.7485739999999999E-2</v>
      </c>
      <c r="L30" s="170">
        <v>2.6072147600000002</v>
      </c>
      <c r="M30" s="409">
        <v>2.575059E-2</v>
      </c>
      <c r="N30" s="110"/>
      <c r="O30" s="419">
        <v>1601.0029999999999</v>
      </c>
      <c r="P30" s="169">
        <v>157.96493007999999</v>
      </c>
    </row>
    <row r="31" spans="1:16" ht="18" customHeight="1">
      <c r="A31" s="163" t="s">
        <v>138</v>
      </c>
      <c r="B31" s="164" t="s">
        <v>179</v>
      </c>
      <c r="C31" s="164"/>
      <c r="D31" s="164"/>
      <c r="E31" s="165"/>
      <c r="F31" s="385" t="s">
        <v>116</v>
      </c>
      <c r="G31" s="166" t="s">
        <v>138</v>
      </c>
      <c r="H31" s="167" t="s">
        <v>138</v>
      </c>
      <c r="I31" s="168">
        <v>1092.3589999999999</v>
      </c>
      <c r="J31" s="169">
        <v>114.34267244</v>
      </c>
      <c r="K31" s="167">
        <v>0.34926525000000003</v>
      </c>
      <c r="L31" s="170">
        <v>10.651229539999999</v>
      </c>
      <c r="M31" s="409">
        <v>4.4634130000000001E-2</v>
      </c>
      <c r="N31" s="110"/>
      <c r="O31" s="419">
        <v>10258.174000000001</v>
      </c>
      <c r="P31" s="169">
        <v>102.28790776</v>
      </c>
    </row>
    <row r="32" spans="1:16" ht="18" customHeight="1">
      <c r="A32" s="163" t="s">
        <v>138</v>
      </c>
      <c r="B32" s="164" t="s">
        <v>180</v>
      </c>
      <c r="C32" s="164"/>
      <c r="D32" s="164"/>
      <c r="E32" s="165"/>
      <c r="F32" s="385" t="s">
        <v>116</v>
      </c>
      <c r="G32" s="166" t="s">
        <v>138</v>
      </c>
      <c r="H32" s="167" t="s">
        <v>138</v>
      </c>
      <c r="I32" s="168">
        <v>3291.4360000000001</v>
      </c>
      <c r="J32" s="169">
        <v>99.079057079999998</v>
      </c>
      <c r="K32" s="167">
        <v>1.0523868300000001</v>
      </c>
      <c r="L32" s="170">
        <v>15.2009373</v>
      </c>
      <c r="M32" s="409">
        <v>-9.9658899999999998E-3</v>
      </c>
      <c r="N32" s="110"/>
      <c r="O32" s="419">
        <v>33213.275000000001</v>
      </c>
      <c r="P32" s="169">
        <v>100.66537159000001</v>
      </c>
    </row>
    <row r="33" spans="1:16" ht="18" customHeight="1">
      <c r="A33" s="163" t="s">
        <v>138</v>
      </c>
      <c r="B33" s="164" t="s">
        <v>181</v>
      </c>
      <c r="C33" s="164"/>
      <c r="D33" s="164"/>
      <c r="E33" s="165"/>
      <c r="F33" s="385" t="s">
        <v>153</v>
      </c>
      <c r="G33" s="166">
        <v>2634</v>
      </c>
      <c r="H33" s="167">
        <v>6.3197293600000002</v>
      </c>
      <c r="I33" s="168">
        <v>957.84</v>
      </c>
      <c r="J33" s="169">
        <v>23.293423109999999</v>
      </c>
      <c r="K33" s="167">
        <v>0.30625483999999997</v>
      </c>
      <c r="L33" s="170">
        <v>2.2043577999999999</v>
      </c>
      <c r="M33" s="409">
        <v>-1.0274771</v>
      </c>
      <c r="N33" s="110"/>
      <c r="O33" s="419">
        <v>18286.337</v>
      </c>
      <c r="P33" s="169">
        <v>48.07794689</v>
      </c>
    </row>
    <row r="34" spans="1:16" ht="18" customHeight="1">
      <c r="A34" s="171" t="s">
        <v>138</v>
      </c>
      <c r="B34" s="172" t="s">
        <v>182</v>
      </c>
      <c r="C34" s="172"/>
      <c r="D34" s="172"/>
      <c r="E34" s="173"/>
      <c r="F34" s="387" t="s">
        <v>153</v>
      </c>
      <c r="G34" s="174">
        <v>3299</v>
      </c>
      <c r="H34" s="175">
        <v>312.10974456000002</v>
      </c>
      <c r="I34" s="176">
        <v>2434.558</v>
      </c>
      <c r="J34" s="177">
        <v>230.07639734</v>
      </c>
      <c r="K34" s="175">
        <v>0.77841305999999999</v>
      </c>
      <c r="L34" s="178">
        <v>13.440500719999999</v>
      </c>
      <c r="M34" s="414">
        <v>0.44835957999999998</v>
      </c>
      <c r="N34" s="110"/>
      <c r="O34" s="422">
        <v>13742.406999999999</v>
      </c>
      <c r="P34" s="177">
        <v>95.156265750000003</v>
      </c>
    </row>
    <row r="35" spans="1:16" ht="18" customHeight="1">
      <c r="A35" s="352" t="s">
        <v>138</v>
      </c>
      <c r="B35" s="172" t="s">
        <v>183</v>
      </c>
      <c r="C35" s="172"/>
      <c r="D35" s="172"/>
      <c r="E35" s="173"/>
      <c r="F35" s="387" t="s">
        <v>116</v>
      </c>
      <c r="G35" s="174" t="s">
        <v>138</v>
      </c>
      <c r="H35" s="175" t="s">
        <v>138</v>
      </c>
      <c r="I35" s="176">
        <v>3311.3440000000001</v>
      </c>
      <c r="J35" s="177">
        <v>113.28890287999999</v>
      </c>
      <c r="K35" s="175">
        <v>1.0587521099999999</v>
      </c>
      <c r="L35" s="178">
        <v>8.9372524599999998</v>
      </c>
      <c r="M35" s="414">
        <v>0.1265278</v>
      </c>
      <c r="N35" s="110"/>
      <c r="O35" s="422">
        <v>31146.052</v>
      </c>
      <c r="P35" s="177">
        <v>100.74888391</v>
      </c>
    </row>
    <row r="36" spans="1:16" ht="18" customHeight="1">
      <c r="A36" s="116" t="s">
        <v>184</v>
      </c>
      <c r="B36" s="117"/>
      <c r="C36" s="117"/>
      <c r="D36" s="117"/>
      <c r="E36" s="118"/>
      <c r="F36" s="384" t="s">
        <v>116</v>
      </c>
      <c r="G36" s="134" t="s">
        <v>138</v>
      </c>
      <c r="H36" s="113" t="s">
        <v>138</v>
      </c>
      <c r="I36" s="135">
        <v>260993.807</v>
      </c>
      <c r="J36" s="114">
        <v>99.548745510000003</v>
      </c>
      <c r="K36" s="113">
        <v>83.448818209999999</v>
      </c>
      <c r="L36" s="137">
        <v>13.890854770000001</v>
      </c>
      <c r="M36" s="408">
        <v>-0.38538591999999999</v>
      </c>
      <c r="N36" s="110"/>
      <c r="O36" s="418">
        <v>2645780.8339999998</v>
      </c>
      <c r="P36" s="114">
        <v>95.041324200000005</v>
      </c>
    </row>
    <row r="37" spans="1:16" ht="18" customHeight="1">
      <c r="A37" s="163" t="s">
        <v>138</v>
      </c>
      <c r="B37" s="164" t="s">
        <v>185</v>
      </c>
      <c r="C37" s="164"/>
      <c r="D37" s="164"/>
      <c r="E37" s="165"/>
      <c r="F37" s="385" t="s">
        <v>173</v>
      </c>
      <c r="G37" s="166">
        <v>4295056</v>
      </c>
      <c r="H37" s="167">
        <v>118.33140295</v>
      </c>
      <c r="I37" s="168">
        <v>13358.838</v>
      </c>
      <c r="J37" s="169">
        <v>116.77551948</v>
      </c>
      <c r="K37" s="167">
        <v>4.2712861899999996</v>
      </c>
      <c r="L37" s="170">
        <v>15.72892495</v>
      </c>
      <c r="M37" s="409">
        <v>0.62513346999999997</v>
      </c>
      <c r="N37" s="110"/>
      <c r="O37" s="419">
        <v>119386.359</v>
      </c>
      <c r="P37" s="169">
        <v>75.677153529999998</v>
      </c>
    </row>
    <row r="38" spans="1:16" ht="18" customHeight="1">
      <c r="A38" s="157" t="s">
        <v>138</v>
      </c>
      <c r="B38" s="179" t="s">
        <v>186</v>
      </c>
      <c r="C38" s="179"/>
      <c r="D38" s="179"/>
      <c r="E38" s="180"/>
      <c r="F38" s="389" t="s">
        <v>116</v>
      </c>
      <c r="G38" s="181" t="s">
        <v>138</v>
      </c>
      <c r="H38" s="182" t="s">
        <v>138</v>
      </c>
      <c r="I38" s="183">
        <v>6148.5060000000003</v>
      </c>
      <c r="J38" s="184">
        <v>138.84545997000001</v>
      </c>
      <c r="K38" s="182">
        <v>1.9658917</v>
      </c>
      <c r="L38" s="185">
        <v>21.880580009999999</v>
      </c>
      <c r="M38" s="413">
        <v>0.56034832999999995</v>
      </c>
      <c r="N38" s="110"/>
      <c r="O38" s="424">
        <v>50936.055</v>
      </c>
      <c r="P38" s="184">
        <v>114.56549739</v>
      </c>
    </row>
    <row r="39" spans="1:16" ht="18" customHeight="1">
      <c r="A39" s="163" t="s">
        <v>138</v>
      </c>
      <c r="B39" s="164" t="s">
        <v>187</v>
      </c>
      <c r="C39" s="164"/>
      <c r="D39" s="164"/>
      <c r="E39" s="165"/>
      <c r="F39" s="385" t="s">
        <v>116</v>
      </c>
      <c r="G39" s="166" t="s">
        <v>138</v>
      </c>
      <c r="H39" s="167" t="s">
        <v>138</v>
      </c>
      <c r="I39" s="168">
        <v>8907.9770000000008</v>
      </c>
      <c r="J39" s="169">
        <v>90.601448509999997</v>
      </c>
      <c r="K39" s="167">
        <v>2.84819077</v>
      </c>
      <c r="L39" s="170">
        <v>16.542077710000001</v>
      </c>
      <c r="M39" s="409">
        <v>-0.30101265999999999</v>
      </c>
      <c r="N39" s="110"/>
      <c r="O39" s="419">
        <v>88736.1</v>
      </c>
      <c r="P39" s="169">
        <v>77.518573979999999</v>
      </c>
    </row>
    <row r="40" spans="1:16" ht="18" customHeight="1">
      <c r="A40" s="163" t="s">
        <v>138</v>
      </c>
      <c r="B40" s="164" t="s">
        <v>188</v>
      </c>
      <c r="C40" s="164"/>
      <c r="D40" s="164"/>
      <c r="E40" s="165"/>
      <c r="F40" s="385" t="s">
        <v>116</v>
      </c>
      <c r="G40" s="166" t="s">
        <v>138</v>
      </c>
      <c r="H40" s="167" t="s">
        <v>138</v>
      </c>
      <c r="I40" s="168">
        <v>346.12200000000001</v>
      </c>
      <c r="J40" s="169">
        <v>216.7909957</v>
      </c>
      <c r="K40" s="167">
        <v>0.11066727</v>
      </c>
      <c r="L40" s="170">
        <v>2.7103281799999999</v>
      </c>
      <c r="M40" s="409">
        <v>6.0740339999999997E-2</v>
      </c>
      <c r="N40" s="110"/>
      <c r="O40" s="419">
        <v>2827.223</v>
      </c>
      <c r="P40" s="169">
        <v>62.291237809999998</v>
      </c>
    </row>
    <row r="41" spans="1:16" ht="18" customHeight="1">
      <c r="A41" s="163" t="s">
        <v>138</v>
      </c>
      <c r="B41" s="164" t="s">
        <v>189</v>
      </c>
      <c r="C41" s="164"/>
      <c r="D41" s="164"/>
      <c r="E41" s="165"/>
      <c r="F41" s="385" t="s">
        <v>116</v>
      </c>
      <c r="G41" s="166" t="s">
        <v>138</v>
      </c>
      <c r="H41" s="167" t="s">
        <v>138</v>
      </c>
      <c r="I41" s="168">
        <v>8596.0939999999991</v>
      </c>
      <c r="J41" s="169">
        <v>112.33481892</v>
      </c>
      <c r="K41" s="167">
        <v>2.74847091</v>
      </c>
      <c r="L41" s="170">
        <v>39.294498670000003</v>
      </c>
      <c r="M41" s="409">
        <v>0.30746765999999998</v>
      </c>
      <c r="N41" s="110"/>
      <c r="O41" s="419">
        <v>87038.562000000005</v>
      </c>
      <c r="P41" s="169">
        <v>93.231725499999996</v>
      </c>
    </row>
    <row r="42" spans="1:16" ht="18" customHeight="1">
      <c r="A42" s="163" t="s">
        <v>138</v>
      </c>
      <c r="B42" s="164" t="s">
        <v>190</v>
      </c>
      <c r="C42" s="164"/>
      <c r="D42" s="164"/>
      <c r="E42" s="165"/>
      <c r="F42" s="385" t="s">
        <v>116</v>
      </c>
      <c r="G42" s="166" t="s">
        <v>138</v>
      </c>
      <c r="H42" s="167" t="s">
        <v>138</v>
      </c>
      <c r="I42" s="168">
        <v>2085.6889999999999</v>
      </c>
      <c r="J42" s="169">
        <v>144.20700593999999</v>
      </c>
      <c r="K42" s="167">
        <v>0.66686747999999996</v>
      </c>
      <c r="L42" s="170">
        <v>11.62767775</v>
      </c>
      <c r="M42" s="409">
        <v>0.20827358000000001</v>
      </c>
      <c r="N42" s="110"/>
      <c r="O42" s="419">
        <v>20504.324000000001</v>
      </c>
      <c r="P42" s="169">
        <v>63.380645610000002</v>
      </c>
    </row>
    <row r="43" spans="1:16" ht="18" customHeight="1">
      <c r="A43" s="163" t="s">
        <v>138</v>
      </c>
      <c r="B43" s="164" t="s">
        <v>191</v>
      </c>
      <c r="C43" s="164"/>
      <c r="D43" s="164"/>
      <c r="E43" s="165"/>
      <c r="F43" s="385" t="s">
        <v>116</v>
      </c>
      <c r="G43" s="166" t="s">
        <v>138</v>
      </c>
      <c r="H43" s="167" t="s">
        <v>138</v>
      </c>
      <c r="I43" s="168">
        <v>10721.894</v>
      </c>
      <c r="J43" s="169">
        <v>102.46332017</v>
      </c>
      <c r="K43" s="167">
        <v>3.4281632700000002</v>
      </c>
      <c r="L43" s="170">
        <v>19.94606027</v>
      </c>
      <c r="M43" s="409">
        <v>8.3966070000000004E-2</v>
      </c>
      <c r="N43" s="110"/>
      <c r="O43" s="419">
        <v>118524.139</v>
      </c>
      <c r="P43" s="169">
        <v>112.33653375</v>
      </c>
    </row>
    <row r="44" spans="1:16" ht="18" customHeight="1">
      <c r="A44" s="163" t="s">
        <v>138</v>
      </c>
      <c r="B44" s="164" t="s">
        <v>192</v>
      </c>
      <c r="C44" s="164"/>
      <c r="D44" s="164"/>
      <c r="E44" s="165"/>
      <c r="F44" s="385" t="s">
        <v>116</v>
      </c>
      <c r="G44" s="166" t="s">
        <v>138</v>
      </c>
      <c r="H44" s="167" t="s">
        <v>138</v>
      </c>
      <c r="I44" s="168">
        <v>1738.5429999999999</v>
      </c>
      <c r="J44" s="169">
        <v>144.57233095000001</v>
      </c>
      <c r="K44" s="167">
        <v>0.55587279999999994</v>
      </c>
      <c r="L44" s="170">
        <v>7.0397876400000001</v>
      </c>
      <c r="M44" s="409">
        <v>0.17460050999999999</v>
      </c>
      <c r="N44" s="110"/>
      <c r="O44" s="419">
        <v>14561.708000000001</v>
      </c>
      <c r="P44" s="169">
        <v>103.47738452999999</v>
      </c>
    </row>
    <row r="45" spans="1:16" ht="18" customHeight="1">
      <c r="A45" s="163" t="s">
        <v>138</v>
      </c>
      <c r="B45" s="164" t="s">
        <v>193</v>
      </c>
      <c r="C45" s="164"/>
      <c r="D45" s="164"/>
      <c r="E45" s="165"/>
      <c r="F45" s="385" t="s">
        <v>153</v>
      </c>
      <c r="G45" s="166">
        <v>572</v>
      </c>
      <c r="H45" s="167">
        <v>83.870967739999998</v>
      </c>
      <c r="I45" s="168">
        <v>1612.902</v>
      </c>
      <c r="J45" s="169">
        <v>95.232983669999996</v>
      </c>
      <c r="K45" s="167">
        <v>0.51570099000000003</v>
      </c>
      <c r="L45" s="170">
        <v>11.75330636</v>
      </c>
      <c r="M45" s="409">
        <v>-2.629948E-2</v>
      </c>
      <c r="N45" s="110"/>
      <c r="O45" s="419">
        <v>18855.339</v>
      </c>
      <c r="P45" s="169">
        <v>97.971269969999994</v>
      </c>
    </row>
    <row r="46" spans="1:16" ht="18" customHeight="1">
      <c r="A46" s="163" t="s">
        <v>138</v>
      </c>
      <c r="B46" s="164" t="s">
        <v>194</v>
      </c>
      <c r="C46" s="164"/>
      <c r="D46" s="164"/>
      <c r="E46" s="165"/>
      <c r="F46" s="385" t="s">
        <v>173</v>
      </c>
      <c r="G46" s="166">
        <v>27919</v>
      </c>
      <c r="H46" s="167">
        <v>57.516326399999997</v>
      </c>
      <c r="I46" s="168">
        <v>326.56900000000002</v>
      </c>
      <c r="J46" s="169">
        <v>22.398499309999998</v>
      </c>
      <c r="K46" s="167">
        <v>0.10441549</v>
      </c>
      <c r="L46" s="170">
        <v>0.79006631999999999</v>
      </c>
      <c r="M46" s="409">
        <v>-0.36855818000000001</v>
      </c>
      <c r="N46" s="110"/>
      <c r="O46" s="419">
        <v>4410.5720000000001</v>
      </c>
      <c r="P46" s="169">
        <v>23.13818916</v>
      </c>
    </row>
    <row r="47" spans="1:16" ht="18" customHeight="1">
      <c r="A47" s="171" t="s">
        <v>138</v>
      </c>
      <c r="B47" s="172" t="s">
        <v>195</v>
      </c>
      <c r="C47" s="172"/>
      <c r="D47" s="172"/>
      <c r="E47" s="173"/>
      <c r="F47" s="387" t="s">
        <v>116</v>
      </c>
      <c r="G47" s="174" t="s">
        <v>138</v>
      </c>
      <c r="H47" s="175" t="s">
        <v>138</v>
      </c>
      <c r="I47" s="176">
        <v>12211.656999999999</v>
      </c>
      <c r="J47" s="177">
        <v>132.14524438999999</v>
      </c>
      <c r="K47" s="175">
        <v>3.9044924299999999</v>
      </c>
      <c r="L47" s="178">
        <v>17.708910729999999</v>
      </c>
      <c r="M47" s="414">
        <v>0.96765308999999999</v>
      </c>
      <c r="N47" s="110"/>
      <c r="O47" s="422">
        <v>101578.531</v>
      </c>
      <c r="P47" s="177">
        <v>120.47796046000001</v>
      </c>
    </row>
    <row r="48" spans="1:16" ht="18" customHeight="1">
      <c r="A48" s="352" t="s">
        <v>138</v>
      </c>
      <c r="B48" s="172" t="s">
        <v>196</v>
      </c>
      <c r="C48" s="172"/>
      <c r="D48" s="172"/>
      <c r="E48" s="173"/>
      <c r="F48" s="387" t="s">
        <v>116</v>
      </c>
      <c r="G48" s="174" t="s">
        <v>138</v>
      </c>
      <c r="H48" s="175" t="s">
        <v>138</v>
      </c>
      <c r="I48" s="176">
        <v>3638.6790000000001</v>
      </c>
      <c r="J48" s="177">
        <v>109.04477163999999</v>
      </c>
      <c r="K48" s="175">
        <v>1.1634125200000001</v>
      </c>
      <c r="L48" s="178">
        <v>7.3359206500000003</v>
      </c>
      <c r="M48" s="414">
        <v>9.8314230000000002E-2</v>
      </c>
      <c r="N48" s="110"/>
      <c r="O48" s="422">
        <v>34790.631000000001</v>
      </c>
      <c r="P48" s="177">
        <v>90.537644889999996</v>
      </c>
    </row>
    <row r="49" spans="1:16" ht="18" customHeight="1">
      <c r="A49" s="346" t="s">
        <v>138</v>
      </c>
      <c r="B49" s="164" t="s">
        <v>197</v>
      </c>
      <c r="C49" s="164"/>
      <c r="D49" s="164"/>
      <c r="E49" s="165"/>
      <c r="F49" s="385" t="s">
        <v>173</v>
      </c>
      <c r="G49" s="166">
        <v>62289</v>
      </c>
      <c r="H49" s="167">
        <v>169.98417203</v>
      </c>
      <c r="I49" s="168">
        <v>456.93599999999998</v>
      </c>
      <c r="J49" s="169">
        <v>176.65370252</v>
      </c>
      <c r="K49" s="167">
        <v>0.14609837000000001</v>
      </c>
      <c r="L49" s="170">
        <v>5.45558093</v>
      </c>
      <c r="M49" s="409">
        <v>6.4587080000000005E-2</v>
      </c>
      <c r="N49" s="110"/>
      <c r="O49" s="419">
        <v>3253.27</v>
      </c>
      <c r="P49" s="169">
        <v>106.9605377</v>
      </c>
    </row>
    <row r="50" spans="1:16" ht="18" customHeight="1">
      <c r="A50" s="163" t="s">
        <v>138</v>
      </c>
      <c r="B50" s="164" t="s">
        <v>198</v>
      </c>
      <c r="C50" s="164"/>
      <c r="D50" s="164"/>
      <c r="E50" s="165"/>
      <c r="F50" s="385" t="s">
        <v>199</v>
      </c>
      <c r="G50" s="166">
        <v>48852</v>
      </c>
      <c r="H50" s="167">
        <v>218.06981519999999</v>
      </c>
      <c r="I50" s="168">
        <v>1301.5719999999999</v>
      </c>
      <c r="J50" s="169">
        <v>225.99953465999999</v>
      </c>
      <c r="K50" s="167">
        <v>0.41615794</v>
      </c>
      <c r="L50" s="170">
        <v>14.885582919999999</v>
      </c>
      <c r="M50" s="409">
        <v>0.23637933</v>
      </c>
      <c r="N50" s="110"/>
      <c r="O50" s="419">
        <v>11138.766</v>
      </c>
      <c r="P50" s="169">
        <v>408.43680445000001</v>
      </c>
    </row>
    <row r="51" spans="1:16" ht="18" customHeight="1">
      <c r="A51" s="163" t="s">
        <v>138</v>
      </c>
      <c r="B51" s="164" t="s">
        <v>200</v>
      </c>
      <c r="C51" s="164"/>
      <c r="D51" s="164"/>
      <c r="E51" s="165"/>
      <c r="F51" s="385" t="s">
        <v>173</v>
      </c>
      <c r="G51" s="166">
        <v>16219</v>
      </c>
      <c r="H51" s="167">
        <v>121.94736842</v>
      </c>
      <c r="I51" s="168">
        <v>101.09</v>
      </c>
      <c r="J51" s="169">
        <v>109.81239884</v>
      </c>
      <c r="K51" s="167">
        <v>3.2321999999999997E-2</v>
      </c>
      <c r="L51" s="170">
        <v>3.4464606999999998</v>
      </c>
      <c r="M51" s="409">
        <v>2.94247E-3</v>
      </c>
      <c r="N51" s="110"/>
      <c r="O51" s="419">
        <v>1071.175</v>
      </c>
      <c r="P51" s="169">
        <v>124.06675577</v>
      </c>
    </row>
    <row r="52" spans="1:16" ht="18" customHeight="1">
      <c r="A52" s="163" t="s">
        <v>138</v>
      </c>
      <c r="B52" s="164" t="s">
        <v>201</v>
      </c>
      <c r="C52" s="164"/>
      <c r="D52" s="164"/>
      <c r="E52" s="165"/>
      <c r="F52" s="385" t="s">
        <v>116</v>
      </c>
      <c r="G52" s="166" t="s">
        <v>138</v>
      </c>
      <c r="H52" s="167" t="s">
        <v>138</v>
      </c>
      <c r="I52" s="168">
        <v>578.53800000000001</v>
      </c>
      <c r="J52" s="169">
        <v>128.93102364999999</v>
      </c>
      <c r="K52" s="167">
        <v>0.18497876999999999</v>
      </c>
      <c r="L52" s="170">
        <v>9.5612682499999995</v>
      </c>
      <c r="M52" s="409">
        <v>4.2288100000000002E-2</v>
      </c>
      <c r="N52" s="110"/>
      <c r="O52" s="419">
        <v>4445.9369999999999</v>
      </c>
      <c r="P52" s="169">
        <v>112.98565651</v>
      </c>
    </row>
    <row r="53" spans="1:16" ht="18" customHeight="1">
      <c r="A53" s="163" t="s">
        <v>138</v>
      </c>
      <c r="B53" s="164" t="s">
        <v>202</v>
      </c>
      <c r="C53" s="164"/>
      <c r="D53" s="164"/>
      <c r="E53" s="165"/>
      <c r="F53" s="385" t="s">
        <v>116</v>
      </c>
      <c r="G53" s="166" t="s">
        <v>138</v>
      </c>
      <c r="H53" s="167" t="s">
        <v>138</v>
      </c>
      <c r="I53" s="168">
        <v>404.67</v>
      </c>
      <c r="J53" s="169">
        <v>51.94103415</v>
      </c>
      <c r="K53" s="167">
        <v>0.12938711</v>
      </c>
      <c r="L53" s="170">
        <v>1.4246016699999999</v>
      </c>
      <c r="M53" s="409">
        <v>-0.12196767</v>
      </c>
      <c r="N53" s="110"/>
      <c r="O53" s="419">
        <v>6727.3069999999998</v>
      </c>
      <c r="P53" s="169">
        <v>83.256194609999994</v>
      </c>
    </row>
    <row r="54" spans="1:16" ht="18" customHeight="1">
      <c r="A54" s="163" t="s">
        <v>138</v>
      </c>
      <c r="B54" s="164" t="s">
        <v>203</v>
      </c>
      <c r="C54" s="164"/>
      <c r="D54" s="164"/>
      <c r="E54" s="165"/>
      <c r="F54" s="385" t="s">
        <v>116</v>
      </c>
      <c r="G54" s="166" t="s">
        <v>138</v>
      </c>
      <c r="H54" s="167" t="s">
        <v>138</v>
      </c>
      <c r="I54" s="168">
        <v>3073.8809999999999</v>
      </c>
      <c r="J54" s="169">
        <v>115.76672816999999</v>
      </c>
      <c r="K54" s="167">
        <v>0.98282691</v>
      </c>
      <c r="L54" s="170">
        <v>7.7020079499999996</v>
      </c>
      <c r="M54" s="409">
        <v>0.13637186000000001</v>
      </c>
      <c r="N54" s="110"/>
      <c r="O54" s="419">
        <v>32642.095000000001</v>
      </c>
      <c r="P54" s="169">
        <v>119.92574707</v>
      </c>
    </row>
    <row r="55" spans="1:16" ht="18" customHeight="1">
      <c r="A55" s="163" t="s">
        <v>138</v>
      </c>
      <c r="B55" s="164" t="s">
        <v>204</v>
      </c>
      <c r="C55" s="164"/>
      <c r="D55" s="164"/>
      <c r="E55" s="165"/>
      <c r="F55" s="385" t="s">
        <v>116</v>
      </c>
      <c r="G55" s="166" t="s">
        <v>138</v>
      </c>
      <c r="H55" s="167" t="s">
        <v>138</v>
      </c>
      <c r="I55" s="168">
        <v>4837.7759999999998</v>
      </c>
      <c r="J55" s="169">
        <v>85.503483840000001</v>
      </c>
      <c r="K55" s="167">
        <v>1.5468056299999999</v>
      </c>
      <c r="L55" s="170">
        <v>15.301094600000001</v>
      </c>
      <c r="M55" s="409">
        <v>-0.26718094999999997</v>
      </c>
      <c r="N55" s="110"/>
      <c r="O55" s="419">
        <v>51327.120999999999</v>
      </c>
      <c r="P55" s="169">
        <v>82.756522039999993</v>
      </c>
    </row>
    <row r="56" spans="1:16" ht="18" customHeight="1">
      <c r="A56" s="163" t="s">
        <v>138</v>
      </c>
      <c r="B56" s="164" t="s">
        <v>205</v>
      </c>
      <c r="C56" s="164"/>
      <c r="D56" s="164"/>
      <c r="E56" s="165"/>
      <c r="F56" s="385" t="s">
        <v>116</v>
      </c>
      <c r="G56" s="166" t="s">
        <v>138</v>
      </c>
      <c r="H56" s="167" t="s">
        <v>138</v>
      </c>
      <c r="I56" s="168">
        <v>10423.602000000001</v>
      </c>
      <c r="J56" s="169">
        <v>129.31703261000001</v>
      </c>
      <c r="K56" s="167">
        <v>3.33278892</v>
      </c>
      <c r="L56" s="170">
        <v>15.475255389999999</v>
      </c>
      <c r="M56" s="409">
        <v>0.76977180000000001</v>
      </c>
      <c r="N56" s="110"/>
      <c r="O56" s="419">
        <v>95888.421000000002</v>
      </c>
      <c r="P56" s="169">
        <v>102.77845203</v>
      </c>
    </row>
    <row r="57" spans="1:16" ht="18" customHeight="1">
      <c r="A57" s="163" t="s">
        <v>138</v>
      </c>
      <c r="B57" s="164" t="s">
        <v>206</v>
      </c>
      <c r="C57" s="164"/>
      <c r="D57" s="164"/>
      <c r="E57" s="165"/>
      <c r="F57" s="385" t="s">
        <v>207</v>
      </c>
      <c r="G57" s="166">
        <v>92600</v>
      </c>
      <c r="H57" s="167">
        <v>123.14157290999999</v>
      </c>
      <c r="I57" s="168">
        <v>724.30200000000002</v>
      </c>
      <c r="J57" s="169">
        <v>128.41528213999999</v>
      </c>
      <c r="K57" s="167">
        <v>0.2315846</v>
      </c>
      <c r="L57" s="170">
        <v>12.83441051</v>
      </c>
      <c r="M57" s="409">
        <v>5.2207730000000001E-2</v>
      </c>
      <c r="N57" s="110"/>
      <c r="O57" s="419">
        <v>5943.5839999999998</v>
      </c>
      <c r="P57" s="169">
        <v>85.094980460000002</v>
      </c>
    </row>
    <row r="58" spans="1:16" ht="18" customHeight="1">
      <c r="A58" s="163" t="s">
        <v>138</v>
      </c>
      <c r="B58" s="164" t="s">
        <v>208</v>
      </c>
      <c r="C58" s="164"/>
      <c r="D58" s="164"/>
      <c r="E58" s="165"/>
      <c r="F58" s="385" t="s">
        <v>199</v>
      </c>
      <c r="G58" s="166">
        <v>31718</v>
      </c>
      <c r="H58" s="167">
        <v>97.333292420000006</v>
      </c>
      <c r="I58" s="168">
        <v>105727.359</v>
      </c>
      <c r="J58" s="169">
        <v>89.879928620000001</v>
      </c>
      <c r="K58" s="167">
        <v>33.804722269999999</v>
      </c>
      <c r="L58" s="170">
        <v>12.84363847</v>
      </c>
      <c r="M58" s="409">
        <v>-3.8778243799999998</v>
      </c>
      <c r="N58" s="110"/>
      <c r="O58" s="419">
        <v>1143369.6629999999</v>
      </c>
      <c r="P58" s="169">
        <v>95.970913210000006</v>
      </c>
    </row>
    <row r="59" spans="1:16" ht="18" customHeight="1">
      <c r="A59" s="171" t="s">
        <v>138</v>
      </c>
      <c r="B59" s="172" t="s">
        <v>209</v>
      </c>
      <c r="C59" s="172"/>
      <c r="D59" s="172"/>
      <c r="E59" s="173"/>
      <c r="F59" s="387" t="s">
        <v>173</v>
      </c>
      <c r="G59" s="174">
        <v>18024083</v>
      </c>
      <c r="H59" s="175">
        <v>87.80627192</v>
      </c>
      <c r="I59" s="176">
        <v>32306.041000000001</v>
      </c>
      <c r="J59" s="177">
        <v>85.829349550000003</v>
      </c>
      <c r="K59" s="175">
        <v>10.32936748</v>
      </c>
      <c r="L59" s="178">
        <v>14.26360208</v>
      </c>
      <c r="M59" s="414">
        <v>-1.73747114</v>
      </c>
      <c r="N59" s="110"/>
      <c r="O59" s="422">
        <v>351765.01199999999</v>
      </c>
      <c r="P59" s="177">
        <v>93.750083649999993</v>
      </c>
    </row>
    <row r="60" spans="1:16" ht="18" customHeight="1">
      <c r="A60" s="346" t="s">
        <v>138</v>
      </c>
      <c r="B60" s="164" t="s">
        <v>210</v>
      </c>
      <c r="C60" s="164"/>
      <c r="D60" s="164"/>
      <c r="E60" s="165"/>
      <c r="F60" s="385" t="s">
        <v>116</v>
      </c>
      <c r="G60" s="166" t="s">
        <v>138</v>
      </c>
      <c r="H60" s="167" t="s">
        <v>138</v>
      </c>
      <c r="I60" s="168">
        <v>15124.793</v>
      </c>
      <c r="J60" s="169">
        <v>141.17478442999999</v>
      </c>
      <c r="K60" s="167">
        <v>4.8359235600000003</v>
      </c>
      <c r="L60" s="170">
        <v>50.989223010000003</v>
      </c>
      <c r="M60" s="409">
        <v>1.4369562199999999</v>
      </c>
      <c r="N60" s="110"/>
      <c r="O60" s="419">
        <v>106736.482</v>
      </c>
      <c r="P60" s="169">
        <v>94.869031230000004</v>
      </c>
    </row>
    <row r="61" spans="1:16" ht="18" customHeight="1">
      <c r="A61" s="163" t="s">
        <v>138</v>
      </c>
      <c r="B61" s="164" t="s">
        <v>211</v>
      </c>
      <c r="C61" s="164"/>
      <c r="D61" s="164"/>
      <c r="E61" s="165"/>
      <c r="F61" s="385" t="s">
        <v>116</v>
      </c>
      <c r="G61" s="166" t="s">
        <v>138</v>
      </c>
      <c r="H61" s="167" t="s">
        <v>138</v>
      </c>
      <c r="I61" s="168">
        <v>1439.3520000000001</v>
      </c>
      <c r="J61" s="169">
        <v>173.70618128999999</v>
      </c>
      <c r="K61" s="167">
        <v>0.46021100999999998</v>
      </c>
      <c r="L61" s="170">
        <v>13.252136050000001</v>
      </c>
      <c r="M61" s="409">
        <v>0.19894616000000001</v>
      </c>
      <c r="N61" s="110"/>
      <c r="O61" s="419">
        <v>13850.007</v>
      </c>
      <c r="P61" s="169">
        <v>122.46046739000001</v>
      </c>
    </row>
    <row r="62" spans="1:16" ht="18" customHeight="1">
      <c r="A62" s="171" t="s">
        <v>138</v>
      </c>
      <c r="B62" s="172" t="s">
        <v>212</v>
      </c>
      <c r="C62" s="172"/>
      <c r="D62" s="172"/>
      <c r="E62" s="173"/>
      <c r="F62" s="387" t="s">
        <v>199</v>
      </c>
      <c r="G62" s="174" t="s">
        <v>116</v>
      </c>
      <c r="H62" s="175" t="s">
        <v>116</v>
      </c>
      <c r="I62" s="176" t="s">
        <v>116</v>
      </c>
      <c r="J62" s="177" t="s">
        <v>116</v>
      </c>
      <c r="K62" s="175" t="s">
        <v>116</v>
      </c>
      <c r="L62" s="178" t="s">
        <v>116</v>
      </c>
      <c r="M62" s="414" t="s">
        <v>116</v>
      </c>
      <c r="N62" s="110"/>
      <c r="O62" s="422" t="s">
        <v>116</v>
      </c>
      <c r="P62" s="177" t="s">
        <v>287</v>
      </c>
    </row>
    <row r="63" spans="1:16" ht="18" customHeight="1">
      <c r="A63" s="116" t="s">
        <v>213</v>
      </c>
      <c r="B63" s="117"/>
      <c r="C63" s="117"/>
      <c r="D63" s="117"/>
      <c r="E63" s="118"/>
      <c r="F63" s="384" t="s">
        <v>116</v>
      </c>
      <c r="G63" s="134" t="s">
        <v>138</v>
      </c>
      <c r="H63" s="113" t="s">
        <v>138</v>
      </c>
      <c r="I63" s="135">
        <v>9830.9150000000009</v>
      </c>
      <c r="J63" s="114">
        <v>127.8288605</v>
      </c>
      <c r="K63" s="113">
        <v>3.1432862300000002</v>
      </c>
      <c r="L63" s="137">
        <v>14.35761439</v>
      </c>
      <c r="M63" s="408">
        <v>0.69717264999999995</v>
      </c>
      <c r="N63" s="110"/>
      <c r="O63" s="418">
        <v>100410.268</v>
      </c>
      <c r="P63" s="114">
        <v>121.58316232999999</v>
      </c>
    </row>
    <row r="64" spans="1:16" ht="18" customHeight="1">
      <c r="A64" s="163" t="s">
        <v>138</v>
      </c>
      <c r="B64" s="164" t="s">
        <v>214</v>
      </c>
      <c r="C64" s="164"/>
      <c r="D64" s="164"/>
      <c r="E64" s="165"/>
      <c r="F64" s="385" t="s">
        <v>153</v>
      </c>
      <c r="G64" s="166">
        <v>129</v>
      </c>
      <c r="H64" s="167">
        <v>59.44700461</v>
      </c>
      <c r="I64" s="168">
        <v>253.12700000000001</v>
      </c>
      <c r="J64" s="169">
        <v>48.064065929999998</v>
      </c>
      <c r="K64" s="167">
        <v>8.0933530000000004E-2</v>
      </c>
      <c r="L64" s="170">
        <v>5.2890366499999999</v>
      </c>
      <c r="M64" s="409">
        <v>-8.9097560000000006E-2</v>
      </c>
      <c r="N64" s="110"/>
      <c r="O64" s="419">
        <v>3156.72</v>
      </c>
      <c r="P64" s="169">
        <v>112.31884445</v>
      </c>
    </row>
    <row r="65" spans="1:16" ht="18" customHeight="1">
      <c r="A65" s="163" t="s">
        <v>138</v>
      </c>
      <c r="B65" s="164" t="s">
        <v>215</v>
      </c>
      <c r="C65" s="164"/>
      <c r="D65" s="164"/>
      <c r="E65" s="165"/>
      <c r="F65" s="385" t="s">
        <v>116</v>
      </c>
      <c r="G65" s="166" t="s">
        <v>138</v>
      </c>
      <c r="H65" s="167" t="s">
        <v>138</v>
      </c>
      <c r="I65" s="168">
        <v>3987.8049999999998</v>
      </c>
      <c r="J65" s="169">
        <v>109.57154825000001</v>
      </c>
      <c r="K65" s="167">
        <v>1.2750402700000001</v>
      </c>
      <c r="L65" s="170">
        <v>14.83490083</v>
      </c>
      <c r="M65" s="409">
        <v>0.11347448</v>
      </c>
      <c r="N65" s="110"/>
      <c r="O65" s="419">
        <v>43580.159</v>
      </c>
      <c r="P65" s="169">
        <v>95.53813753</v>
      </c>
    </row>
    <row r="66" spans="1:16" ht="18" customHeight="1">
      <c r="A66" s="163" t="s">
        <v>138</v>
      </c>
      <c r="B66" s="164" t="s">
        <v>216</v>
      </c>
      <c r="C66" s="164"/>
      <c r="D66" s="164"/>
      <c r="E66" s="165"/>
      <c r="F66" s="385" t="s">
        <v>116</v>
      </c>
      <c r="G66" s="166" t="s">
        <v>138</v>
      </c>
      <c r="H66" s="167" t="s">
        <v>138</v>
      </c>
      <c r="I66" s="168">
        <v>3375.52</v>
      </c>
      <c r="J66" s="169">
        <v>226.60595233999999</v>
      </c>
      <c r="K66" s="167">
        <v>1.07927141</v>
      </c>
      <c r="L66" s="170">
        <v>21.018141249999999</v>
      </c>
      <c r="M66" s="409">
        <v>0.61433236000000002</v>
      </c>
      <c r="N66" s="110"/>
      <c r="O66" s="419">
        <v>29040.848999999998</v>
      </c>
      <c r="P66" s="169">
        <v>265.72896548</v>
      </c>
    </row>
    <row r="67" spans="1:16" ht="18" customHeight="1">
      <c r="A67" s="163" t="s">
        <v>138</v>
      </c>
      <c r="B67" s="164" t="s">
        <v>217</v>
      </c>
      <c r="C67" s="164"/>
      <c r="D67" s="164"/>
      <c r="E67" s="165"/>
      <c r="F67" s="385" t="s">
        <v>116</v>
      </c>
      <c r="G67" s="166" t="s">
        <v>138</v>
      </c>
      <c r="H67" s="167" t="s">
        <v>138</v>
      </c>
      <c r="I67" s="168">
        <v>736.23500000000001</v>
      </c>
      <c r="J67" s="169">
        <v>86.183646019999998</v>
      </c>
      <c r="K67" s="167">
        <v>0.23539999</v>
      </c>
      <c r="L67" s="170">
        <v>16.68781066</v>
      </c>
      <c r="M67" s="409">
        <v>-3.8447219999999997E-2</v>
      </c>
      <c r="N67" s="110"/>
      <c r="O67" s="419">
        <v>9503.6679999999997</v>
      </c>
      <c r="P67" s="169">
        <v>98.350410210000007</v>
      </c>
    </row>
    <row r="68" spans="1:16" ht="17.25" customHeight="1">
      <c r="A68" s="353" t="s">
        <v>138</v>
      </c>
      <c r="B68" s="158" t="s">
        <v>218</v>
      </c>
      <c r="C68" s="158"/>
      <c r="D68" s="158"/>
      <c r="E68" s="354"/>
      <c r="F68" s="388" t="s">
        <v>173</v>
      </c>
      <c r="G68" s="355">
        <v>93907</v>
      </c>
      <c r="H68" s="356">
        <v>90.905306769999996</v>
      </c>
      <c r="I68" s="357">
        <v>347.56900000000002</v>
      </c>
      <c r="J68" s="358">
        <v>96.073781069999995</v>
      </c>
      <c r="K68" s="356">
        <v>0.11112993</v>
      </c>
      <c r="L68" s="359">
        <v>3.8652947000000002</v>
      </c>
      <c r="M68" s="410">
        <v>-4.6268999999999998E-3</v>
      </c>
      <c r="N68" s="110"/>
      <c r="O68" s="420">
        <v>3949.7539999999999</v>
      </c>
      <c r="P68" s="358">
        <v>88.88781367</v>
      </c>
    </row>
    <row r="69" spans="1:16" ht="17.25" customHeight="1">
      <c r="A69" s="116" t="s">
        <v>219</v>
      </c>
      <c r="B69" s="117"/>
      <c r="C69" s="117"/>
      <c r="D69" s="117"/>
      <c r="E69" s="118"/>
      <c r="F69" s="405" t="s">
        <v>116</v>
      </c>
      <c r="G69" s="134" t="s">
        <v>138</v>
      </c>
      <c r="H69" s="113" t="s">
        <v>138</v>
      </c>
      <c r="I69" s="135">
        <v>13640.903</v>
      </c>
      <c r="J69" s="114">
        <v>139.06791111000001</v>
      </c>
      <c r="K69" s="113">
        <v>4.3614721999999997</v>
      </c>
      <c r="L69" s="137">
        <v>14.329495140000001</v>
      </c>
      <c r="M69" s="408">
        <v>1.2482922599999999</v>
      </c>
      <c r="N69" s="110"/>
      <c r="O69" s="418">
        <v>127335.77800000001</v>
      </c>
      <c r="P69" s="114">
        <v>143.83693696</v>
      </c>
    </row>
    <row r="70" spans="1:16" ht="17.25" customHeight="1">
      <c r="A70" s="186" t="s">
        <v>138</v>
      </c>
      <c r="B70" s="150" t="s">
        <v>220</v>
      </c>
      <c r="C70" s="150"/>
      <c r="D70" s="150"/>
      <c r="E70" s="151"/>
      <c r="F70" s="390" t="s">
        <v>116</v>
      </c>
      <c r="G70" s="152" t="s">
        <v>138</v>
      </c>
      <c r="H70" s="153" t="s">
        <v>138</v>
      </c>
      <c r="I70" s="154">
        <v>13640.903</v>
      </c>
      <c r="J70" s="155">
        <v>139.06791111000001</v>
      </c>
      <c r="K70" s="153">
        <v>4.3614721999999997</v>
      </c>
      <c r="L70" s="156">
        <v>14.448120810000001</v>
      </c>
      <c r="M70" s="412">
        <v>1.2482922599999999</v>
      </c>
      <c r="N70" s="110"/>
      <c r="O70" s="421">
        <v>127335.77800000001</v>
      </c>
      <c r="P70" s="155">
        <v>143.83693696</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338</v>
      </c>
      <c r="B1" s="158"/>
      <c r="C1" s="158"/>
      <c r="D1" s="158"/>
      <c r="E1" s="158"/>
      <c r="F1" s="380"/>
      <c r="G1" s="158"/>
      <c r="H1" s="158"/>
      <c r="I1" s="159"/>
      <c r="J1" s="158"/>
      <c r="K1" s="158"/>
      <c r="L1" s="158"/>
      <c r="M1" s="158"/>
      <c r="N1" s="158"/>
      <c r="O1" s="159"/>
      <c r="P1" s="160" t="s">
        <v>142</v>
      </c>
    </row>
    <row r="2" spans="1:17" s="32" customFormat="1" ht="15" customHeight="1">
      <c r="A2" s="29"/>
      <c r="B2" s="161"/>
      <c r="C2" s="161"/>
      <c r="D2" s="161"/>
      <c r="E2" s="161"/>
      <c r="F2" s="381"/>
      <c r="G2" s="99" t="s">
        <v>416</v>
      </c>
      <c r="H2" s="161"/>
      <c r="I2" s="162"/>
      <c r="J2" s="161"/>
      <c r="K2" s="161"/>
      <c r="L2" s="161"/>
      <c r="M2" s="100"/>
      <c r="N2" s="100"/>
      <c r="O2" s="130" t="s">
        <v>143</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1" t="s">
        <v>144</v>
      </c>
      <c r="B4" s="562"/>
      <c r="C4" s="562"/>
      <c r="D4" s="562"/>
      <c r="E4" s="563"/>
      <c r="F4" s="383" t="s">
        <v>145</v>
      </c>
      <c r="G4" s="107" t="s">
        <v>146</v>
      </c>
      <c r="H4" s="108" t="s">
        <v>121</v>
      </c>
      <c r="I4" s="132" t="s">
        <v>147</v>
      </c>
      <c r="J4" s="108" t="s">
        <v>121</v>
      </c>
      <c r="K4" s="109" t="s">
        <v>148</v>
      </c>
      <c r="L4" s="109" t="s">
        <v>333</v>
      </c>
      <c r="M4" s="406" t="s">
        <v>149</v>
      </c>
      <c r="N4" s="425"/>
      <c r="O4" s="416" t="s">
        <v>147</v>
      </c>
      <c r="P4" s="108" t="s">
        <v>121</v>
      </c>
      <c r="Q4" s="41"/>
    </row>
    <row r="5" spans="1:17" ht="18" customHeight="1">
      <c r="A5" s="393" t="s">
        <v>150</v>
      </c>
      <c r="B5" s="394"/>
      <c r="C5" s="394"/>
      <c r="D5" s="394"/>
      <c r="E5" s="394"/>
      <c r="F5" s="386" t="s">
        <v>116</v>
      </c>
      <c r="G5" s="395" t="s">
        <v>138</v>
      </c>
      <c r="H5" s="396" t="s">
        <v>138</v>
      </c>
      <c r="I5" s="349">
        <v>164800.30499999999</v>
      </c>
      <c r="J5" s="348">
        <v>119.25716226</v>
      </c>
      <c r="K5" s="50">
        <v>100</v>
      </c>
      <c r="L5" s="50">
        <v>6.93976697</v>
      </c>
      <c r="M5" s="407">
        <v>19.257162260000001</v>
      </c>
      <c r="N5" s="110"/>
      <c r="O5" s="417">
        <v>1705174.8840000001</v>
      </c>
      <c r="P5" s="348">
        <v>109.13171711</v>
      </c>
      <c r="Q5" s="52"/>
    </row>
    <row r="6" spans="1:17" ht="18" customHeight="1">
      <c r="A6" s="111" t="s">
        <v>151</v>
      </c>
      <c r="B6" s="112"/>
      <c r="C6" s="112"/>
      <c r="D6" s="112"/>
      <c r="E6" s="112"/>
      <c r="F6" s="384" t="s">
        <v>116</v>
      </c>
      <c r="G6" s="134" t="s">
        <v>138</v>
      </c>
      <c r="H6" s="113" t="s">
        <v>138</v>
      </c>
      <c r="I6" s="135">
        <v>228.84800000000001</v>
      </c>
      <c r="J6" s="114">
        <v>239.90774714</v>
      </c>
      <c r="K6" s="57">
        <v>0.13886382</v>
      </c>
      <c r="L6" s="136">
        <v>2.1195890300000002</v>
      </c>
      <c r="M6" s="408">
        <v>9.6576410000000001E-2</v>
      </c>
      <c r="N6" s="110"/>
      <c r="O6" s="418">
        <v>2055.6030000000001</v>
      </c>
      <c r="P6" s="114">
        <v>123.22288888</v>
      </c>
      <c r="Q6" s="52"/>
    </row>
    <row r="7" spans="1:17" ht="18" customHeight="1">
      <c r="A7" s="163" t="s">
        <v>138</v>
      </c>
      <c r="B7" s="164" t="s">
        <v>152</v>
      </c>
      <c r="C7" s="164"/>
      <c r="D7" s="164"/>
      <c r="E7" s="165"/>
      <c r="F7" s="385" t="s">
        <v>153</v>
      </c>
      <c r="G7" s="166" t="s">
        <v>116</v>
      </c>
      <c r="H7" s="167" t="s">
        <v>116</v>
      </c>
      <c r="I7" s="168" t="s">
        <v>116</v>
      </c>
      <c r="J7" s="169" t="s">
        <v>116</v>
      </c>
      <c r="K7" s="167" t="s">
        <v>116</v>
      </c>
      <c r="L7" s="170" t="s">
        <v>116</v>
      </c>
      <c r="M7" s="409" t="s">
        <v>116</v>
      </c>
      <c r="N7" s="110"/>
      <c r="O7" s="419">
        <v>9.5779999999999994</v>
      </c>
      <c r="P7" s="169">
        <v>35.586104400000004</v>
      </c>
      <c r="Q7" s="52"/>
    </row>
    <row r="8" spans="1:17" ht="18" customHeight="1">
      <c r="A8" s="163" t="s">
        <v>138</v>
      </c>
      <c r="B8" s="164" t="s">
        <v>154</v>
      </c>
      <c r="C8" s="164"/>
      <c r="D8" s="164"/>
      <c r="E8" s="165"/>
      <c r="F8" s="385" t="s">
        <v>153</v>
      </c>
      <c r="G8" s="166">
        <v>0</v>
      </c>
      <c r="H8" s="167" t="s">
        <v>339</v>
      </c>
      <c r="I8" s="168">
        <v>0.49</v>
      </c>
      <c r="J8" s="169" t="s">
        <v>339</v>
      </c>
      <c r="K8" s="167">
        <v>2.9733E-4</v>
      </c>
      <c r="L8" s="170">
        <v>2.5160749999999999E-2</v>
      </c>
      <c r="M8" s="409">
        <v>3.5459000000000001E-4</v>
      </c>
      <c r="N8" s="110"/>
      <c r="O8" s="419">
        <v>23.748999999999999</v>
      </c>
      <c r="P8" s="169">
        <v>715.76250752999999</v>
      </c>
      <c r="Q8" s="52"/>
    </row>
    <row r="9" spans="1:17" ht="18" customHeight="1">
      <c r="A9" s="397" t="s">
        <v>138</v>
      </c>
      <c r="B9" s="158" t="s">
        <v>155</v>
      </c>
      <c r="C9" s="158"/>
      <c r="D9" s="158"/>
      <c r="E9" s="158"/>
      <c r="F9" s="388" t="s">
        <v>153</v>
      </c>
      <c r="G9" s="355">
        <v>5</v>
      </c>
      <c r="H9" s="356">
        <v>250</v>
      </c>
      <c r="I9" s="357">
        <v>33.658999999999999</v>
      </c>
      <c r="J9" s="358">
        <v>395.19783961000002</v>
      </c>
      <c r="K9" s="356">
        <v>2.0424109999999999E-2</v>
      </c>
      <c r="L9" s="359">
        <v>0.90606399999999998</v>
      </c>
      <c r="M9" s="410">
        <v>1.8193919999999999E-2</v>
      </c>
      <c r="N9" s="110"/>
      <c r="O9" s="420">
        <v>204.20599999999999</v>
      </c>
      <c r="P9" s="358">
        <v>224.20755607999999</v>
      </c>
      <c r="Q9" s="52"/>
    </row>
    <row r="10" spans="1:17" ht="18" customHeight="1">
      <c r="A10" s="111" t="s">
        <v>156</v>
      </c>
      <c r="B10" s="115"/>
      <c r="C10" s="115"/>
      <c r="D10" s="115"/>
      <c r="E10" s="115"/>
      <c r="F10" s="386" t="s">
        <v>116</v>
      </c>
      <c r="G10" s="347" t="s">
        <v>138</v>
      </c>
      <c r="H10" s="348" t="s">
        <v>138</v>
      </c>
      <c r="I10" s="349">
        <v>73.066999999999993</v>
      </c>
      <c r="J10" s="350" t="s">
        <v>339</v>
      </c>
      <c r="K10" s="348">
        <v>4.4336689999999998E-2</v>
      </c>
      <c r="L10" s="351">
        <v>1.3252005600000001</v>
      </c>
      <c r="M10" s="411">
        <v>5.287468E-2</v>
      </c>
      <c r="N10" s="110"/>
      <c r="O10" s="417">
        <v>573.36500000000001</v>
      </c>
      <c r="P10" s="350">
        <v>44.615400180000002</v>
      </c>
    </row>
    <row r="11" spans="1:17" ht="18" customHeight="1">
      <c r="A11" s="398" t="s">
        <v>138</v>
      </c>
      <c r="B11" s="150" t="s">
        <v>157</v>
      </c>
      <c r="C11" s="150"/>
      <c r="D11" s="150"/>
      <c r="E11" s="151"/>
      <c r="F11" s="390" t="s">
        <v>158</v>
      </c>
      <c r="G11" s="152">
        <v>179</v>
      </c>
      <c r="H11" s="153" t="s">
        <v>339</v>
      </c>
      <c r="I11" s="154">
        <v>46.52</v>
      </c>
      <c r="J11" s="155" t="s">
        <v>339</v>
      </c>
      <c r="K11" s="153">
        <v>2.8228099999999999E-2</v>
      </c>
      <c r="L11" s="156">
        <v>2.86973784</v>
      </c>
      <c r="M11" s="412">
        <v>3.3664029999999998E-2</v>
      </c>
      <c r="N11" s="110"/>
      <c r="O11" s="421">
        <v>237.09800000000001</v>
      </c>
      <c r="P11" s="155">
        <v>20.177917799999999</v>
      </c>
    </row>
    <row r="12" spans="1:17" ht="18" customHeight="1">
      <c r="A12" s="353" t="s">
        <v>159</v>
      </c>
      <c r="B12" s="158"/>
      <c r="C12" s="158"/>
      <c r="D12" s="158"/>
      <c r="E12" s="158"/>
      <c r="F12" s="386" t="s">
        <v>116</v>
      </c>
      <c r="G12" s="399" t="s">
        <v>138</v>
      </c>
      <c r="H12" s="348" t="s">
        <v>138</v>
      </c>
      <c r="I12" s="401">
        <v>0.27300000000000002</v>
      </c>
      <c r="J12" s="350">
        <v>0.74078094000000005</v>
      </c>
      <c r="K12" s="348">
        <v>1.6566000000000001E-4</v>
      </c>
      <c r="L12" s="351">
        <v>1.9737000000000001E-3</v>
      </c>
      <c r="M12" s="411">
        <v>-2.647099E-2</v>
      </c>
      <c r="N12" s="110"/>
      <c r="O12" s="420">
        <v>417.46300000000002</v>
      </c>
      <c r="P12" s="358">
        <v>121.13543706999999</v>
      </c>
    </row>
    <row r="13" spans="1:17" ht="18" customHeight="1">
      <c r="A13" s="163" t="s">
        <v>138</v>
      </c>
      <c r="B13" s="164" t="s">
        <v>160</v>
      </c>
      <c r="C13" s="164"/>
      <c r="D13" s="164"/>
      <c r="E13" s="164"/>
      <c r="F13" s="385" t="s">
        <v>153</v>
      </c>
      <c r="G13" s="400" t="s">
        <v>116</v>
      </c>
      <c r="H13" s="167" t="s">
        <v>116</v>
      </c>
      <c r="I13" s="402" t="s">
        <v>116</v>
      </c>
      <c r="J13" s="169" t="s">
        <v>116</v>
      </c>
      <c r="K13" s="167" t="s">
        <v>116</v>
      </c>
      <c r="L13" s="170" t="s">
        <v>116</v>
      </c>
      <c r="M13" s="409" t="s">
        <v>116</v>
      </c>
      <c r="N13" s="110"/>
      <c r="O13" s="422" t="s">
        <v>116</v>
      </c>
      <c r="P13" s="177" t="s">
        <v>116</v>
      </c>
    </row>
    <row r="14" spans="1:17" ht="18" customHeight="1">
      <c r="A14" s="163" t="s">
        <v>138</v>
      </c>
      <c r="B14" s="164" t="s">
        <v>161</v>
      </c>
      <c r="C14" s="164"/>
      <c r="D14" s="164"/>
      <c r="E14" s="164"/>
      <c r="F14" s="385" t="s">
        <v>153</v>
      </c>
      <c r="G14" s="400" t="s">
        <v>116</v>
      </c>
      <c r="H14" s="167" t="s">
        <v>116</v>
      </c>
      <c r="I14" s="402" t="s">
        <v>116</v>
      </c>
      <c r="J14" s="169" t="s">
        <v>116</v>
      </c>
      <c r="K14" s="167" t="s">
        <v>116</v>
      </c>
      <c r="L14" s="170" t="s">
        <v>116</v>
      </c>
      <c r="M14" s="409" t="s">
        <v>116</v>
      </c>
      <c r="N14" s="110"/>
      <c r="O14" s="419" t="s">
        <v>116</v>
      </c>
      <c r="P14" s="169" t="s">
        <v>116</v>
      </c>
    </row>
    <row r="15" spans="1:17" ht="18" customHeight="1">
      <c r="A15" s="163" t="s">
        <v>138</v>
      </c>
      <c r="B15" s="164" t="s">
        <v>162</v>
      </c>
      <c r="C15" s="164"/>
      <c r="D15" s="164"/>
      <c r="E15" s="164"/>
      <c r="F15" s="385" t="s">
        <v>153</v>
      </c>
      <c r="G15" s="400" t="s">
        <v>116</v>
      </c>
      <c r="H15" s="167" t="s">
        <v>116</v>
      </c>
      <c r="I15" s="402" t="s">
        <v>116</v>
      </c>
      <c r="J15" s="169" t="s">
        <v>116</v>
      </c>
      <c r="K15" s="167" t="s">
        <v>116</v>
      </c>
      <c r="L15" s="170" t="s">
        <v>116</v>
      </c>
      <c r="M15" s="409" t="s">
        <v>116</v>
      </c>
      <c r="N15" s="110"/>
      <c r="O15" s="420" t="s">
        <v>116</v>
      </c>
      <c r="P15" s="358" t="s">
        <v>287</v>
      </c>
    </row>
    <row r="16" spans="1:17" ht="18" customHeight="1">
      <c r="A16" s="397" t="s">
        <v>138</v>
      </c>
      <c r="B16" s="158" t="s">
        <v>163</v>
      </c>
      <c r="C16" s="158"/>
      <c r="D16" s="158"/>
      <c r="E16" s="158"/>
      <c r="F16" s="388" t="s">
        <v>153</v>
      </c>
      <c r="G16" s="399" t="s">
        <v>116</v>
      </c>
      <c r="H16" s="356" t="s">
        <v>116</v>
      </c>
      <c r="I16" s="401" t="s">
        <v>116</v>
      </c>
      <c r="J16" s="358" t="s">
        <v>116</v>
      </c>
      <c r="K16" s="356" t="s">
        <v>116</v>
      </c>
      <c r="L16" s="359" t="s">
        <v>116</v>
      </c>
      <c r="M16" s="410" t="s">
        <v>116</v>
      </c>
      <c r="N16" s="110"/>
      <c r="O16" s="154">
        <v>11.542999999999999</v>
      </c>
      <c r="P16" s="155">
        <v>104.49936629</v>
      </c>
    </row>
    <row r="17" spans="1:16" ht="18" customHeight="1">
      <c r="A17" s="111" t="s">
        <v>164</v>
      </c>
      <c r="B17" s="115"/>
      <c r="C17" s="115"/>
      <c r="D17" s="115"/>
      <c r="E17" s="115"/>
      <c r="F17" s="386" t="s">
        <v>116</v>
      </c>
      <c r="G17" s="403" t="s">
        <v>138</v>
      </c>
      <c r="H17" s="348" t="s">
        <v>138</v>
      </c>
      <c r="I17" s="404">
        <v>203.92099999999999</v>
      </c>
      <c r="J17" s="350">
        <v>125.09569848</v>
      </c>
      <c r="K17" s="348">
        <v>0.12373824</v>
      </c>
      <c r="L17" s="351">
        <v>1.1076447599999999</v>
      </c>
      <c r="M17" s="411">
        <v>2.9603649999999999E-2</v>
      </c>
      <c r="N17" s="110"/>
      <c r="O17" s="417">
        <v>1900.88</v>
      </c>
      <c r="P17" s="350">
        <v>124.00353834000001</v>
      </c>
    </row>
    <row r="18" spans="1:16" ht="18" customHeight="1">
      <c r="A18" s="186" t="s">
        <v>138</v>
      </c>
      <c r="B18" s="150" t="s">
        <v>165</v>
      </c>
      <c r="C18" s="150"/>
      <c r="D18" s="150"/>
      <c r="E18" s="151"/>
      <c r="F18" s="390" t="s">
        <v>116</v>
      </c>
      <c r="G18" s="152" t="s">
        <v>138</v>
      </c>
      <c r="H18" s="153" t="s">
        <v>138</v>
      </c>
      <c r="I18" s="154">
        <v>203.92099999999999</v>
      </c>
      <c r="J18" s="155">
        <v>125.09569848</v>
      </c>
      <c r="K18" s="153">
        <v>0.12373824</v>
      </c>
      <c r="L18" s="156">
        <v>1.10866573</v>
      </c>
      <c r="M18" s="412">
        <v>2.9603649999999999E-2</v>
      </c>
      <c r="N18" s="110"/>
      <c r="O18" s="421">
        <v>1900.88</v>
      </c>
      <c r="P18" s="155">
        <v>124.00353834000001</v>
      </c>
    </row>
    <row r="19" spans="1:16" ht="18" customHeight="1">
      <c r="A19" s="353" t="s">
        <v>166</v>
      </c>
      <c r="B19" s="158"/>
      <c r="C19" s="158"/>
      <c r="D19" s="158"/>
      <c r="E19" s="354"/>
      <c r="F19" s="388" t="s">
        <v>153</v>
      </c>
      <c r="G19" s="355" t="s">
        <v>116</v>
      </c>
      <c r="H19" s="356" t="s">
        <v>116</v>
      </c>
      <c r="I19" s="357" t="s">
        <v>116</v>
      </c>
      <c r="J19" s="358" t="s">
        <v>116</v>
      </c>
      <c r="K19" s="356" t="s">
        <v>116</v>
      </c>
      <c r="L19" s="359" t="s">
        <v>116</v>
      </c>
      <c r="M19" s="410" t="s">
        <v>116</v>
      </c>
      <c r="N19" s="110"/>
      <c r="O19" s="423">
        <v>1.101</v>
      </c>
      <c r="P19" s="360" t="s">
        <v>339</v>
      </c>
    </row>
    <row r="20" spans="1:16" ht="18" customHeight="1">
      <c r="A20" s="116" t="s">
        <v>167</v>
      </c>
      <c r="B20" s="117"/>
      <c r="C20" s="117"/>
      <c r="D20" s="117"/>
      <c r="E20" s="118"/>
      <c r="F20" s="384" t="s">
        <v>116</v>
      </c>
      <c r="G20" s="134" t="s">
        <v>138</v>
      </c>
      <c r="H20" s="113" t="s">
        <v>138</v>
      </c>
      <c r="I20" s="135">
        <v>885.72500000000002</v>
      </c>
      <c r="J20" s="114">
        <v>122.70854461</v>
      </c>
      <c r="K20" s="113">
        <v>0.53745350000000003</v>
      </c>
      <c r="L20" s="137">
        <v>0.72995427999999996</v>
      </c>
      <c r="M20" s="408">
        <v>0.11861507</v>
      </c>
      <c r="N20" s="110"/>
      <c r="O20" s="424">
        <v>8673.3029999999999</v>
      </c>
      <c r="P20" s="184">
        <v>115.73059105</v>
      </c>
    </row>
    <row r="21" spans="1:16" ht="18" customHeight="1">
      <c r="A21" s="163" t="s">
        <v>138</v>
      </c>
      <c r="B21" s="164" t="s">
        <v>168</v>
      </c>
      <c r="C21" s="164"/>
      <c r="D21" s="164"/>
      <c r="E21" s="165"/>
      <c r="F21" s="385" t="s">
        <v>116</v>
      </c>
      <c r="G21" s="166" t="s">
        <v>138</v>
      </c>
      <c r="H21" s="167" t="s">
        <v>138</v>
      </c>
      <c r="I21" s="168">
        <v>116.65</v>
      </c>
      <c r="J21" s="169">
        <v>126.54588848</v>
      </c>
      <c r="K21" s="167">
        <v>7.0782639999999994E-2</v>
      </c>
      <c r="L21" s="170">
        <v>0.70842377000000001</v>
      </c>
      <c r="M21" s="409">
        <v>1.7707629999999999E-2</v>
      </c>
      <c r="N21" s="110"/>
      <c r="O21" s="419">
        <v>1145.2650000000001</v>
      </c>
      <c r="P21" s="169">
        <v>123.10110765</v>
      </c>
    </row>
    <row r="22" spans="1:16" ht="18" customHeight="1">
      <c r="A22" s="163" t="s">
        <v>138</v>
      </c>
      <c r="B22" s="164" t="s">
        <v>169</v>
      </c>
      <c r="C22" s="164"/>
      <c r="D22" s="164"/>
      <c r="E22" s="165"/>
      <c r="F22" s="385" t="s">
        <v>153</v>
      </c>
      <c r="G22" s="166">
        <v>11</v>
      </c>
      <c r="H22" s="167" t="s">
        <v>339</v>
      </c>
      <c r="I22" s="168">
        <v>7.8369999999999997</v>
      </c>
      <c r="J22" s="169" t="s">
        <v>339</v>
      </c>
      <c r="K22" s="167">
        <v>4.7554499999999996E-3</v>
      </c>
      <c r="L22" s="170">
        <v>0.10041298999999999</v>
      </c>
      <c r="M22" s="409">
        <v>5.6712200000000003E-3</v>
      </c>
      <c r="N22" s="110"/>
      <c r="O22" s="419">
        <v>155.90899999999999</v>
      </c>
      <c r="P22" s="169">
        <v>27.13617606</v>
      </c>
    </row>
    <row r="23" spans="1:16" ht="18" customHeight="1">
      <c r="A23" s="163" t="s">
        <v>138</v>
      </c>
      <c r="B23" s="164" t="s">
        <v>170</v>
      </c>
      <c r="C23" s="164"/>
      <c r="D23" s="164"/>
      <c r="E23" s="165"/>
      <c r="F23" s="385" t="s">
        <v>153</v>
      </c>
      <c r="G23" s="166" t="s">
        <v>116</v>
      </c>
      <c r="H23" s="167" t="s">
        <v>116</v>
      </c>
      <c r="I23" s="168" t="s">
        <v>116</v>
      </c>
      <c r="J23" s="169" t="s">
        <v>116</v>
      </c>
      <c r="K23" s="167" t="s">
        <v>116</v>
      </c>
      <c r="L23" s="170" t="s">
        <v>116</v>
      </c>
      <c r="M23" s="409" t="s">
        <v>116</v>
      </c>
      <c r="N23" s="110"/>
      <c r="O23" s="419" t="s">
        <v>116</v>
      </c>
      <c r="P23" s="169" t="s">
        <v>116</v>
      </c>
    </row>
    <row r="24" spans="1:16" ht="18" customHeight="1">
      <c r="A24" s="163" t="s">
        <v>138</v>
      </c>
      <c r="B24" s="164" t="s">
        <v>171</v>
      </c>
      <c r="C24" s="164"/>
      <c r="D24" s="164"/>
      <c r="E24" s="165"/>
      <c r="F24" s="385" t="s">
        <v>153</v>
      </c>
      <c r="G24" s="166">
        <v>3</v>
      </c>
      <c r="H24" s="167">
        <v>75</v>
      </c>
      <c r="I24" s="168">
        <v>67.855999999999995</v>
      </c>
      <c r="J24" s="169">
        <v>120.403854</v>
      </c>
      <c r="K24" s="167">
        <v>4.1174679999999998E-2</v>
      </c>
      <c r="L24" s="170">
        <v>0.73123431999999999</v>
      </c>
      <c r="M24" s="409">
        <v>8.3212100000000008E-3</v>
      </c>
      <c r="N24" s="110"/>
      <c r="O24" s="419">
        <v>688.96</v>
      </c>
      <c r="P24" s="169">
        <v>125.80389522</v>
      </c>
    </row>
    <row r="25" spans="1:16" ht="18" customHeight="1">
      <c r="A25" s="157" t="s">
        <v>138</v>
      </c>
      <c r="B25" s="179" t="s">
        <v>172</v>
      </c>
      <c r="C25" s="179"/>
      <c r="D25" s="179"/>
      <c r="E25" s="180"/>
      <c r="F25" s="389" t="s">
        <v>173</v>
      </c>
      <c r="G25" s="181">
        <v>5118</v>
      </c>
      <c r="H25" s="182">
        <v>54.53383058</v>
      </c>
      <c r="I25" s="183">
        <v>75.064999999999998</v>
      </c>
      <c r="J25" s="184">
        <v>391.16727462</v>
      </c>
      <c r="K25" s="182">
        <v>4.5549069999999997E-2</v>
      </c>
      <c r="L25" s="185">
        <v>3.7902810499999999</v>
      </c>
      <c r="M25" s="413">
        <v>4.0433749999999997E-2</v>
      </c>
      <c r="N25" s="110"/>
      <c r="O25" s="424">
        <v>318.12700000000001</v>
      </c>
      <c r="P25" s="184">
        <v>207.1651841</v>
      </c>
    </row>
    <row r="26" spans="1:16" ht="18" customHeight="1">
      <c r="A26" s="171" t="s">
        <v>138</v>
      </c>
      <c r="B26" s="172" t="s">
        <v>174</v>
      </c>
      <c r="C26" s="172"/>
      <c r="D26" s="172"/>
      <c r="E26" s="173"/>
      <c r="F26" s="387" t="s">
        <v>153</v>
      </c>
      <c r="G26" s="174">
        <v>7</v>
      </c>
      <c r="H26" s="175">
        <v>58.333333330000002</v>
      </c>
      <c r="I26" s="176">
        <v>70.022000000000006</v>
      </c>
      <c r="J26" s="177">
        <v>52.378352100000001</v>
      </c>
      <c r="K26" s="175">
        <v>4.2488999999999999E-2</v>
      </c>
      <c r="L26" s="178">
        <v>0.70910271999999996</v>
      </c>
      <c r="M26" s="414">
        <v>-4.6069510000000001E-2</v>
      </c>
      <c r="N26" s="110"/>
      <c r="O26" s="422">
        <v>850.702</v>
      </c>
      <c r="P26" s="177">
        <v>76.544036340000005</v>
      </c>
    </row>
    <row r="27" spans="1:16" ht="18" customHeight="1">
      <c r="A27" s="398" t="s">
        <v>138</v>
      </c>
      <c r="B27" s="150" t="s">
        <v>175</v>
      </c>
      <c r="C27" s="150"/>
      <c r="D27" s="150"/>
      <c r="E27" s="151"/>
      <c r="F27" s="390" t="s">
        <v>153</v>
      </c>
      <c r="G27" s="152">
        <v>107</v>
      </c>
      <c r="H27" s="153">
        <v>39.776951670000003</v>
      </c>
      <c r="I27" s="154">
        <v>206.25800000000001</v>
      </c>
      <c r="J27" s="155">
        <v>177.45371326</v>
      </c>
      <c r="K27" s="153">
        <v>0.12515631999999999</v>
      </c>
      <c r="L27" s="156">
        <v>0.45961328000000001</v>
      </c>
      <c r="M27" s="412">
        <v>6.5146999999999997E-2</v>
      </c>
      <c r="N27" s="110"/>
      <c r="O27" s="421">
        <v>1575.943</v>
      </c>
      <c r="P27" s="155">
        <v>156.2866496</v>
      </c>
    </row>
    <row r="28" spans="1:16" ht="18" customHeight="1">
      <c r="A28" s="157" t="s">
        <v>176</v>
      </c>
      <c r="B28" s="179"/>
      <c r="C28" s="179"/>
      <c r="D28" s="179"/>
      <c r="E28" s="180"/>
      <c r="F28" s="389" t="s">
        <v>116</v>
      </c>
      <c r="G28" s="181" t="s">
        <v>138</v>
      </c>
      <c r="H28" s="182" t="s">
        <v>138</v>
      </c>
      <c r="I28" s="183">
        <v>3561.4850000000001</v>
      </c>
      <c r="J28" s="184">
        <v>59.609037379999997</v>
      </c>
      <c r="K28" s="182">
        <v>2.16109127</v>
      </c>
      <c r="L28" s="185">
        <v>2.1977366900000002</v>
      </c>
      <c r="M28" s="413">
        <v>-1.74634351</v>
      </c>
      <c r="N28" s="110"/>
      <c r="O28" s="424">
        <v>63571.728000000003</v>
      </c>
      <c r="P28" s="184">
        <v>116.09948335999999</v>
      </c>
    </row>
    <row r="29" spans="1:16" ht="18" customHeight="1">
      <c r="A29" s="163" t="s">
        <v>138</v>
      </c>
      <c r="B29" s="164" t="s">
        <v>177</v>
      </c>
      <c r="C29" s="164"/>
      <c r="D29" s="164"/>
      <c r="E29" s="165"/>
      <c r="F29" s="385" t="s">
        <v>153</v>
      </c>
      <c r="G29" s="166">
        <v>2034</v>
      </c>
      <c r="H29" s="167">
        <v>99.26793558</v>
      </c>
      <c r="I29" s="168">
        <v>1753.3589999999999</v>
      </c>
      <c r="J29" s="169">
        <v>95.964829219999999</v>
      </c>
      <c r="K29" s="167">
        <v>1.06392946</v>
      </c>
      <c r="L29" s="170">
        <v>6.8172767700000003</v>
      </c>
      <c r="M29" s="409">
        <v>-5.3351559999999999E-2</v>
      </c>
      <c r="N29" s="110"/>
      <c r="O29" s="419">
        <v>23643.413</v>
      </c>
      <c r="P29" s="169">
        <v>107.30049018</v>
      </c>
    </row>
    <row r="30" spans="1:16" ht="18" customHeight="1">
      <c r="A30" s="163" t="s">
        <v>138</v>
      </c>
      <c r="B30" s="164" t="s">
        <v>178</v>
      </c>
      <c r="C30" s="164"/>
      <c r="D30" s="164"/>
      <c r="E30" s="165"/>
      <c r="F30" s="385" t="s">
        <v>153</v>
      </c>
      <c r="G30" s="166">
        <v>29</v>
      </c>
      <c r="H30" s="167">
        <v>181.25</v>
      </c>
      <c r="I30" s="168">
        <v>16.331</v>
      </c>
      <c r="J30" s="169">
        <v>92.140600320000004</v>
      </c>
      <c r="K30" s="167">
        <v>9.9095699999999995E-3</v>
      </c>
      <c r="L30" s="170">
        <v>0.28669251000000001</v>
      </c>
      <c r="M30" s="409">
        <v>-1.00804E-3</v>
      </c>
      <c r="N30" s="110"/>
      <c r="O30" s="419">
        <v>231.917</v>
      </c>
      <c r="P30" s="169">
        <v>118.50578178000001</v>
      </c>
    </row>
    <row r="31" spans="1:16" ht="18" customHeight="1">
      <c r="A31" s="163" t="s">
        <v>138</v>
      </c>
      <c r="B31" s="164" t="s">
        <v>179</v>
      </c>
      <c r="C31" s="164"/>
      <c r="D31" s="164"/>
      <c r="E31" s="165"/>
      <c r="F31" s="385" t="s">
        <v>116</v>
      </c>
      <c r="G31" s="166" t="s">
        <v>138</v>
      </c>
      <c r="H31" s="167" t="s">
        <v>138</v>
      </c>
      <c r="I31" s="168">
        <v>161.65899999999999</v>
      </c>
      <c r="J31" s="169">
        <v>104.16105566</v>
      </c>
      <c r="K31" s="167">
        <v>9.809387E-2</v>
      </c>
      <c r="L31" s="170">
        <v>1.5762831799999999</v>
      </c>
      <c r="M31" s="409">
        <v>4.67331E-3</v>
      </c>
      <c r="N31" s="110"/>
      <c r="O31" s="419">
        <v>1944.7460000000001</v>
      </c>
      <c r="P31" s="169">
        <v>127.56506503999999</v>
      </c>
    </row>
    <row r="32" spans="1:16" ht="18" customHeight="1">
      <c r="A32" s="163" t="s">
        <v>138</v>
      </c>
      <c r="B32" s="164" t="s">
        <v>180</v>
      </c>
      <c r="C32" s="164"/>
      <c r="D32" s="164"/>
      <c r="E32" s="165"/>
      <c r="F32" s="385" t="s">
        <v>116</v>
      </c>
      <c r="G32" s="166" t="s">
        <v>138</v>
      </c>
      <c r="H32" s="167" t="s">
        <v>138</v>
      </c>
      <c r="I32" s="168">
        <v>898.43899999999996</v>
      </c>
      <c r="J32" s="169">
        <v>69.894641359999994</v>
      </c>
      <c r="K32" s="167">
        <v>0.54516829</v>
      </c>
      <c r="L32" s="170">
        <v>4.1492877000000004</v>
      </c>
      <c r="M32" s="409">
        <v>-0.28003672000000002</v>
      </c>
      <c r="N32" s="110"/>
      <c r="O32" s="419">
        <v>12092.931</v>
      </c>
      <c r="P32" s="169">
        <v>87.491830829999998</v>
      </c>
    </row>
    <row r="33" spans="1:16" ht="18" customHeight="1">
      <c r="A33" s="163" t="s">
        <v>138</v>
      </c>
      <c r="B33" s="164" t="s">
        <v>181</v>
      </c>
      <c r="C33" s="164"/>
      <c r="D33" s="164"/>
      <c r="E33" s="165"/>
      <c r="F33" s="385" t="s">
        <v>153</v>
      </c>
      <c r="G33" s="166">
        <v>841</v>
      </c>
      <c r="H33" s="167">
        <v>25.980846459999999</v>
      </c>
      <c r="I33" s="168">
        <v>285.02199999999999</v>
      </c>
      <c r="J33" s="169">
        <v>12.809378799999999</v>
      </c>
      <c r="K33" s="167">
        <v>0.17294992000000001</v>
      </c>
      <c r="L33" s="170">
        <v>0.65594512000000005</v>
      </c>
      <c r="M33" s="409">
        <v>-1.40393353</v>
      </c>
      <c r="N33" s="110"/>
      <c r="O33" s="419">
        <v>20064.181</v>
      </c>
      <c r="P33" s="169">
        <v>165.61629812999999</v>
      </c>
    </row>
    <row r="34" spans="1:16" ht="18" customHeight="1">
      <c r="A34" s="171" t="s">
        <v>138</v>
      </c>
      <c r="B34" s="172" t="s">
        <v>182</v>
      </c>
      <c r="C34" s="172"/>
      <c r="D34" s="172"/>
      <c r="E34" s="173"/>
      <c r="F34" s="387" t="s">
        <v>153</v>
      </c>
      <c r="G34" s="174">
        <v>1</v>
      </c>
      <c r="H34" s="175" t="s">
        <v>339</v>
      </c>
      <c r="I34" s="176">
        <v>5.2569999999999997</v>
      </c>
      <c r="J34" s="177" t="s">
        <v>339</v>
      </c>
      <c r="K34" s="175">
        <v>3.1899200000000002E-3</v>
      </c>
      <c r="L34" s="178">
        <v>2.90224E-2</v>
      </c>
      <c r="M34" s="414">
        <v>3.8042100000000001E-3</v>
      </c>
      <c r="N34" s="110"/>
      <c r="O34" s="422">
        <v>161.489</v>
      </c>
      <c r="P34" s="177">
        <v>60.769549179999999</v>
      </c>
    </row>
    <row r="35" spans="1:16" ht="18" customHeight="1">
      <c r="A35" s="352" t="s">
        <v>138</v>
      </c>
      <c r="B35" s="172" t="s">
        <v>183</v>
      </c>
      <c r="C35" s="172"/>
      <c r="D35" s="172"/>
      <c r="E35" s="173"/>
      <c r="F35" s="387" t="s">
        <v>116</v>
      </c>
      <c r="G35" s="174" t="s">
        <v>138</v>
      </c>
      <c r="H35" s="175" t="s">
        <v>138</v>
      </c>
      <c r="I35" s="176">
        <v>441.41800000000001</v>
      </c>
      <c r="J35" s="177">
        <v>95.296055539999998</v>
      </c>
      <c r="K35" s="175">
        <v>0.26785023000000002</v>
      </c>
      <c r="L35" s="178">
        <v>1.19137852</v>
      </c>
      <c r="M35" s="414">
        <v>-1.5767529999999998E-2</v>
      </c>
      <c r="N35" s="110"/>
      <c r="O35" s="422">
        <v>5426.35</v>
      </c>
      <c r="P35" s="177">
        <v>113.37443745</v>
      </c>
    </row>
    <row r="36" spans="1:16" ht="18" customHeight="1">
      <c r="A36" s="116" t="s">
        <v>184</v>
      </c>
      <c r="B36" s="117"/>
      <c r="C36" s="117"/>
      <c r="D36" s="117"/>
      <c r="E36" s="118"/>
      <c r="F36" s="384" t="s">
        <v>116</v>
      </c>
      <c r="G36" s="134" t="s">
        <v>138</v>
      </c>
      <c r="H36" s="113" t="s">
        <v>138</v>
      </c>
      <c r="I36" s="135">
        <v>156914.12899999999</v>
      </c>
      <c r="J36" s="114">
        <v>121.77284664</v>
      </c>
      <c r="K36" s="113">
        <v>95.21470789</v>
      </c>
      <c r="L36" s="137">
        <v>8.3514294899999992</v>
      </c>
      <c r="M36" s="408">
        <v>20.302675130000001</v>
      </c>
      <c r="N36" s="110"/>
      <c r="O36" s="418">
        <v>1597837.1769999999</v>
      </c>
      <c r="P36" s="114">
        <v>108.56217411999999</v>
      </c>
    </row>
    <row r="37" spans="1:16" ht="18" customHeight="1">
      <c r="A37" s="163" t="s">
        <v>138</v>
      </c>
      <c r="B37" s="164" t="s">
        <v>185</v>
      </c>
      <c r="C37" s="164"/>
      <c r="D37" s="164"/>
      <c r="E37" s="165"/>
      <c r="F37" s="385" t="s">
        <v>173</v>
      </c>
      <c r="G37" s="166">
        <v>1869717</v>
      </c>
      <c r="H37" s="167">
        <v>104.97145972</v>
      </c>
      <c r="I37" s="168">
        <v>2862.7669999999998</v>
      </c>
      <c r="J37" s="169">
        <v>115.30248523</v>
      </c>
      <c r="K37" s="167">
        <v>1.7371126800000001</v>
      </c>
      <c r="L37" s="170">
        <v>3.37067096</v>
      </c>
      <c r="M37" s="409">
        <v>0.27493863000000002</v>
      </c>
      <c r="N37" s="110"/>
      <c r="O37" s="419">
        <v>29185.718000000001</v>
      </c>
      <c r="P37" s="169">
        <v>117.38848991</v>
      </c>
    </row>
    <row r="38" spans="1:16" ht="18" customHeight="1">
      <c r="A38" s="157" t="s">
        <v>138</v>
      </c>
      <c r="B38" s="179" t="s">
        <v>186</v>
      </c>
      <c r="C38" s="179"/>
      <c r="D38" s="179"/>
      <c r="E38" s="180"/>
      <c r="F38" s="389" t="s">
        <v>116</v>
      </c>
      <c r="G38" s="181" t="s">
        <v>138</v>
      </c>
      <c r="H38" s="182" t="s">
        <v>138</v>
      </c>
      <c r="I38" s="183">
        <v>272.483</v>
      </c>
      <c r="J38" s="184">
        <v>289.50902581000003</v>
      </c>
      <c r="K38" s="182">
        <v>0.16534132000000001</v>
      </c>
      <c r="L38" s="185">
        <v>0.96968045000000003</v>
      </c>
      <c r="M38" s="413">
        <v>0.12907247999999999</v>
      </c>
      <c r="N38" s="110"/>
      <c r="O38" s="424">
        <v>4087.5210000000002</v>
      </c>
      <c r="P38" s="184">
        <v>142.65440885999999</v>
      </c>
    </row>
    <row r="39" spans="1:16" ht="18" customHeight="1">
      <c r="A39" s="163" t="s">
        <v>138</v>
      </c>
      <c r="B39" s="164" t="s">
        <v>187</v>
      </c>
      <c r="C39" s="164"/>
      <c r="D39" s="164"/>
      <c r="E39" s="165"/>
      <c r="F39" s="385" t="s">
        <v>116</v>
      </c>
      <c r="G39" s="166" t="s">
        <v>138</v>
      </c>
      <c r="H39" s="167" t="s">
        <v>138</v>
      </c>
      <c r="I39" s="168">
        <v>320.17</v>
      </c>
      <c r="J39" s="169">
        <v>89.987717579999995</v>
      </c>
      <c r="K39" s="167">
        <v>0.19427754999999999</v>
      </c>
      <c r="L39" s="170">
        <v>0.59455440999999998</v>
      </c>
      <c r="M39" s="409">
        <v>-2.577846E-2</v>
      </c>
      <c r="N39" s="110"/>
      <c r="O39" s="419">
        <v>5164.4960000000001</v>
      </c>
      <c r="P39" s="169">
        <v>255.39906475000001</v>
      </c>
    </row>
    <row r="40" spans="1:16" ht="18" customHeight="1">
      <c r="A40" s="163" t="s">
        <v>138</v>
      </c>
      <c r="B40" s="164" t="s">
        <v>188</v>
      </c>
      <c r="C40" s="164"/>
      <c r="D40" s="164"/>
      <c r="E40" s="165"/>
      <c r="F40" s="385" t="s">
        <v>116</v>
      </c>
      <c r="G40" s="166" t="s">
        <v>138</v>
      </c>
      <c r="H40" s="167" t="s">
        <v>138</v>
      </c>
      <c r="I40" s="168">
        <v>14.94</v>
      </c>
      <c r="J40" s="169">
        <v>54.635216679999999</v>
      </c>
      <c r="K40" s="167">
        <v>9.0655200000000005E-3</v>
      </c>
      <c r="L40" s="170">
        <v>0.11698852999999999</v>
      </c>
      <c r="M40" s="409">
        <v>-8.9768299999999999E-3</v>
      </c>
      <c r="N40" s="110"/>
      <c r="O40" s="419">
        <v>235.04400000000001</v>
      </c>
      <c r="P40" s="169">
        <v>153.21895126999999</v>
      </c>
    </row>
    <row r="41" spans="1:16" ht="18" customHeight="1">
      <c r="A41" s="163" t="s">
        <v>138</v>
      </c>
      <c r="B41" s="164" t="s">
        <v>189</v>
      </c>
      <c r="C41" s="164"/>
      <c r="D41" s="164"/>
      <c r="E41" s="165"/>
      <c r="F41" s="385" t="s">
        <v>116</v>
      </c>
      <c r="G41" s="166" t="s">
        <v>138</v>
      </c>
      <c r="H41" s="167" t="s">
        <v>138</v>
      </c>
      <c r="I41" s="168">
        <v>666.14400000000001</v>
      </c>
      <c r="J41" s="169">
        <v>78.282114289999996</v>
      </c>
      <c r="K41" s="167">
        <v>0.40421284000000002</v>
      </c>
      <c r="L41" s="170">
        <v>3.04508007</v>
      </c>
      <c r="M41" s="409">
        <v>-0.13373637999999999</v>
      </c>
      <c r="N41" s="110"/>
      <c r="O41" s="419">
        <v>4928.2629999999999</v>
      </c>
      <c r="P41" s="169">
        <v>204.53798588000001</v>
      </c>
    </row>
    <row r="42" spans="1:16" ht="18" customHeight="1">
      <c r="A42" s="163" t="s">
        <v>138</v>
      </c>
      <c r="B42" s="164" t="s">
        <v>190</v>
      </c>
      <c r="C42" s="164"/>
      <c r="D42" s="164"/>
      <c r="E42" s="165"/>
      <c r="F42" s="385" t="s">
        <v>116</v>
      </c>
      <c r="G42" s="166" t="s">
        <v>138</v>
      </c>
      <c r="H42" s="167" t="s">
        <v>138</v>
      </c>
      <c r="I42" s="168">
        <v>312.50900000000001</v>
      </c>
      <c r="J42" s="169">
        <v>123.07574158</v>
      </c>
      <c r="K42" s="167">
        <v>0.18962889999999999</v>
      </c>
      <c r="L42" s="170">
        <v>1.74223192</v>
      </c>
      <c r="M42" s="409">
        <v>4.240062E-2</v>
      </c>
      <c r="N42" s="110"/>
      <c r="O42" s="419">
        <v>2757.038</v>
      </c>
      <c r="P42" s="169">
        <v>132.94907065000001</v>
      </c>
    </row>
    <row r="43" spans="1:16" ht="18" customHeight="1">
      <c r="A43" s="163" t="s">
        <v>138</v>
      </c>
      <c r="B43" s="164" t="s">
        <v>191</v>
      </c>
      <c r="C43" s="164"/>
      <c r="D43" s="164"/>
      <c r="E43" s="165"/>
      <c r="F43" s="385" t="s">
        <v>116</v>
      </c>
      <c r="G43" s="166" t="s">
        <v>138</v>
      </c>
      <c r="H43" s="167" t="s">
        <v>138</v>
      </c>
      <c r="I43" s="168">
        <v>1612.5840000000001</v>
      </c>
      <c r="J43" s="169">
        <v>80.447348770000005</v>
      </c>
      <c r="K43" s="167">
        <v>0.97850789999999999</v>
      </c>
      <c r="L43" s="170">
        <v>2.9999081900000002</v>
      </c>
      <c r="M43" s="409">
        <v>-0.28362383000000002</v>
      </c>
      <c r="N43" s="110"/>
      <c r="O43" s="419">
        <v>21977.787</v>
      </c>
      <c r="P43" s="169">
        <v>131.28396821999999</v>
      </c>
    </row>
    <row r="44" spans="1:16" ht="18" customHeight="1">
      <c r="A44" s="163" t="s">
        <v>138</v>
      </c>
      <c r="B44" s="164" t="s">
        <v>192</v>
      </c>
      <c r="C44" s="164"/>
      <c r="D44" s="164"/>
      <c r="E44" s="165"/>
      <c r="F44" s="385" t="s">
        <v>116</v>
      </c>
      <c r="G44" s="166" t="s">
        <v>138</v>
      </c>
      <c r="H44" s="167" t="s">
        <v>138</v>
      </c>
      <c r="I44" s="168">
        <v>1009.939</v>
      </c>
      <c r="J44" s="169">
        <v>115.07492856</v>
      </c>
      <c r="K44" s="167">
        <v>0.61282592999999996</v>
      </c>
      <c r="L44" s="170">
        <v>4.0894910800000002</v>
      </c>
      <c r="M44" s="409">
        <v>9.5740599999999995E-2</v>
      </c>
      <c r="N44" s="110"/>
      <c r="O44" s="419">
        <v>14020.45</v>
      </c>
      <c r="P44" s="169">
        <v>201.80063140999999</v>
      </c>
    </row>
    <row r="45" spans="1:16" ht="18" customHeight="1">
      <c r="A45" s="163" t="s">
        <v>138</v>
      </c>
      <c r="B45" s="164" t="s">
        <v>193</v>
      </c>
      <c r="C45" s="164"/>
      <c r="D45" s="164"/>
      <c r="E45" s="165"/>
      <c r="F45" s="385" t="s">
        <v>153</v>
      </c>
      <c r="G45" s="166">
        <v>122</v>
      </c>
      <c r="H45" s="167">
        <v>86.524822700000001</v>
      </c>
      <c r="I45" s="168">
        <v>381.34</v>
      </c>
      <c r="J45" s="169">
        <v>83.391648149999995</v>
      </c>
      <c r="K45" s="167">
        <v>0.2313952</v>
      </c>
      <c r="L45" s="170">
        <v>2.77884574</v>
      </c>
      <c r="M45" s="409">
        <v>-5.4959500000000001E-2</v>
      </c>
      <c r="N45" s="110"/>
      <c r="O45" s="419">
        <v>4907.38</v>
      </c>
      <c r="P45" s="169">
        <v>109.1889626</v>
      </c>
    </row>
    <row r="46" spans="1:16" ht="18" customHeight="1">
      <c r="A46" s="163" t="s">
        <v>138</v>
      </c>
      <c r="B46" s="164" t="s">
        <v>194</v>
      </c>
      <c r="C46" s="164"/>
      <c r="D46" s="164"/>
      <c r="E46" s="165"/>
      <c r="F46" s="385" t="s">
        <v>173</v>
      </c>
      <c r="G46" s="166">
        <v>6327</v>
      </c>
      <c r="H46" s="167">
        <v>75.881506360000003</v>
      </c>
      <c r="I46" s="168">
        <v>211.708</v>
      </c>
      <c r="J46" s="169">
        <v>153.76034048</v>
      </c>
      <c r="K46" s="167">
        <v>0.12846335</v>
      </c>
      <c r="L46" s="170">
        <v>0.51218383000000001</v>
      </c>
      <c r="M46" s="409">
        <v>5.3565040000000001E-2</v>
      </c>
      <c r="N46" s="110"/>
      <c r="O46" s="419">
        <v>2210.8519999999999</v>
      </c>
      <c r="P46" s="169">
        <v>462.98917107</v>
      </c>
    </row>
    <row r="47" spans="1:16" ht="18" customHeight="1">
      <c r="A47" s="171" t="s">
        <v>138</v>
      </c>
      <c r="B47" s="172" t="s">
        <v>195</v>
      </c>
      <c r="C47" s="172"/>
      <c r="D47" s="172"/>
      <c r="E47" s="173"/>
      <c r="F47" s="387" t="s">
        <v>116</v>
      </c>
      <c r="G47" s="174" t="s">
        <v>138</v>
      </c>
      <c r="H47" s="175" t="s">
        <v>138</v>
      </c>
      <c r="I47" s="176">
        <v>215.29400000000001</v>
      </c>
      <c r="J47" s="177">
        <v>81.011905659999996</v>
      </c>
      <c r="K47" s="175">
        <v>0.13063932</v>
      </c>
      <c r="L47" s="178">
        <v>0.31221169999999998</v>
      </c>
      <c r="M47" s="414">
        <v>-3.6516649999999998E-2</v>
      </c>
      <c r="N47" s="110"/>
      <c r="O47" s="422">
        <v>2537.5889999999999</v>
      </c>
      <c r="P47" s="177">
        <v>115.14643163</v>
      </c>
    </row>
    <row r="48" spans="1:16" ht="18" customHeight="1">
      <c r="A48" s="352" t="s">
        <v>138</v>
      </c>
      <c r="B48" s="172" t="s">
        <v>196</v>
      </c>
      <c r="C48" s="172"/>
      <c r="D48" s="172"/>
      <c r="E48" s="173"/>
      <c r="F48" s="387" t="s">
        <v>116</v>
      </c>
      <c r="G48" s="174" t="s">
        <v>138</v>
      </c>
      <c r="H48" s="175" t="s">
        <v>138</v>
      </c>
      <c r="I48" s="176">
        <v>102.84</v>
      </c>
      <c r="J48" s="177">
        <v>118.63917954</v>
      </c>
      <c r="K48" s="175">
        <v>6.2402800000000001E-2</v>
      </c>
      <c r="L48" s="178">
        <v>0.20733515999999999</v>
      </c>
      <c r="M48" s="414">
        <v>1.169196E-2</v>
      </c>
      <c r="N48" s="110"/>
      <c r="O48" s="422">
        <v>1385.4110000000001</v>
      </c>
      <c r="P48" s="177">
        <v>150.33323928999999</v>
      </c>
    </row>
    <row r="49" spans="1:16" ht="18" customHeight="1">
      <c r="A49" s="346" t="s">
        <v>138</v>
      </c>
      <c r="B49" s="164" t="s">
        <v>197</v>
      </c>
      <c r="C49" s="164"/>
      <c r="D49" s="164"/>
      <c r="E49" s="165"/>
      <c r="F49" s="385" t="s">
        <v>173</v>
      </c>
      <c r="G49" s="166">
        <v>11111</v>
      </c>
      <c r="H49" s="167">
        <v>186.86511941000001</v>
      </c>
      <c r="I49" s="168">
        <v>56.058</v>
      </c>
      <c r="J49" s="169">
        <v>87.600206270000001</v>
      </c>
      <c r="K49" s="167">
        <v>3.4015709999999998E-2</v>
      </c>
      <c r="L49" s="170">
        <v>0.66930369999999995</v>
      </c>
      <c r="M49" s="409">
        <v>-5.7421299999999998E-3</v>
      </c>
      <c r="N49" s="110"/>
      <c r="O49" s="419">
        <v>674.53800000000001</v>
      </c>
      <c r="P49" s="169">
        <v>130.45289456</v>
      </c>
    </row>
    <row r="50" spans="1:16" ht="18" customHeight="1">
      <c r="A50" s="163" t="s">
        <v>138</v>
      </c>
      <c r="B50" s="164" t="s">
        <v>198</v>
      </c>
      <c r="C50" s="164"/>
      <c r="D50" s="164"/>
      <c r="E50" s="165"/>
      <c r="F50" s="385" t="s">
        <v>199</v>
      </c>
      <c r="G50" s="166">
        <v>10</v>
      </c>
      <c r="H50" s="167">
        <v>28.571428569999998</v>
      </c>
      <c r="I50" s="168">
        <v>0.77200000000000002</v>
      </c>
      <c r="J50" s="169">
        <v>81.779661020000006</v>
      </c>
      <c r="K50" s="167">
        <v>4.6844999999999998E-4</v>
      </c>
      <c r="L50" s="170">
        <v>8.8290699999999996E-3</v>
      </c>
      <c r="M50" s="409">
        <v>-1.2447000000000001E-4</v>
      </c>
      <c r="N50" s="110"/>
      <c r="O50" s="419">
        <v>69.03</v>
      </c>
      <c r="P50" s="169">
        <v>144.67451901000001</v>
      </c>
    </row>
    <row r="51" spans="1:16" ht="18" customHeight="1">
      <c r="A51" s="163" t="s">
        <v>138</v>
      </c>
      <c r="B51" s="164" t="s">
        <v>200</v>
      </c>
      <c r="C51" s="164"/>
      <c r="D51" s="164"/>
      <c r="E51" s="165"/>
      <c r="F51" s="385" t="s">
        <v>173</v>
      </c>
      <c r="G51" s="166">
        <v>13</v>
      </c>
      <c r="H51" s="167">
        <v>162.5</v>
      </c>
      <c r="I51" s="168">
        <v>0.22500000000000001</v>
      </c>
      <c r="J51" s="169">
        <v>107.65550239</v>
      </c>
      <c r="K51" s="167">
        <v>1.3653E-4</v>
      </c>
      <c r="L51" s="170">
        <v>7.6709200000000003E-3</v>
      </c>
      <c r="M51" s="409">
        <v>1.1579999999999999E-5</v>
      </c>
      <c r="N51" s="110"/>
      <c r="O51" s="419">
        <v>1.516</v>
      </c>
      <c r="P51" s="169">
        <v>18.77166914</v>
      </c>
    </row>
    <row r="52" spans="1:16" ht="18" customHeight="1">
      <c r="A52" s="163" t="s">
        <v>138</v>
      </c>
      <c r="B52" s="164" t="s">
        <v>201</v>
      </c>
      <c r="C52" s="164"/>
      <c r="D52" s="164"/>
      <c r="E52" s="165"/>
      <c r="F52" s="385" t="s">
        <v>116</v>
      </c>
      <c r="G52" s="166" t="s">
        <v>138</v>
      </c>
      <c r="H52" s="167" t="s">
        <v>138</v>
      </c>
      <c r="I52" s="168">
        <v>11.590999999999999</v>
      </c>
      <c r="J52" s="169">
        <v>24.939217249999999</v>
      </c>
      <c r="K52" s="167">
        <v>7.0333599999999998E-3</v>
      </c>
      <c r="L52" s="170">
        <v>0.19155986</v>
      </c>
      <c r="M52" s="409">
        <v>-2.5245130000000001E-2</v>
      </c>
      <c r="N52" s="110"/>
      <c r="O52" s="419">
        <v>410.762</v>
      </c>
      <c r="P52" s="169">
        <v>102.78351908</v>
      </c>
    </row>
    <row r="53" spans="1:16" ht="18" customHeight="1">
      <c r="A53" s="163" t="s">
        <v>138</v>
      </c>
      <c r="B53" s="164" t="s">
        <v>202</v>
      </c>
      <c r="C53" s="164"/>
      <c r="D53" s="164"/>
      <c r="E53" s="165"/>
      <c r="F53" s="385" t="s">
        <v>116</v>
      </c>
      <c r="G53" s="166" t="s">
        <v>138</v>
      </c>
      <c r="H53" s="167" t="s">
        <v>138</v>
      </c>
      <c r="I53" s="168">
        <v>52.975000000000001</v>
      </c>
      <c r="J53" s="169">
        <v>46.627176230000003</v>
      </c>
      <c r="K53" s="167">
        <v>3.214496E-2</v>
      </c>
      <c r="L53" s="170">
        <v>0.18649336999999999</v>
      </c>
      <c r="M53" s="409">
        <v>-4.3881200000000002E-2</v>
      </c>
      <c r="N53" s="110"/>
      <c r="O53" s="419">
        <v>1225.9639999999999</v>
      </c>
      <c r="P53" s="169">
        <v>113.65082955</v>
      </c>
    </row>
    <row r="54" spans="1:16" ht="18" customHeight="1">
      <c r="A54" s="163" t="s">
        <v>138</v>
      </c>
      <c r="B54" s="164" t="s">
        <v>203</v>
      </c>
      <c r="C54" s="164"/>
      <c r="D54" s="164"/>
      <c r="E54" s="165"/>
      <c r="F54" s="385" t="s">
        <v>116</v>
      </c>
      <c r="G54" s="166" t="s">
        <v>138</v>
      </c>
      <c r="H54" s="167" t="s">
        <v>138</v>
      </c>
      <c r="I54" s="168">
        <v>44.247</v>
      </c>
      <c r="J54" s="169" t="s">
        <v>339</v>
      </c>
      <c r="K54" s="167">
        <v>2.6848859999999999E-2</v>
      </c>
      <c r="L54" s="170">
        <v>0.1108666</v>
      </c>
      <c r="M54" s="409">
        <v>3.2019190000000003E-2</v>
      </c>
      <c r="N54" s="110"/>
      <c r="O54" s="419">
        <v>801.89499999999998</v>
      </c>
      <c r="P54" s="169">
        <v>282.00786348999998</v>
      </c>
    </row>
    <row r="55" spans="1:16" ht="18" customHeight="1">
      <c r="A55" s="163" t="s">
        <v>138</v>
      </c>
      <c r="B55" s="164" t="s">
        <v>204</v>
      </c>
      <c r="C55" s="164"/>
      <c r="D55" s="164"/>
      <c r="E55" s="165"/>
      <c r="F55" s="385" t="s">
        <v>116</v>
      </c>
      <c r="G55" s="166" t="s">
        <v>138</v>
      </c>
      <c r="H55" s="167" t="s">
        <v>138</v>
      </c>
      <c r="I55" s="168">
        <v>1475.6020000000001</v>
      </c>
      <c r="J55" s="169">
        <v>102.38156857</v>
      </c>
      <c r="K55" s="167">
        <v>0.89538790999999995</v>
      </c>
      <c r="L55" s="170">
        <v>4.6670878900000003</v>
      </c>
      <c r="M55" s="409">
        <v>2.4839170000000001E-2</v>
      </c>
      <c r="N55" s="110"/>
      <c r="O55" s="419">
        <v>18079.222000000002</v>
      </c>
      <c r="P55" s="169">
        <v>118.90638251999999</v>
      </c>
    </row>
    <row r="56" spans="1:16" ht="18" customHeight="1">
      <c r="A56" s="163" t="s">
        <v>138</v>
      </c>
      <c r="B56" s="164" t="s">
        <v>205</v>
      </c>
      <c r="C56" s="164"/>
      <c r="D56" s="164"/>
      <c r="E56" s="165"/>
      <c r="F56" s="385" t="s">
        <v>116</v>
      </c>
      <c r="G56" s="166" t="s">
        <v>138</v>
      </c>
      <c r="H56" s="167" t="s">
        <v>138</v>
      </c>
      <c r="I56" s="168">
        <v>339.96499999999997</v>
      </c>
      <c r="J56" s="169">
        <v>91.642428339999995</v>
      </c>
      <c r="K56" s="167">
        <v>0.20628906</v>
      </c>
      <c r="L56" s="170">
        <v>0.50472430000000001</v>
      </c>
      <c r="M56" s="409">
        <v>-2.2435940000000001E-2</v>
      </c>
      <c r="N56" s="110"/>
      <c r="O56" s="419">
        <v>3891.759</v>
      </c>
      <c r="P56" s="169">
        <v>121.55547546</v>
      </c>
    </row>
    <row r="57" spans="1:16" ht="18" customHeight="1">
      <c r="A57" s="163" t="s">
        <v>138</v>
      </c>
      <c r="B57" s="164" t="s">
        <v>206</v>
      </c>
      <c r="C57" s="164"/>
      <c r="D57" s="164"/>
      <c r="E57" s="165"/>
      <c r="F57" s="385" t="s">
        <v>207</v>
      </c>
      <c r="G57" s="166" t="s">
        <v>116</v>
      </c>
      <c r="H57" s="167" t="s">
        <v>287</v>
      </c>
      <c r="I57" s="168" t="s">
        <v>116</v>
      </c>
      <c r="J57" s="169" t="s">
        <v>287</v>
      </c>
      <c r="K57" s="167" t="s">
        <v>116</v>
      </c>
      <c r="L57" s="170" t="s">
        <v>116</v>
      </c>
      <c r="M57" s="409">
        <v>-1.8272099999999999E-3</v>
      </c>
      <c r="N57" s="110"/>
      <c r="O57" s="419">
        <v>5.258</v>
      </c>
      <c r="P57" s="169">
        <v>31.037128859999999</v>
      </c>
    </row>
    <row r="58" spans="1:16" ht="18" customHeight="1">
      <c r="A58" s="163" t="s">
        <v>138</v>
      </c>
      <c r="B58" s="164" t="s">
        <v>208</v>
      </c>
      <c r="C58" s="164"/>
      <c r="D58" s="164"/>
      <c r="E58" s="165"/>
      <c r="F58" s="385" t="s">
        <v>199</v>
      </c>
      <c r="G58" s="166">
        <v>39576</v>
      </c>
      <c r="H58" s="167">
        <v>118.13731343000001</v>
      </c>
      <c r="I58" s="168">
        <v>136048.92199999999</v>
      </c>
      <c r="J58" s="169">
        <v>126.16016528</v>
      </c>
      <c r="K58" s="167">
        <v>82.553804740000004</v>
      </c>
      <c r="L58" s="170">
        <v>16.527067219999999</v>
      </c>
      <c r="M58" s="409">
        <v>20.414549430000001</v>
      </c>
      <c r="N58" s="110"/>
      <c r="O58" s="419">
        <v>1361432.689</v>
      </c>
      <c r="P58" s="169">
        <v>106.51247180999999</v>
      </c>
    </row>
    <row r="59" spans="1:16" ht="18" customHeight="1">
      <c r="A59" s="171" t="s">
        <v>138</v>
      </c>
      <c r="B59" s="172" t="s">
        <v>209</v>
      </c>
      <c r="C59" s="172"/>
      <c r="D59" s="172"/>
      <c r="E59" s="173"/>
      <c r="F59" s="387" t="s">
        <v>173</v>
      </c>
      <c r="G59" s="174">
        <v>5194424</v>
      </c>
      <c r="H59" s="175">
        <v>107.2051943</v>
      </c>
      <c r="I59" s="176">
        <v>8407.3179999999993</v>
      </c>
      <c r="J59" s="177">
        <v>100.4601371</v>
      </c>
      <c r="K59" s="175">
        <v>5.1015184700000002</v>
      </c>
      <c r="L59" s="178">
        <v>3.7119571100000002</v>
      </c>
      <c r="M59" s="414">
        <v>2.7866180000000001E-2</v>
      </c>
      <c r="N59" s="110"/>
      <c r="O59" s="422">
        <v>90025.192999999999</v>
      </c>
      <c r="P59" s="177">
        <v>113.39185621</v>
      </c>
    </row>
    <row r="60" spans="1:16" ht="18" customHeight="1">
      <c r="A60" s="346" t="s">
        <v>138</v>
      </c>
      <c r="B60" s="164" t="s">
        <v>210</v>
      </c>
      <c r="C60" s="164"/>
      <c r="D60" s="164"/>
      <c r="E60" s="165"/>
      <c r="F60" s="385" t="s">
        <v>116</v>
      </c>
      <c r="G60" s="166" t="s">
        <v>138</v>
      </c>
      <c r="H60" s="167" t="s">
        <v>138</v>
      </c>
      <c r="I60" s="168">
        <v>391.06599999999997</v>
      </c>
      <c r="J60" s="169">
        <v>118.70989285</v>
      </c>
      <c r="K60" s="167">
        <v>0.23729689000000001</v>
      </c>
      <c r="L60" s="170">
        <v>1.3183751699999999</v>
      </c>
      <c r="M60" s="409">
        <v>4.4602679999999999E-2</v>
      </c>
      <c r="N60" s="110"/>
      <c r="O60" s="419">
        <v>3433.9369999999999</v>
      </c>
      <c r="P60" s="169">
        <v>81.251884039999993</v>
      </c>
    </row>
    <row r="61" spans="1:16" ht="18" customHeight="1">
      <c r="A61" s="163" t="s">
        <v>138</v>
      </c>
      <c r="B61" s="164" t="s">
        <v>211</v>
      </c>
      <c r="C61" s="164"/>
      <c r="D61" s="164"/>
      <c r="E61" s="165"/>
      <c r="F61" s="385" t="s">
        <v>116</v>
      </c>
      <c r="G61" s="166" t="s">
        <v>138</v>
      </c>
      <c r="H61" s="167" t="s">
        <v>138</v>
      </c>
      <c r="I61" s="168" t="s">
        <v>116</v>
      </c>
      <c r="J61" s="169" t="s">
        <v>116</v>
      </c>
      <c r="K61" s="167" t="s">
        <v>116</v>
      </c>
      <c r="L61" s="170" t="s">
        <v>116</v>
      </c>
      <c r="M61" s="409" t="s">
        <v>116</v>
      </c>
      <c r="N61" s="110"/>
      <c r="O61" s="419" t="s">
        <v>116</v>
      </c>
      <c r="P61" s="169" t="s">
        <v>287</v>
      </c>
    </row>
    <row r="62" spans="1:16" ht="18" customHeight="1">
      <c r="A62" s="171" t="s">
        <v>138</v>
      </c>
      <c r="B62" s="172" t="s">
        <v>212</v>
      </c>
      <c r="C62" s="172"/>
      <c r="D62" s="172"/>
      <c r="E62" s="173"/>
      <c r="F62" s="387" t="s">
        <v>199</v>
      </c>
      <c r="G62" s="174">
        <v>5</v>
      </c>
      <c r="H62" s="175">
        <v>33.333333330000002</v>
      </c>
      <c r="I62" s="176">
        <v>4.8449999999999998</v>
      </c>
      <c r="J62" s="177">
        <v>33.333333330000002</v>
      </c>
      <c r="K62" s="175">
        <v>2.9399199999999999E-3</v>
      </c>
      <c r="L62" s="178">
        <v>3.6083741100000002</v>
      </c>
      <c r="M62" s="414">
        <v>-7.0121300000000001E-3</v>
      </c>
      <c r="N62" s="110"/>
      <c r="O62" s="422">
        <v>30.89</v>
      </c>
      <c r="P62" s="177">
        <v>53.68625952</v>
      </c>
    </row>
    <row r="63" spans="1:16" ht="18" customHeight="1">
      <c r="A63" s="116" t="s">
        <v>213</v>
      </c>
      <c r="B63" s="117"/>
      <c r="C63" s="117"/>
      <c r="D63" s="117"/>
      <c r="E63" s="118"/>
      <c r="F63" s="384" t="s">
        <v>116</v>
      </c>
      <c r="G63" s="134" t="s">
        <v>138</v>
      </c>
      <c r="H63" s="113" t="s">
        <v>138</v>
      </c>
      <c r="I63" s="135">
        <v>330.96600000000001</v>
      </c>
      <c r="J63" s="114">
        <v>71.582193880000005</v>
      </c>
      <c r="K63" s="113">
        <v>0.20082850999999999</v>
      </c>
      <c r="L63" s="137">
        <v>0.48336113000000003</v>
      </c>
      <c r="M63" s="408">
        <v>-9.5081360000000004E-2</v>
      </c>
      <c r="N63" s="110"/>
      <c r="O63" s="418">
        <v>4605.2259999999997</v>
      </c>
      <c r="P63" s="114">
        <v>90.73001472</v>
      </c>
    </row>
    <row r="64" spans="1:16" ht="18" customHeight="1">
      <c r="A64" s="163" t="s">
        <v>138</v>
      </c>
      <c r="B64" s="164" t="s">
        <v>214</v>
      </c>
      <c r="C64" s="164"/>
      <c r="D64" s="164"/>
      <c r="E64" s="165"/>
      <c r="F64" s="385" t="s">
        <v>153</v>
      </c>
      <c r="G64" s="166">
        <v>2</v>
      </c>
      <c r="H64" s="167">
        <v>40</v>
      </c>
      <c r="I64" s="168">
        <v>11.484999999999999</v>
      </c>
      <c r="J64" s="169">
        <v>193.87238352</v>
      </c>
      <c r="K64" s="167">
        <v>6.9690400000000001E-3</v>
      </c>
      <c r="L64" s="170">
        <v>0.23997671000000001</v>
      </c>
      <c r="M64" s="409">
        <v>4.0242000000000003E-3</v>
      </c>
      <c r="N64" s="110"/>
      <c r="O64" s="419">
        <v>139.065</v>
      </c>
      <c r="P64" s="169">
        <v>167.30429133000001</v>
      </c>
    </row>
    <row r="65" spans="1:16" ht="18" customHeight="1">
      <c r="A65" s="163" t="s">
        <v>138</v>
      </c>
      <c r="B65" s="164" t="s">
        <v>215</v>
      </c>
      <c r="C65" s="164"/>
      <c r="D65" s="164"/>
      <c r="E65" s="165"/>
      <c r="F65" s="385" t="s">
        <v>116</v>
      </c>
      <c r="G65" s="166" t="s">
        <v>138</v>
      </c>
      <c r="H65" s="167" t="s">
        <v>138</v>
      </c>
      <c r="I65" s="168">
        <v>230.34100000000001</v>
      </c>
      <c r="J65" s="169">
        <v>64.822340170000004</v>
      </c>
      <c r="K65" s="167">
        <v>0.13976976999999999</v>
      </c>
      <c r="L65" s="170">
        <v>0.85688390000000003</v>
      </c>
      <c r="M65" s="409">
        <v>-9.0456529999999993E-2</v>
      </c>
      <c r="N65" s="110"/>
      <c r="O65" s="419">
        <v>3309.4839999999999</v>
      </c>
      <c r="P65" s="169">
        <v>81.296605450000001</v>
      </c>
    </row>
    <row r="66" spans="1:16" ht="18" customHeight="1">
      <c r="A66" s="163" t="s">
        <v>138</v>
      </c>
      <c r="B66" s="164" t="s">
        <v>216</v>
      </c>
      <c r="C66" s="164"/>
      <c r="D66" s="164"/>
      <c r="E66" s="165"/>
      <c r="F66" s="385" t="s">
        <v>116</v>
      </c>
      <c r="G66" s="166" t="s">
        <v>138</v>
      </c>
      <c r="H66" s="167" t="s">
        <v>138</v>
      </c>
      <c r="I66" s="168" t="s">
        <v>116</v>
      </c>
      <c r="J66" s="169" t="s">
        <v>287</v>
      </c>
      <c r="K66" s="167" t="s">
        <v>116</v>
      </c>
      <c r="L66" s="170" t="s">
        <v>116</v>
      </c>
      <c r="M66" s="409">
        <v>-7.33199E-3</v>
      </c>
      <c r="N66" s="110"/>
      <c r="O66" s="419">
        <v>18.358000000000001</v>
      </c>
      <c r="P66" s="169">
        <v>72.176135250000002</v>
      </c>
    </row>
    <row r="67" spans="1:16" ht="18" customHeight="1">
      <c r="A67" s="163" t="s">
        <v>138</v>
      </c>
      <c r="B67" s="164" t="s">
        <v>217</v>
      </c>
      <c r="C67" s="164"/>
      <c r="D67" s="164"/>
      <c r="E67" s="165"/>
      <c r="F67" s="385" t="s">
        <v>116</v>
      </c>
      <c r="G67" s="166" t="s">
        <v>138</v>
      </c>
      <c r="H67" s="167" t="s">
        <v>138</v>
      </c>
      <c r="I67" s="168">
        <v>21.574999999999999</v>
      </c>
      <c r="J67" s="169">
        <v>49.318794859999997</v>
      </c>
      <c r="K67" s="167">
        <v>1.30916E-2</v>
      </c>
      <c r="L67" s="170">
        <v>0.48902797999999997</v>
      </c>
      <c r="M67" s="409">
        <v>-1.6043970000000001E-2</v>
      </c>
      <c r="N67" s="110"/>
      <c r="O67" s="419">
        <v>513.38800000000003</v>
      </c>
      <c r="P67" s="169">
        <v>151.25984066000001</v>
      </c>
    </row>
    <row r="68" spans="1:16" ht="17.25" customHeight="1">
      <c r="A68" s="353" t="s">
        <v>138</v>
      </c>
      <c r="B68" s="158" t="s">
        <v>218</v>
      </c>
      <c r="C68" s="158"/>
      <c r="D68" s="158"/>
      <c r="E68" s="354"/>
      <c r="F68" s="388" t="s">
        <v>173</v>
      </c>
      <c r="G68" s="355">
        <v>2445</v>
      </c>
      <c r="H68" s="356">
        <v>162.78295606</v>
      </c>
      <c r="I68" s="357">
        <v>39.978999999999999</v>
      </c>
      <c r="J68" s="358">
        <v>118.22510054</v>
      </c>
      <c r="K68" s="356">
        <v>2.4259059999999999E-2</v>
      </c>
      <c r="L68" s="359">
        <v>0.44460413999999998</v>
      </c>
      <c r="M68" s="410">
        <v>4.4598299999999997E-3</v>
      </c>
      <c r="N68" s="110"/>
      <c r="O68" s="420">
        <v>373.43400000000003</v>
      </c>
      <c r="P68" s="358">
        <v>123.92241451</v>
      </c>
    </row>
    <row r="69" spans="1:16" ht="17.25" customHeight="1">
      <c r="A69" s="116" t="s">
        <v>219</v>
      </c>
      <c r="B69" s="117"/>
      <c r="C69" s="117"/>
      <c r="D69" s="117"/>
      <c r="E69" s="118"/>
      <c r="F69" s="405" t="s">
        <v>116</v>
      </c>
      <c r="G69" s="134" t="s">
        <v>138</v>
      </c>
      <c r="H69" s="113" t="s">
        <v>138</v>
      </c>
      <c r="I69" s="135">
        <v>2601.8910000000001</v>
      </c>
      <c r="J69" s="114">
        <v>138.63480028000001</v>
      </c>
      <c r="K69" s="113">
        <v>1.57881443</v>
      </c>
      <c r="L69" s="137">
        <v>2.7332343300000002</v>
      </c>
      <c r="M69" s="408">
        <v>0.52471318</v>
      </c>
      <c r="N69" s="110"/>
      <c r="O69" s="418">
        <v>25539.038</v>
      </c>
      <c r="P69" s="114">
        <v>137.91742248</v>
      </c>
    </row>
    <row r="70" spans="1:16" ht="17.25" customHeight="1">
      <c r="A70" s="186" t="s">
        <v>138</v>
      </c>
      <c r="B70" s="150" t="s">
        <v>220</v>
      </c>
      <c r="C70" s="150"/>
      <c r="D70" s="150"/>
      <c r="E70" s="151"/>
      <c r="F70" s="390" t="s">
        <v>116</v>
      </c>
      <c r="G70" s="152" t="s">
        <v>138</v>
      </c>
      <c r="H70" s="153" t="s">
        <v>138</v>
      </c>
      <c r="I70" s="154">
        <v>2601.8910000000001</v>
      </c>
      <c r="J70" s="155">
        <v>138.63480028000001</v>
      </c>
      <c r="K70" s="153">
        <v>1.57881443</v>
      </c>
      <c r="L70" s="156">
        <v>2.75586121</v>
      </c>
      <c r="M70" s="412">
        <v>0.52471318</v>
      </c>
      <c r="N70" s="110"/>
      <c r="O70" s="421">
        <v>25539.038</v>
      </c>
      <c r="P70" s="155">
        <v>137.91742248</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340</v>
      </c>
      <c r="I1" s="188"/>
      <c r="O1" s="159"/>
      <c r="P1" s="189" t="s">
        <v>142</v>
      </c>
    </row>
    <row r="2" spans="1:17" s="32" customFormat="1" ht="15" customHeight="1">
      <c r="A2" s="29"/>
      <c r="B2" s="59"/>
      <c r="C2" s="59"/>
      <c r="D2" s="59"/>
      <c r="E2" s="59"/>
      <c r="F2" s="41"/>
      <c r="G2" s="30" t="s">
        <v>416</v>
      </c>
      <c r="H2" s="59"/>
      <c r="I2" s="190"/>
      <c r="J2" s="59"/>
      <c r="K2" s="59"/>
      <c r="L2" s="59"/>
      <c r="M2" s="31"/>
      <c r="N2" s="31"/>
      <c r="O2" s="130" t="s">
        <v>143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4" t="s">
        <v>144</v>
      </c>
      <c r="B4" s="565"/>
      <c r="C4" s="565"/>
      <c r="D4" s="565"/>
      <c r="E4" s="566"/>
      <c r="F4" s="42" t="s">
        <v>145</v>
      </c>
      <c r="G4" s="43" t="s">
        <v>146</v>
      </c>
      <c r="H4" s="44" t="s">
        <v>121</v>
      </c>
      <c r="I4" s="132" t="s">
        <v>147</v>
      </c>
      <c r="J4" s="44" t="s">
        <v>121</v>
      </c>
      <c r="K4" s="45" t="s">
        <v>148</v>
      </c>
      <c r="L4" s="45" t="s">
        <v>333</v>
      </c>
      <c r="M4" s="44" t="s">
        <v>149</v>
      </c>
      <c r="N4" s="40"/>
      <c r="O4" s="132" t="s">
        <v>147</v>
      </c>
      <c r="P4" s="44" t="s">
        <v>121</v>
      </c>
      <c r="Q4" s="41"/>
    </row>
    <row r="5" spans="1:17" s="32" customFormat="1" ht="18" customHeight="1">
      <c r="A5" s="46" t="s">
        <v>150</v>
      </c>
      <c r="B5" s="47"/>
      <c r="C5" s="47"/>
      <c r="D5" s="47"/>
      <c r="E5" s="47"/>
      <c r="F5" s="48" t="s">
        <v>116</v>
      </c>
      <c r="G5" s="138" t="s">
        <v>138</v>
      </c>
      <c r="H5" s="95" t="s">
        <v>138</v>
      </c>
      <c r="I5" s="133">
        <v>641354.00100000005</v>
      </c>
      <c r="J5" s="139">
        <v>111.40080677</v>
      </c>
      <c r="K5" s="49">
        <v>100</v>
      </c>
      <c r="L5" s="50">
        <v>51.414761220000003</v>
      </c>
      <c r="M5" s="95">
        <v>11.400806770000001</v>
      </c>
      <c r="N5" s="51"/>
      <c r="O5" s="133">
        <v>7424786.5060000001</v>
      </c>
      <c r="P5" s="139">
        <v>103.78853977</v>
      </c>
      <c r="Q5" s="60"/>
    </row>
    <row r="6" spans="1:17" s="32" customFormat="1" ht="18" customHeight="1">
      <c r="A6" s="124" t="s">
        <v>151</v>
      </c>
      <c r="B6" s="342"/>
      <c r="C6" s="342"/>
      <c r="D6" s="342"/>
      <c r="E6" s="342"/>
      <c r="F6" s="54" t="s">
        <v>116</v>
      </c>
      <c r="G6" s="140" t="s">
        <v>138</v>
      </c>
      <c r="H6" s="55" t="s">
        <v>138</v>
      </c>
      <c r="I6" s="135">
        <v>32646.932000000001</v>
      </c>
      <c r="J6" s="55">
        <v>102.69929814</v>
      </c>
      <c r="K6" s="57">
        <v>5.0903139199999998</v>
      </c>
      <c r="L6" s="57">
        <v>47.723258029999997</v>
      </c>
      <c r="M6" s="61">
        <v>0.14904460999999999</v>
      </c>
      <c r="N6" s="51"/>
      <c r="O6" s="135">
        <v>384414.86099999998</v>
      </c>
      <c r="P6" s="56">
        <v>108.50723752</v>
      </c>
      <c r="Q6" s="62"/>
    </row>
    <row r="7" spans="1:17" ht="18" customHeight="1">
      <c r="A7" s="344" t="s">
        <v>138</v>
      </c>
      <c r="B7" s="345" t="s">
        <v>222</v>
      </c>
      <c r="C7" s="345"/>
      <c r="D7" s="345"/>
      <c r="E7" s="345"/>
      <c r="F7" s="191" t="s">
        <v>153</v>
      </c>
      <c r="G7" s="192">
        <v>4304</v>
      </c>
      <c r="H7" s="193">
        <v>102.74528527</v>
      </c>
      <c r="I7" s="168">
        <v>2700.4079999999999</v>
      </c>
      <c r="J7" s="193">
        <v>105.10908675</v>
      </c>
      <c r="K7" s="193">
        <v>0.42104796999999999</v>
      </c>
      <c r="L7" s="193">
        <v>62.656891190000003</v>
      </c>
      <c r="M7" s="194">
        <v>2.2799369999999999E-2</v>
      </c>
      <c r="N7" s="51"/>
      <c r="O7" s="168">
        <v>28834.546999999999</v>
      </c>
      <c r="P7" s="195">
        <v>105.20662197</v>
      </c>
      <c r="Q7" s="287"/>
    </row>
    <row r="8" spans="1:17" ht="18" customHeight="1">
      <c r="A8" s="344" t="s">
        <v>138</v>
      </c>
      <c r="B8" s="345" t="s">
        <v>223</v>
      </c>
      <c r="C8" s="345"/>
      <c r="D8" s="345"/>
      <c r="E8" s="345"/>
      <c r="F8" s="191" t="s">
        <v>173</v>
      </c>
      <c r="G8" s="192">
        <v>11948280</v>
      </c>
      <c r="H8" s="193">
        <v>99.213279060000005</v>
      </c>
      <c r="I8" s="168">
        <v>10939.608</v>
      </c>
      <c r="J8" s="193">
        <v>105.09686166</v>
      </c>
      <c r="K8" s="193">
        <v>1.70570511</v>
      </c>
      <c r="L8" s="193">
        <v>62.487211510000002</v>
      </c>
      <c r="M8" s="194">
        <v>9.2152129999999999E-2</v>
      </c>
      <c r="N8" s="51"/>
      <c r="O8" s="168">
        <v>111266.584</v>
      </c>
      <c r="P8" s="195">
        <v>107.31512416</v>
      </c>
      <c r="Q8" s="287"/>
    </row>
    <row r="9" spans="1:17" ht="18" customHeight="1">
      <c r="A9" s="344" t="s">
        <v>138</v>
      </c>
      <c r="B9" s="345" t="s">
        <v>224</v>
      </c>
      <c r="C9" s="345"/>
      <c r="D9" s="345"/>
      <c r="E9" s="345"/>
      <c r="F9" s="191" t="s">
        <v>153</v>
      </c>
      <c r="G9" s="192">
        <v>4679</v>
      </c>
      <c r="H9" s="193">
        <v>102.18388294</v>
      </c>
      <c r="I9" s="168">
        <v>3878.4580000000001</v>
      </c>
      <c r="J9" s="193">
        <v>98.243503160000003</v>
      </c>
      <c r="K9" s="193">
        <v>0.60472968000000005</v>
      </c>
      <c r="L9" s="193">
        <v>98.574623720000005</v>
      </c>
      <c r="M9" s="194">
        <v>-1.2044620000000001E-2</v>
      </c>
      <c r="N9" s="51"/>
      <c r="O9" s="168">
        <v>53321.841</v>
      </c>
      <c r="P9" s="195">
        <v>99.604608389999996</v>
      </c>
      <c r="Q9" s="287"/>
    </row>
    <row r="10" spans="1:17" ht="18" customHeight="1">
      <c r="A10" s="344" t="s">
        <v>138</v>
      </c>
      <c r="B10" s="345" t="s">
        <v>225</v>
      </c>
      <c r="C10" s="345"/>
      <c r="D10" s="345"/>
      <c r="E10" s="345"/>
      <c r="F10" s="191" t="s">
        <v>153</v>
      </c>
      <c r="G10" s="192">
        <v>84</v>
      </c>
      <c r="H10" s="193" t="s">
        <v>339</v>
      </c>
      <c r="I10" s="168">
        <v>5.16</v>
      </c>
      <c r="J10" s="193" t="s">
        <v>339</v>
      </c>
      <c r="K10" s="193">
        <v>8.0455000000000001E-4</v>
      </c>
      <c r="L10" s="193">
        <v>5.589355E-2</v>
      </c>
      <c r="M10" s="194">
        <v>8.9627000000000001E-4</v>
      </c>
      <c r="N10" s="51"/>
      <c r="O10" s="168">
        <v>19.920999999999999</v>
      </c>
      <c r="P10" s="195">
        <v>138.9578683</v>
      </c>
      <c r="Q10" s="287"/>
    </row>
    <row r="11" spans="1:17" ht="18" customHeight="1">
      <c r="A11" s="344" t="s">
        <v>138</v>
      </c>
      <c r="B11" s="345" t="s">
        <v>226</v>
      </c>
      <c r="C11" s="345"/>
      <c r="D11" s="345"/>
      <c r="E11" s="345"/>
      <c r="F11" s="191" t="s">
        <v>173</v>
      </c>
      <c r="G11" s="192">
        <v>26480783</v>
      </c>
      <c r="H11" s="193">
        <v>108.76922227999999</v>
      </c>
      <c r="I11" s="168">
        <v>6217.87</v>
      </c>
      <c r="J11" s="193">
        <v>106.28278032999999</v>
      </c>
      <c r="K11" s="193">
        <v>0.96949110999999999</v>
      </c>
      <c r="L11" s="193">
        <v>58.400151780000002</v>
      </c>
      <c r="M11" s="194">
        <v>6.3844150000000002E-2</v>
      </c>
      <c r="N11" s="51"/>
      <c r="O11" s="168">
        <v>75272.195999999996</v>
      </c>
      <c r="P11" s="195">
        <v>108.59137266</v>
      </c>
    </row>
    <row r="12" spans="1:17" ht="18" customHeight="1">
      <c r="A12" s="344" t="s">
        <v>138</v>
      </c>
      <c r="B12" s="345" t="s">
        <v>155</v>
      </c>
      <c r="C12" s="345"/>
      <c r="D12" s="345"/>
      <c r="E12" s="345"/>
      <c r="F12" s="202" t="s">
        <v>153</v>
      </c>
      <c r="G12" s="203">
        <v>3431</v>
      </c>
      <c r="H12" s="204">
        <v>78.692660549999999</v>
      </c>
      <c r="I12" s="176">
        <v>2417.049</v>
      </c>
      <c r="J12" s="204">
        <v>120.37851977</v>
      </c>
      <c r="K12" s="204">
        <v>0.3768666</v>
      </c>
      <c r="L12" s="204">
        <v>49.555638250000001</v>
      </c>
      <c r="M12" s="205">
        <v>7.1072179999999999E-2</v>
      </c>
      <c r="N12" s="51"/>
      <c r="O12" s="176">
        <v>38183.637999999999</v>
      </c>
      <c r="P12" s="206">
        <v>138.31447664999999</v>
      </c>
    </row>
    <row r="13" spans="1:17" s="32" customFormat="1" ht="18" customHeight="1">
      <c r="A13" s="344" t="s">
        <v>138</v>
      </c>
      <c r="B13" s="345" t="s">
        <v>227</v>
      </c>
      <c r="C13" s="345"/>
      <c r="D13" s="345"/>
      <c r="E13" s="345"/>
      <c r="F13" s="331" t="s">
        <v>153</v>
      </c>
      <c r="G13" s="332">
        <v>29939</v>
      </c>
      <c r="H13" s="333">
        <v>74.426987519999997</v>
      </c>
      <c r="I13" s="154">
        <v>2835.721</v>
      </c>
      <c r="J13" s="333">
        <v>85.694060239999999</v>
      </c>
      <c r="K13" s="333">
        <v>0.44214598999999999</v>
      </c>
      <c r="L13" s="333">
        <v>60.567260939999997</v>
      </c>
      <c r="M13" s="334">
        <v>-8.2227990000000001E-2</v>
      </c>
      <c r="N13" s="51"/>
      <c r="O13" s="154">
        <v>33652.391000000003</v>
      </c>
      <c r="P13" s="335">
        <v>106.41941443</v>
      </c>
      <c r="Q13" s="59"/>
    </row>
    <row r="14" spans="1:17" ht="18" customHeight="1">
      <c r="A14" s="121" t="s">
        <v>156</v>
      </c>
      <c r="B14" s="362"/>
      <c r="C14" s="362"/>
      <c r="D14" s="362"/>
      <c r="E14" s="363"/>
      <c r="F14" s="364" t="s">
        <v>116</v>
      </c>
      <c r="G14" s="365" t="s">
        <v>138</v>
      </c>
      <c r="H14" s="366" t="s">
        <v>138</v>
      </c>
      <c r="I14" s="357">
        <v>266.14699999999999</v>
      </c>
      <c r="J14" s="366">
        <v>172.72963272999999</v>
      </c>
      <c r="K14" s="366">
        <v>4.1497680000000002E-2</v>
      </c>
      <c r="L14" s="366">
        <v>19.073032300000001</v>
      </c>
      <c r="M14" s="367">
        <v>1.9465099999999999E-2</v>
      </c>
      <c r="N14" s="51"/>
      <c r="O14" s="357">
        <v>3589.3850000000002</v>
      </c>
      <c r="P14" s="368">
        <v>110.85027152000001</v>
      </c>
    </row>
    <row r="15" spans="1:17" ht="18" customHeight="1">
      <c r="A15" s="124" t="s">
        <v>159</v>
      </c>
      <c r="B15" s="343"/>
      <c r="C15" s="343"/>
      <c r="D15" s="343"/>
      <c r="E15" s="369"/>
      <c r="F15" s="54" t="s">
        <v>116</v>
      </c>
      <c r="G15" s="140" t="s">
        <v>138</v>
      </c>
      <c r="H15" s="55" t="s">
        <v>138</v>
      </c>
      <c r="I15" s="135">
        <v>36822.472000000002</v>
      </c>
      <c r="J15" s="55">
        <v>158.98492049999999</v>
      </c>
      <c r="K15" s="55">
        <v>5.7413646700000003</v>
      </c>
      <c r="L15" s="55">
        <v>49.83431204</v>
      </c>
      <c r="M15" s="61">
        <v>2.3729496999999999</v>
      </c>
      <c r="N15" s="51"/>
      <c r="O15" s="135">
        <v>301413.212</v>
      </c>
      <c r="P15" s="56">
        <v>95.795600039999997</v>
      </c>
    </row>
    <row r="16" spans="1:17" ht="18" customHeight="1">
      <c r="A16" s="344" t="s">
        <v>138</v>
      </c>
      <c r="B16" s="345" t="s">
        <v>228</v>
      </c>
      <c r="C16" s="345"/>
      <c r="D16" s="345"/>
      <c r="E16" s="122"/>
      <c r="F16" s="191" t="s">
        <v>153</v>
      </c>
      <c r="G16" s="192">
        <v>319</v>
      </c>
      <c r="H16" s="193">
        <v>45.3125</v>
      </c>
      <c r="I16" s="168">
        <v>57.173999999999999</v>
      </c>
      <c r="J16" s="193">
        <v>45.922891569999997</v>
      </c>
      <c r="K16" s="193">
        <v>8.9145800000000001E-3</v>
      </c>
      <c r="L16" s="193">
        <v>0.40665273000000002</v>
      </c>
      <c r="M16" s="194">
        <v>-1.169428E-2</v>
      </c>
      <c r="N16" s="51"/>
      <c r="O16" s="168">
        <v>2571.39</v>
      </c>
      <c r="P16" s="195">
        <v>120.32151997</v>
      </c>
    </row>
    <row r="17" spans="1:17" ht="18" customHeight="1">
      <c r="A17" s="344" t="s">
        <v>138</v>
      </c>
      <c r="B17" s="345" t="s">
        <v>160</v>
      </c>
      <c r="C17" s="345"/>
      <c r="D17" s="345"/>
      <c r="E17" s="122"/>
      <c r="F17" s="191" t="s">
        <v>153</v>
      </c>
      <c r="G17" s="192">
        <v>19113</v>
      </c>
      <c r="H17" s="193">
        <v>102.94624583</v>
      </c>
      <c r="I17" s="168">
        <v>6599.0950000000003</v>
      </c>
      <c r="J17" s="193">
        <v>142.63610377000001</v>
      </c>
      <c r="K17" s="193">
        <v>1.0289317600000001</v>
      </c>
      <c r="L17" s="193">
        <v>93.091704660000005</v>
      </c>
      <c r="M17" s="194">
        <v>0.34262808</v>
      </c>
      <c r="N17" s="51"/>
      <c r="O17" s="168">
        <v>65881.986999999994</v>
      </c>
      <c r="P17" s="195">
        <v>124.4514977</v>
      </c>
    </row>
    <row r="18" spans="1:17" ht="18" customHeight="1">
      <c r="A18" s="344" t="s">
        <v>138</v>
      </c>
      <c r="B18" s="345" t="s">
        <v>229</v>
      </c>
      <c r="C18" s="345"/>
      <c r="D18" s="345"/>
      <c r="E18" s="122"/>
      <c r="F18" s="202" t="s">
        <v>116</v>
      </c>
      <c r="G18" s="203" t="s">
        <v>138</v>
      </c>
      <c r="H18" s="204" t="s">
        <v>138</v>
      </c>
      <c r="I18" s="176">
        <v>3167.4079999999999</v>
      </c>
      <c r="J18" s="204">
        <v>153.29977983000001</v>
      </c>
      <c r="K18" s="204">
        <v>0.49386267</v>
      </c>
      <c r="L18" s="204">
        <v>52.74985882</v>
      </c>
      <c r="M18" s="205">
        <v>0.19128390000000001</v>
      </c>
      <c r="N18" s="51"/>
      <c r="O18" s="176">
        <v>24155.598999999998</v>
      </c>
      <c r="P18" s="206">
        <v>89.015924699999999</v>
      </c>
    </row>
    <row r="19" spans="1:17" ht="18" customHeight="1">
      <c r="A19" s="370" t="s">
        <v>138</v>
      </c>
      <c r="B19" s="371" t="s">
        <v>161</v>
      </c>
      <c r="C19" s="371"/>
      <c r="D19" s="371"/>
      <c r="E19" s="372"/>
      <c r="F19" s="202" t="s">
        <v>153</v>
      </c>
      <c r="G19" s="203">
        <v>476</v>
      </c>
      <c r="H19" s="204">
        <v>137.17579251000001</v>
      </c>
      <c r="I19" s="176">
        <v>55.718000000000004</v>
      </c>
      <c r="J19" s="204">
        <v>81.831132780000004</v>
      </c>
      <c r="K19" s="204">
        <v>8.6875600000000004E-3</v>
      </c>
      <c r="L19" s="204">
        <v>1.11503884</v>
      </c>
      <c r="M19" s="205">
        <v>-2.1488000000000002E-3</v>
      </c>
      <c r="N19" s="51"/>
      <c r="O19" s="176">
        <v>1580.816</v>
      </c>
      <c r="P19" s="206">
        <v>93.034927760000002</v>
      </c>
    </row>
    <row r="20" spans="1:17" ht="18" customHeight="1">
      <c r="A20" s="377" t="s">
        <v>138</v>
      </c>
      <c r="B20" s="371" t="s">
        <v>163</v>
      </c>
      <c r="C20" s="371"/>
      <c r="D20" s="371"/>
      <c r="E20" s="371"/>
      <c r="F20" s="202" t="s">
        <v>153</v>
      </c>
      <c r="G20" s="203">
        <v>16943</v>
      </c>
      <c r="H20" s="204">
        <v>164.16044957</v>
      </c>
      <c r="I20" s="176">
        <v>22339.636999999999</v>
      </c>
      <c r="J20" s="204">
        <v>190.73317950000001</v>
      </c>
      <c r="K20" s="204">
        <v>3.48319913</v>
      </c>
      <c r="L20" s="204">
        <v>63.968154570000003</v>
      </c>
      <c r="M20" s="205">
        <v>1.8458929900000001</v>
      </c>
      <c r="N20" s="51"/>
      <c r="O20" s="176">
        <v>154142.158</v>
      </c>
      <c r="P20" s="206">
        <v>86.550136989999999</v>
      </c>
    </row>
    <row r="21" spans="1:17" ht="18" customHeight="1">
      <c r="A21" s="124" t="s">
        <v>164</v>
      </c>
      <c r="B21" s="343"/>
      <c r="C21" s="343"/>
      <c r="D21" s="343"/>
      <c r="E21" s="343"/>
      <c r="F21" s="54" t="s">
        <v>116</v>
      </c>
      <c r="G21" s="140" t="s">
        <v>138</v>
      </c>
      <c r="H21" s="55" t="s">
        <v>138</v>
      </c>
      <c r="I21" s="135">
        <v>50140.167999999998</v>
      </c>
      <c r="J21" s="55">
        <v>103.43966045000001</v>
      </c>
      <c r="K21" s="55">
        <v>7.8178615699999998</v>
      </c>
      <c r="L21" s="55">
        <v>14.49177849</v>
      </c>
      <c r="M21" s="61">
        <v>0.28960416</v>
      </c>
      <c r="N21" s="51"/>
      <c r="O21" s="135">
        <v>602658.26199999999</v>
      </c>
      <c r="P21" s="56">
        <v>97.382120729999997</v>
      </c>
    </row>
    <row r="22" spans="1:17" ht="18" customHeight="1">
      <c r="A22" s="344" t="s">
        <v>138</v>
      </c>
      <c r="B22" s="345" t="s">
        <v>230</v>
      </c>
      <c r="C22" s="345"/>
      <c r="D22" s="345"/>
      <c r="E22" s="345"/>
      <c r="F22" s="191" t="s">
        <v>153</v>
      </c>
      <c r="G22" s="192">
        <v>177055</v>
      </c>
      <c r="H22" s="193">
        <v>70.695596269999996</v>
      </c>
      <c r="I22" s="168">
        <v>4294.6530000000002</v>
      </c>
      <c r="J22" s="193">
        <v>68.579406919999997</v>
      </c>
      <c r="K22" s="193">
        <v>0.66962286000000004</v>
      </c>
      <c r="L22" s="193">
        <v>18.598015520000001</v>
      </c>
      <c r="M22" s="194">
        <v>-0.34177418999999998</v>
      </c>
      <c r="N22" s="51"/>
      <c r="O22" s="168">
        <v>74614.245999999999</v>
      </c>
      <c r="P22" s="195">
        <v>60.873380589999996</v>
      </c>
    </row>
    <row r="23" spans="1:17" ht="18" customHeight="1">
      <c r="A23" s="344" t="s">
        <v>138</v>
      </c>
      <c r="B23" s="345" t="s">
        <v>231</v>
      </c>
      <c r="C23" s="345"/>
      <c r="D23" s="345"/>
      <c r="E23" s="345"/>
      <c r="F23" s="191" t="s">
        <v>158</v>
      </c>
      <c r="G23" s="192">
        <v>47190</v>
      </c>
      <c r="H23" s="193" t="s">
        <v>339</v>
      </c>
      <c r="I23" s="168">
        <v>4071.1179999999999</v>
      </c>
      <c r="J23" s="193" t="s">
        <v>339</v>
      </c>
      <c r="K23" s="193">
        <v>0.63476924999999995</v>
      </c>
      <c r="L23" s="193">
        <v>2.3569102399999999</v>
      </c>
      <c r="M23" s="194">
        <v>0.70713806999999995</v>
      </c>
      <c r="N23" s="51"/>
      <c r="O23" s="168">
        <v>11987.034</v>
      </c>
      <c r="P23" s="195">
        <v>94.332050390000006</v>
      </c>
    </row>
    <row r="24" spans="1:17" ht="18" customHeight="1">
      <c r="A24" s="344" t="s">
        <v>138</v>
      </c>
      <c r="B24" s="345" t="s">
        <v>232</v>
      </c>
      <c r="C24" s="345"/>
      <c r="D24" s="345"/>
      <c r="E24" s="345"/>
      <c r="F24" s="191" t="s">
        <v>116</v>
      </c>
      <c r="G24" s="192" t="s">
        <v>138</v>
      </c>
      <c r="H24" s="193" t="s">
        <v>138</v>
      </c>
      <c r="I24" s="168">
        <v>13728.37</v>
      </c>
      <c r="J24" s="193">
        <v>87.727884739999993</v>
      </c>
      <c r="K24" s="193">
        <v>2.1405292500000002</v>
      </c>
      <c r="L24" s="193">
        <v>54.09013298</v>
      </c>
      <c r="M24" s="194">
        <v>-0.33357329000000002</v>
      </c>
      <c r="N24" s="51"/>
      <c r="O24" s="168">
        <v>154937.08799999999</v>
      </c>
      <c r="P24" s="195">
        <v>137.58765360999999</v>
      </c>
    </row>
    <row r="25" spans="1:17" ht="18" customHeight="1">
      <c r="A25" s="344" t="s">
        <v>138</v>
      </c>
      <c r="B25" s="345" t="s">
        <v>233</v>
      </c>
      <c r="C25" s="345"/>
      <c r="D25" s="345"/>
      <c r="E25" s="345"/>
      <c r="F25" s="202" t="s">
        <v>153</v>
      </c>
      <c r="G25" s="203">
        <v>243</v>
      </c>
      <c r="H25" s="204">
        <v>102.96610169</v>
      </c>
      <c r="I25" s="176">
        <v>83.454999999999998</v>
      </c>
      <c r="J25" s="204">
        <v>97.84851682</v>
      </c>
      <c r="K25" s="204">
        <v>1.3012309999999999E-2</v>
      </c>
      <c r="L25" s="204">
        <v>0.52846826000000002</v>
      </c>
      <c r="M25" s="205">
        <v>-3.1872999999999998E-4</v>
      </c>
      <c r="N25" s="51"/>
      <c r="O25" s="176">
        <v>588.10599999999999</v>
      </c>
      <c r="P25" s="206">
        <v>20.23135267</v>
      </c>
    </row>
    <row r="26" spans="1:17" ht="18" customHeight="1">
      <c r="A26" s="370" t="s">
        <v>138</v>
      </c>
      <c r="B26" s="371" t="s">
        <v>234</v>
      </c>
      <c r="C26" s="371"/>
      <c r="D26" s="371"/>
      <c r="E26" s="371"/>
      <c r="F26" s="202" t="s">
        <v>153</v>
      </c>
      <c r="G26" s="203">
        <v>299707</v>
      </c>
      <c r="H26" s="204">
        <v>105.92861207</v>
      </c>
      <c r="I26" s="176">
        <v>26941.762999999999</v>
      </c>
      <c r="J26" s="204">
        <v>104.22053556</v>
      </c>
      <c r="K26" s="204">
        <v>4.2007632199999998</v>
      </c>
      <c r="L26" s="204">
        <v>24.959082850000001</v>
      </c>
      <c r="M26" s="205">
        <v>0.18950942000000001</v>
      </c>
      <c r="N26" s="51"/>
      <c r="O26" s="176">
        <v>351908.97100000002</v>
      </c>
      <c r="P26" s="206">
        <v>97.938319570000004</v>
      </c>
    </row>
    <row r="27" spans="1:17" ht="18" customHeight="1">
      <c r="A27" s="426" t="s">
        <v>166</v>
      </c>
      <c r="B27" s="427"/>
      <c r="C27" s="427"/>
      <c r="D27" s="428"/>
      <c r="E27" s="427"/>
      <c r="F27" s="48" t="s">
        <v>153</v>
      </c>
      <c r="G27" s="429">
        <v>4888</v>
      </c>
      <c r="H27" s="139">
        <v>125.23699718</v>
      </c>
      <c r="I27" s="133">
        <v>1353.7159999999999</v>
      </c>
      <c r="J27" s="139">
        <v>135.96372201</v>
      </c>
      <c r="K27" s="139">
        <v>0.21107158000000001</v>
      </c>
      <c r="L27" s="139">
        <v>53.729741439999998</v>
      </c>
      <c r="M27" s="430">
        <v>6.2195599999999997E-2</v>
      </c>
      <c r="N27" s="51"/>
      <c r="O27" s="133">
        <v>14313.813</v>
      </c>
      <c r="P27" s="431">
        <v>108.75357686</v>
      </c>
    </row>
    <row r="28" spans="1:17" s="32" customFormat="1" ht="18" customHeight="1">
      <c r="A28" s="124" t="s">
        <v>167</v>
      </c>
      <c r="B28" s="343"/>
      <c r="C28" s="343"/>
      <c r="D28" s="343"/>
      <c r="E28" s="343"/>
      <c r="F28" s="54" t="s">
        <v>116</v>
      </c>
      <c r="G28" s="140" t="s">
        <v>138</v>
      </c>
      <c r="H28" s="55" t="s">
        <v>138</v>
      </c>
      <c r="I28" s="135">
        <v>64144.303</v>
      </c>
      <c r="J28" s="55">
        <v>112.78871993</v>
      </c>
      <c r="K28" s="55">
        <v>10.00138814</v>
      </c>
      <c r="L28" s="55">
        <v>67.463213109999998</v>
      </c>
      <c r="M28" s="61">
        <v>1.2633102700000001</v>
      </c>
      <c r="N28" s="51"/>
      <c r="O28" s="135">
        <v>752125.59199999995</v>
      </c>
      <c r="P28" s="56">
        <v>99.029448310000006</v>
      </c>
      <c r="Q28" s="59"/>
    </row>
    <row r="29" spans="1:17" ht="18" customHeight="1">
      <c r="A29" s="373" t="s">
        <v>138</v>
      </c>
      <c r="B29" s="375" t="s">
        <v>168</v>
      </c>
      <c r="C29" s="375"/>
      <c r="D29" s="375"/>
      <c r="E29" s="375"/>
      <c r="F29" s="196" t="s">
        <v>116</v>
      </c>
      <c r="G29" s="197" t="s">
        <v>138</v>
      </c>
      <c r="H29" s="198" t="s">
        <v>138</v>
      </c>
      <c r="I29" s="183">
        <v>14569.665999999999</v>
      </c>
      <c r="J29" s="198">
        <v>113.00892023</v>
      </c>
      <c r="K29" s="198">
        <v>2.2717042300000001</v>
      </c>
      <c r="L29" s="198">
        <v>69.337254380000005</v>
      </c>
      <c r="M29" s="199">
        <v>0.29131889</v>
      </c>
      <c r="N29" s="51"/>
      <c r="O29" s="183">
        <v>178751.508</v>
      </c>
      <c r="P29" s="200">
        <v>117.68167722</v>
      </c>
    </row>
    <row r="30" spans="1:17" ht="18" customHeight="1">
      <c r="A30" s="344" t="s">
        <v>138</v>
      </c>
      <c r="B30" s="345" t="s">
        <v>169</v>
      </c>
      <c r="C30" s="345"/>
      <c r="D30" s="345"/>
      <c r="E30" s="345"/>
      <c r="F30" s="202" t="s">
        <v>153</v>
      </c>
      <c r="G30" s="203">
        <v>35578</v>
      </c>
      <c r="H30" s="204">
        <v>100.00281080000001</v>
      </c>
      <c r="I30" s="176">
        <v>8503.8420000000006</v>
      </c>
      <c r="J30" s="204">
        <v>102.13712452</v>
      </c>
      <c r="K30" s="204">
        <v>1.3259201599999999</v>
      </c>
      <c r="L30" s="204">
        <v>84.808673299999995</v>
      </c>
      <c r="M30" s="205">
        <v>3.0906650000000001E-2</v>
      </c>
      <c r="N30" s="51"/>
      <c r="O30" s="176">
        <v>103045.394</v>
      </c>
      <c r="P30" s="206">
        <v>80.854672320000006</v>
      </c>
    </row>
    <row r="31" spans="1:17" ht="18" customHeight="1">
      <c r="A31" s="370" t="s">
        <v>138</v>
      </c>
      <c r="B31" s="371" t="s">
        <v>170</v>
      </c>
      <c r="C31" s="371"/>
      <c r="D31" s="371"/>
      <c r="E31" s="371"/>
      <c r="F31" s="202" t="s">
        <v>153</v>
      </c>
      <c r="G31" s="203">
        <v>16</v>
      </c>
      <c r="H31" s="204">
        <v>800</v>
      </c>
      <c r="I31" s="176">
        <v>14.778</v>
      </c>
      <c r="J31" s="204">
        <v>747.87449392999997</v>
      </c>
      <c r="K31" s="204">
        <v>2.3041899999999998E-3</v>
      </c>
      <c r="L31" s="204">
        <v>100</v>
      </c>
      <c r="M31" s="205">
        <v>2.2236600000000001E-3</v>
      </c>
      <c r="N31" s="51"/>
      <c r="O31" s="176">
        <v>378.32</v>
      </c>
      <c r="P31" s="206">
        <v>896.87544449999996</v>
      </c>
    </row>
    <row r="32" spans="1:17" ht="18" customHeight="1">
      <c r="A32" s="344" t="s">
        <v>138</v>
      </c>
      <c r="B32" s="345" t="s">
        <v>172</v>
      </c>
      <c r="C32" s="376"/>
      <c r="D32" s="376"/>
      <c r="E32" s="376"/>
      <c r="F32" s="191" t="s">
        <v>173</v>
      </c>
      <c r="G32" s="192">
        <v>525418</v>
      </c>
      <c r="H32" s="193">
        <v>94.029156270000001</v>
      </c>
      <c r="I32" s="168">
        <v>1911.9549999999999</v>
      </c>
      <c r="J32" s="193">
        <v>93.512651649999995</v>
      </c>
      <c r="K32" s="193">
        <v>0.29811227000000001</v>
      </c>
      <c r="L32" s="193">
        <v>17.507868420000001</v>
      </c>
      <c r="M32" s="194">
        <v>-2.303908E-2</v>
      </c>
      <c r="N32" s="51"/>
      <c r="O32" s="168">
        <v>26009.507000000001</v>
      </c>
      <c r="P32" s="195">
        <v>96.757275250000006</v>
      </c>
    </row>
    <row r="33" spans="1:17" s="32" customFormat="1" ht="18" customHeight="1">
      <c r="A33" s="344" t="s">
        <v>138</v>
      </c>
      <c r="B33" s="345" t="s">
        <v>235</v>
      </c>
      <c r="C33" s="345"/>
      <c r="D33" s="345"/>
      <c r="E33" s="345"/>
      <c r="F33" s="191" t="s">
        <v>153</v>
      </c>
      <c r="G33" s="192">
        <v>220</v>
      </c>
      <c r="H33" s="193">
        <v>106.7961165</v>
      </c>
      <c r="I33" s="168">
        <v>231.417</v>
      </c>
      <c r="J33" s="193">
        <v>119.73147765</v>
      </c>
      <c r="K33" s="193">
        <v>3.6082570000000001E-2</v>
      </c>
      <c r="L33" s="193">
        <v>100</v>
      </c>
      <c r="M33" s="194">
        <v>6.6242599999999999E-3</v>
      </c>
      <c r="N33" s="51"/>
      <c r="O33" s="168">
        <v>2041.87</v>
      </c>
      <c r="P33" s="195">
        <v>96.550488200000004</v>
      </c>
      <c r="Q33" s="59"/>
    </row>
    <row r="34" spans="1:17" ht="18" customHeight="1">
      <c r="A34" s="378" t="s">
        <v>138</v>
      </c>
      <c r="B34" s="379" t="s">
        <v>175</v>
      </c>
      <c r="C34" s="379"/>
      <c r="D34" s="379"/>
      <c r="E34" s="379"/>
      <c r="F34" s="364" t="s">
        <v>153</v>
      </c>
      <c r="G34" s="365">
        <v>71785</v>
      </c>
      <c r="H34" s="366">
        <v>113.89021101</v>
      </c>
      <c r="I34" s="357">
        <v>22417.942999999999</v>
      </c>
      <c r="J34" s="366">
        <v>116.97166181999999</v>
      </c>
      <c r="K34" s="366">
        <v>3.4954086100000001</v>
      </c>
      <c r="L34" s="366">
        <v>78.627184389999996</v>
      </c>
      <c r="M34" s="367">
        <v>0.56497600000000003</v>
      </c>
      <c r="N34" s="51"/>
      <c r="O34" s="357">
        <v>258739.823</v>
      </c>
      <c r="P34" s="368">
        <v>109.93946824</v>
      </c>
    </row>
    <row r="35" spans="1:17" ht="18" customHeight="1">
      <c r="A35" s="124" t="s">
        <v>176</v>
      </c>
      <c r="B35" s="343"/>
      <c r="C35" s="343"/>
      <c r="D35" s="343"/>
      <c r="E35" s="343"/>
      <c r="F35" s="54" t="s">
        <v>116</v>
      </c>
      <c r="G35" s="140" t="s">
        <v>138</v>
      </c>
      <c r="H35" s="55" t="s">
        <v>138</v>
      </c>
      <c r="I35" s="135">
        <v>91646.524000000005</v>
      </c>
      <c r="J35" s="55">
        <v>110.20401237999999</v>
      </c>
      <c r="K35" s="55">
        <v>14.289538050000001</v>
      </c>
      <c r="L35" s="55">
        <v>61.417565000000003</v>
      </c>
      <c r="M35" s="61">
        <v>1.4739409800000001</v>
      </c>
      <c r="N35" s="51"/>
      <c r="O35" s="135">
        <v>1071658.415</v>
      </c>
      <c r="P35" s="56">
        <v>103.92842996</v>
      </c>
    </row>
    <row r="36" spans="1:17" ht="18" customHeight="1">
      <c r="A36" s="344" t="s">
        <v>138</v>
      </c>
      <c r="B36" s="345" t="s">
        <v>177</v>
      </c>
      <c r="C36" s="345"/>
      <c r="D36" s="345"/>
      <c r="E36" s="345"/>
      <c r="F36" s="191" t="s">
        <v>153</v>
      </c>
      <c r="G36" s="192">
        <v>9560</v>
      </c>
      <c r="H36" s="193">
        <v>104.93962678</v>
      </c>
      <c r="I36" s="168">
        <v>7442.9589999999998</v>
      </c>
      <c r="J36" s="193">
        <v>106.25392673</v>
      </c>
      <c r="K36" s="193">
        <v>1.16050714</v>
      </c>
      <c r="L36" s="193">
        <v>92.181428620000005</v>
      </c>
      <c r="M36" s="194">
        <v>7.6092870000000007E-2</v>
      </c>
      <c r="N36" s="51"/>
      <c r="O36" s="168">
        <v>87590.013999999996</v>
      </c>
      <c r="P36" s="195">
        <v>104.27119707</v>
      </c>
    </row>
    <row r="37" spans="1:17" ht="18" customHeight="1">
      <c r="A37" s="344" t="s">
        <v>138</v>
      </c>
      <c r="B37" s="345" t="s">
        <v>236</v>
      </c>
      <c r="C37" s="345"/>
      <c r="D37" s="345"/>
      <c r="E37" s="345"/>
      <c r="F37" s="191" t="s">
        <v>116</v>
      </c>
      <c r="G37" s="192" t="s">
        <v>138</v>
      </c>
      <c r="H37" s="193" t="s">
        <v>138</v>
      </c>
      <c r="I37" s="168">
        <v>2638.3310000000001</v>
      </c>
      <c r="J37" s="193">
        <v>102.13081323999999</v>
      </c>
      <c r="K37" s="193">
        <v>0.41136892000000003</v>
      </c>
      <c r="L37" s="193">
        <v>96.661068499999999</v>
      </c>
      <c r="M37" s="194">
        <v>9.5611099999999994E-3</v>
      </c>
      <c r="N37" s="51"/>
      <c r="O37" s="168">
        <v>31296.903999999999</v>
      </c>
      <c r="P37" s="195">
        <v>99.959025519999997</v>
      </c>
    </row>
    <row r="38" spans="1:17" ht="18" customHeight="1">
      <c r="A38" s="344" t="s">
        <v>138</v>
      </c>
      <c r="B38" s="345" t="s">
        <v>237</v>
      </c>
      <c r="C38" s="345"/>
      <c r="D38" s="345"/>
      <c r="E38" s="345"/>
      <c r="F38" s="191" t="s">
        <v>153</v>
      </c>
      <c r="G38" s="192">
        <v>25193</v>
      </c>
      <c r="H38" s="193">
        <v>33.765798609999997</v>
      </c>
      <c r="I38" s="168">
        <v>1267.7090000000001</v>
      </c>
      <c r="J38" s="193">
        <v>50.403539549999998</v>
      </c>
      <c r="K38" s="193">
        <v>0.19766135000000001</v>
      </c>
      <c r="L38" s="193">
        <v>41.985738789999999</v>
      </c>
      <c r="M38" s="194">
        <v>-0.21667048</v>
      </c>
      <c r="N38" s="51"/>
      <c r="O38" s="168">
        <v>26371.68</v>
      </c>
      <c r="P38" s="195">
        <v>89.923427759999996</v>
      </c>
    </row>
    <row r="39" spans="1:17" ht="18" customHeight="1">
      <c r="A39" s="344" t="s">
        <v>138</v>
      </c>
      <c r="B39" s="345" t="s">
        <v>238</v>
      </c>
      <c r="C39" s="345"/>
      <c r="D39" s="345"/>
      <c r="E39" s="345"/>
      <c r="F39" s="191" t="s">
        <v>173</v>
      </c>
      <c r="G39" s="192">
        <v>11013665</v>
      </c>
      <c r="H39" s="193">
        <v>107.07282535</v>
      </c>
      <c r="I39" s="168">
        <v>3527.884</v>
      </c>
      <c r="J39" s="193">
        <v>107.83082963</v>
      </c>
      <c r="K39" s="193">
        <v>0.55006814000000004</v>
      </c>
      <c r="L39" s="193">
        <v>89.210351169999996</v>
      </c>
      <c r="M39" s="194">
        <v>4.4500989999999997E-2</v>
      </c>
      <c r="N39" s="51"/>
      <c r="O39" s="168">
        <v>40860.01</v>
      </c>
      <c r="P39" s="195">
        <v>103.28743658</v>
      </c>
    </row>
    <row r="40" spans="1:17" ht="18" customHeight="1">
      <c r="A40" s="344" t="s">
        <v>138</v>
      </c>
      <c r="B40" s="345" t="s">
        <v>239</v>
      </c>
      <c r="C40" s="345"/>
      <c r="D40" s="345"/>
      <c r="E40" s="345"/>
      <c r="F40" s="191" t="s">
        <v>153</v>
      </c>
      <c r="G40" s="192">
        <v>9886</v>
      </c>
      <c r="H40" s="193">
        <v>104.16183753</v>
      </c>
      <c r="I40" s="168">
        <v>2937.7620000000002</v>
      </c>
      <c r="J40" s="193">
        <v>108.40222180000001</v>
      </c>
      <c r="K40" s="193">
        <v>0.45805624</v>
      </c>
      <c r="L40" s="193">
        <v>61.978964259999998</v>
      </c>
      <c r="M40" s="194">
        <v>3.9551509999999998E-2</v>
      </c>
      <c r="N40" s="51"/>
      <c r="O40" s="168">
        <v>36947.440000000002</v>
      </c>
      <c r="P40" s="195">
        <v>110.26668271</v>
      </c>
    </row>
    <row r="41" spans="1:17" ht="18" customHeight="1">
      <c r="A41" s="344" t="s">
        <v>138</v>
      </c>
      <c r="B41" s="345" t="s">
        <v>240</v>
      </c>
      <c r="C41" s="345"/>
      <c r="D41" s="345"/>
      <c r="E41" s="345"/>
      <c r="F41" s="191" t="s">
        <v>116</v>
      </c>
      <c r="G41" s="192" t="s">
        <v>138</v>
      </c>
      <c r="H41" s="193" t="s">
        <v>138</v>
      </c>
      <c r="I41" s="168">
        <v>16082.005999999999</v>
      </c>
      <c r="J41" s="193">
        <v>104.47941181</v>
      </c>
      <c r="K41" s="193">
        <v>2.5075084900000002</v>
      </c>
      <c r="L41" s="193">
        <v>92.311444530000003</v>
      </c>
      <c r="M41" s="194">
        <v>0.11976255</v>
      </c>
      <c r="N41" s="51"/>
      <c r="O41" s="168">
        <v>189896.829</v>
      </c>
      <c r="P41" s="195">
        <v>98.923338229999999</v>
      </c>
    </row>
    <row r="42" spans="1:17" ht="18" customHeight="1">
      <c r="A42" s="344" t="s">
        <v>138</v>
      </c>
      <c r="B42" s="345" t="s">
        <v>241</v>
      </c>
      <c r="C42" s="345"/>
      <c r="D42" s="345"/>
      <c r="E42" s="345"/>
      <c r="F42" s="202" t="s">
        <v>116</v>
      </c>
      <c r="G42" s="203" t="s">
        <v>138</v>
      </c>
      <c r="H42" s="204" t="s">
        <v>138</v>
      </c>
      <c r="I42" s="176">
        <v>9022.0480000000007</v>
      </c>
      <c r="J42" s="204">
        <v>108.2917399</v>
      </c>
      <c r="K42" s="204">
        <v>1.4067189099999999</v>
      </c>
      <c r="L42" s="204">
        <v>72.948270070000007</v>
      </c>
      <c r="M42" s="205">
        <v>0.11999026</v>
      </c>
      <c r="N42" s="51"/>
      <c r="O42" s="176">
        <v>107325.05</v>
      </c>
      <c r="P42" s="206">
        <v>103.37769272</v>
      </c>
    </row>
    <row r="43" spans="1:17" ht="18" customHeight="1">
      <c r="A43" s="344" t="s">
        <v>138</v>
      </c>
      <c r="B43" s="345" t="s">
        <v>242</v>
      </c>
      <c r="C43" s="345"/>
      <c r="D43" s="345"/>
      <c r="E43" s="345"/>
      <c r="F43" s="191" t="s">
        <v>153</v>
      </c>
      <c r="G43" s="192">
        <v>105335</v>
      </c>
      <c r="H43" s="193">
        <v>126.06666267999999</v>
      </c>
      <c r="I43" s="168">
        <v>16766.675999999999</v>
      </c>
      <c r="J43" s="193">
        <v>116.38489737</v>
      </c>
      <c r="K43" s="193">
        <v>2.6142623199999999</v>
      </c>
      <c r="L43" s="193">
        <v>86.836170429999996</v>
      </c>
      <c r="M43" s="194">
        <v>0.4100007</v>
      </c>
      <c r="N43" s="51"/>
      <c r="O43" s="168">
        <v>189821.826</v>
      </c>
      <c r="P43" s="195">
        <v>114.44371475</v>
      </c>
    </row>
    <row r="44" spans="1:17" s="32" customFormat="1" ht="18" customHeight="1">
      <c r="A44" s="432" t="s">
        <v>138</v>
      </c>
      <c r="B44" s="375" t="s">
        <v>243</v>
      </c>
      <c r="C44" s="375"/>
      <c r="D44" s="374"/>
      <c r="E44" s="374"/>
      <c r="F44" s="196" t="s">
        <v>153</v>
      </c>
      <c r="G44" s="197">
        <v>19828</v>
      </c>
      <c r="H44" s="198">
        <v>113.01869585</v>
      </c>
      <c r="I44" s="183">
        <v>9012.65</v>
      </c>
      <c r="J44" s="198">
        <v>126.94361347</v>
      </c>
      <c r="K44" s="198">
        <v>1.40525357</v>
      </c>
      <c r="L44" s="198">
        <v>20.514783319999999</v>
      </c>
      <c r="M44" s="199">
        <v>0.33226761999999999</v>
      </c>
      <c r="N44" s="51"/>
      <c r="O44" s="183">
        <v>97342.812999999995</v>
      </c>
      <c r="P44" s="200">
        <v>96.206724149999999</v>
      </c>
      <c r="Q44" s="59"/>
    </row>
    <row r="45" spans="1:17" ht="18" customHeight="1">
      <c r="A45" s="370" t="s">
        <v>138</v>
      </c>
      <c r="B45" s="371" t="s">
        <v>244</v>
      </c>
      <c r="C45" s="371"/>
      <c r="D45" s="371"/>
      <c r="E45" s="371"/>
      <c r="F45" s="202" t="s">
        <v>116</v>
      </c>
      <c r="G45" s="203" t="s">
        <v>138</v>
      </c>
      <c r="H45" s="204" t="s">
        <v>138</v>
      </c>
      <c r="I45" s="176">
        <v>16619.91</v>
      </c>
      <c r="J45" s="204">
        <v>113.0334304</v>
      </c>
      <c r="K45" s="204">
        <v>2.5913785499999999</v>
      </c>
      <c r="L45" s="204">
        <v>79.671393510000001</v>
      </c>
      <c r="M45" s="205">
        <v>0.33286722000000002</v>
      </c>
      <c r="N45" s="51"/>
      <c r="O45" s="176">
        <v>189077.837</v>
      </c>
      <c r="P45" s="206">
        <v>103.64478557</v>
      </c>
    </row>
    <row r="46" spans="1:17" ht="18" customHeight="1">
      <c r="A46" s="124" t="s">
        <v>184</v>
      </c>
      <c r="B46" s="343"/>
      <c r="C46" s="343"/>
      <c r="D46" s="343"/>
      <c r="E46" s="343"/>
      <c r="F46" s="54" t="s">
        <v>116</v>
      </c>
      <c r="G46" s="140" t="s">
        <v>138</v>
      </c>
      <c r="H46" s="55" t="s">
        <v>138</v>
      </c>
      <c r="I46" s="135">
        <v>284773.33899999998</v>
      </c>
      <c r="J46" s="55">
        <v>111.52976421</v>
      </c>
      <c r="K46" s="55">
        <v>44.401896389999997</v>
      </c>
      <c r="L46" s="55">
        <v>67.567760219999997</v>
      </c>
      <c r="M46" s="61">
        <v>5.1135145599999996</v>
      </c>
      <c r="N46" s="51"/>
      <c r="O46" s="135">
        <v>3266402.1510000001</v>
      </c>
      <c r="P46" s="56">
        <v>110.28273151</v>
      </c>
    </row>
    <row r="47" spans="1:17" ht="18" customHeight="1">
      <c r="A47" s="344" t="s">
        <v>138</v>
      </c>
      <c r="B47" s="345" t="s">
        <v>185</v>
      </c>
      <c r="C47" s="345"/>
      <c r="D47" s="345"/>
      <c r="E47" s="345"/>
      <c r="F47" s="191" t="s">
        <v>153</v>
      </c>
      <c r="G47" s="192">
        <v>4502</v>
      </c>
      <c r="H47" s="193">
        <v>92.42455348</v>
      </c>
      <c r="I47" s="168">
        <v>7259.51</v>
      </c>
      <c r="J47" s="193">
        <v>117.18273055</v>
      </c>
      <c r="K47" s="193">
        <v>1.13190375</v>
      </c>
      <c r="L47" s="193">
        <v>22.734870749999999</v>
      </c>
      <c r="M47" s="194">
        <v>0.18489553</v>
      </c>
      <c r="N47" s="51"/>
      <c r="O47" s="168">
        <v>86365.732000000004</v>
      </c>
      <c r="P47" s="195">
        <v>101.37543221999999</v>
      </c>
    </row>
    <row r="48" spans="1:17" ht="18" customHeight="1">
      <c r="A48" s="344" t="s">
        <v>138</v>
      </c>
      <c r="B48" s="345" t="s">
        <v>186</v>
      </c>
      <c r="C48" s="345"/>
      <c r="D48" s="345"/>
      <c r="E48" s="345"/>
      <c r="F48" s="202" t="s">
        <v>116</v>
      </c>
      <c r="G48" s="203" t="s">
        <v>138</v>
      </c>
      <c r="H48" s="204" t="s">
        <v>138</v>
      </c>
      <c r="I48" s="176">
        <v>10240.996999999999</v>
      </c>
      <c r="J48" s="204">
        <v>100.26879015</v>
      </c>
      <c r="K48" s="204">
        <v>1.5967776</v>
      </c>
      <c r="L48" s="204">
        <v>95.793476279999993</v>
      </c>
      <c r="M48" s="205">
        <v>4.7684800000000003E-3</v>
      </c>
      <c r="N48" s="51"/>
      <c r="O48" s="176">
        <v>127815.728</v>
      </c>
      <c r="P48" s="206">
        <v>112.11093259</v>
      </c>
    </row>
    <row r="49" spans="1:17" ht="18" customHeight="1">
      <c r="A49" s="370" t="s">
        <v>138</v>
      </c>
      <c r="B49" s="371" t="s">
        <v>245</v>
      </c>
      <c r="C49" s="371"/>
      <c r="D49" s="371"/>
      <c r="E49" s="371"/>
      <c r="F49" s="202" t="s">
        <v>116</v>
      </c>
      <c r="G49" s="203" t="s">
        <v>138</v>
      </c>
      <c r="H49" s="204" t="s">
        <v>138</v>
      </c>
      <c r="I49" s="176">
        <v>7070.62</v>
      </c>
      <c r="J49" s="204">
        <v>121.40433439</v>
      </c>
      <c r="K49" s="204">
        <v>1.102452</v>
      </c>
      <c r="L49" s="204">
        <v>75.325426309999997</v>
      </c>
      <c r="M49" s="205">
        <v>0.21652874999999999</v>
      </c>
      <c r="N49" s="51"/>
      <c r="O49" s="176">
        <v>96797.055999999997</v>
      </c>
      <c r="P49" s="206">
        <v>111.52605185</v>
      </c>
    </row>
    <row r="50" spans="1:17" s="32" customFormat="1" ht="18" customHeight="1">
      <c r="A50" s="344" t="s">
        <v>138</v>
      </c>
      <c r="B50" s="345" t="s">
        <v>246</v>
      </c>
      <c r="C50" s="345"/>
      <c r="D50" s="376"/>
      <c r="E50" s="376"/>
      <c r="F50" s="191" t="s">
        <v>116</v>
      </c>
      <c r="G50" s="192" t="s">
        <v>138</v>
      </c>
      <c r="H50" s="193" t="s">
        <v>138</v>
      </c>
      <c r="I50" s="168">
        <v>9180.616</v>
      </c>
      <c r="J50" s="193">
        <v>107.55521149</v>
      </c>
      <c r="K50" s="193">
        <v>1.43144285</v>
      </c>
      <c r="L50" s="193">
        <v>73.820788019999995</v>
      </c>
      <c r="M50" s="194">
        <v>0.11201534</v>
      </c>
      <c r="N50" s="51"/>
      <c r="O50" s="168">
        <v>110283.913</v>
      </c>
      <c r="P50" s="195">
        <v>96.604373390000006</v>
      </c>
      <c r="Q50" s="59"/>
    </row>
    <row r="51" spans="1:17" ht="18" customHeight="1">
      <c r="A51" s="344" t="s">
        <v>138</v>
      </c>
      <c r="B51" s="345" t="s">
        <v>247</v>
      </c>
      <c r="C51" s="345"/>
      <c r="D51" s="345"/>
      <c r="E51" s="345"/>
      <c r="F51" s="191" t="s">
        <v>173</v>
      </c>
      <c r="G51" s="192">
        <v>2040581</v>
      </c>
      <c r="H51" s="193">
        <v>86.867463520000001</v>
      </c>
      <c r="I51" s="168">
        <v>5790.4430000000002</v>
      </c>
      <c r="J51" s="193">
        <v>92.720389030000007</v>
      </c>
      <c r="K51" s="193">
        <v>0.90284662999999998</v>
      </c>
      <c r="L51" s="193">
        <v>75.737398900000002</v>
      </c>
      <c r="M51" s="194">
        <v>-7.8965110000000005E-2</v>
      </c>
      <c r="N51" s="51"/>
      <c r="O51" s="168">
        <v>71917.262000000002</v>
      </c>
      <c r="P51" s="195">
        <v>93.798304400000006</v>
      </c>
    </row>
    <row r="52" spans="1:17" ht="18" customHeight="1">
      <c r="A52" s="344" t="s">
        <v>138</v>
      </c>
      <c r="B52" s="345" t="s">
        <v>195</v>
      </c>
      <c r="C52" s="345"/>
      <c r="D52" s="345"/>
      <c r="E52" s="345"/>
      <c r="F52" s="191" t="s">
        <v>116</v>
      </c>
      <c r="G52" s="192" t="s">
        <v>138</v>
      </c>
      <c r="H52" s="193" t="s">
        <v>138</v>
      </c>
      <c r="I52" s="168">
        <v>18659.866999999998</v>
      </c>
      <c r="J52" s="193">
        <v>115.0709128</v>
      </c>
      <c r="K52" s="193">
        <v>2.9094489100000001</v>
      </c>
      <c r="L52" s="193">
        <v>90.650425319999997</v>
      </c>
      <c r="M52" s="194">
        <v>0.42449547999999998</v>
      </c>
      <c r="N52" s="51"/>
      <c r="O52" s="168">
        <v>196507.139</v>
      </c>
      <c r="P52" s="195">
        <v>100.85956792</v>
      </c>
    </row>
    <row r="53" spans="1:17" ht="18" customHeight="1">
      <c r="A53" s="344" t="s">
        <v>138</v>
      </c>
      <c r="B53" s="345" t="s">
        <v>196</v>
      </c>
      <c r="C53" s="345"/>
      <c r="D53" s="345"/>
      <c r="E53" s="345"/>
      <c r="F53" s="191" t="s">
        <v>173</v>
      </c>
      <c r="G53" s="192">
        <v>2186951</v>
      </c>
      <c r="H53" s="193">
        <v>100.3339033</v>
      </c>
      <c r="I53" s="168">
        <v>10718.915999999999</v>
      </c>
      <c r="J53" s="193">
        <v>103.89158902</v>
      </c>
      <c r="K53" s="193">
        <v>1.6712947899999999</v>
      </c>
      <c r="L53" s="193">
        <v>84.618703269999997</v>
      </c>
      <c r="M53" s="194">
        <v>6.9740969999999999E-2</v>
      </c>
      <c r="N53" s="51"/>
      <c r="O53" s="168">
        <v>123221.68799999999</v>
      </c>
      <c r="P53" s="195">
        <v>103.83460003</v>
      </c>
    </row>
    <row r="54" spans="1:17" ht="18" customHeight="1">
      <c r="A54" s="344" t="s">
        <v>138</v>
      </c>
      <c r="B54" s="345" t="s">
        <v>248</v>
      </c>
      <c r="C54" s="345"/>
      <c r="D54" s="345"/>
      <c r="E54" s="345"/>
      <c r="F54" s="191" t="s">
        <v>173</v>
      </c>
      <c r="G54" s="192">
        <v>14699240</v>
      </c>
      <c r="H54" s="193">
        <v>103.67659018000001</v>
      </c>
      <c r="I54" s="168">
        <v>45435.788</v>
      </c>
      <c r="J54" s="193">
        <v>110.57559935</v>
      </c>
      <c r="K54" s="193">
        <v>7.0843540300000001</v>
      </c>
      <c r="L54" s="193">
        <v>98.748483829999998</v>
      </c>
      <c r="M54" s="194">
        <v>0.75480415000000001</v>
      </c>
      <c r="N54" s="51"/>
      <c r="O54" s="168">
        <v>513461.01699999999</v>
      </c>
      <c r="P54" s="195">
        <v>102.99220879000001</v>
      </c>
    </row>
    <row r="55" spans="1:17" ht="18" customHeight="1">
      <c r="A55" s="344" t="s">
        <v>138</v>
      </c>
      <c r="B55" s="345" t="s">
        <v>394</v>
      </c>
      <c r="C55" s="345"/>
      <c r="D55" s="345"/>
      <c r="E55" s="345"/>
      <c r="F55" s="191" t="s">
        <v>116</v>
      </c>
      <c r="G55" s="192" t="s">
        <v>138</v>
      </c>
      <c r="H55" s="193" t="s">
        <v>138</v>
      </c>
      <c r="I55" s="168">
        <v>23194.616000000002</v>
      </c>
      <c r="J55" s="193">
        <v>118.38393933</v>
      </c>
      <c r="K55" s="193">
        <v>3.61650757</v>
      </c>
      <c r="L55" s="193">
        <v>82.896522129999994</v>
      </c>
      <c r="M55" s="194">
        <v>0.62563855999999995</v>
      </c>
      <c r="N55" s="51"/>
      <c r="O55" s="168">
        <v>242905.79399999999</v>
      </c>
      <c r="P55" s="195">
        <v>110.34286107</v>
      </c>
    </row>
    <row r="56" spans="1:17" ht="18" customHeight="1">
      <c r="A56" s="344" t="s">
        <v>138</v>
      </c>
      <c r="B56" s="345" t="s">
        <v>249</v>
      </c>
      <c r="C56" s="345"/>
      <c r="D56" s="345"/>
      <c r="E56" s="345"/>
      <c r="F56" s="191" t="s">
        <v>116</v>
      </c>
      <c r="G56" s="192" t="s">
        <v>138</v>
      </c>
      <c r="H56" s="193" t="s">
        <v>138</v>
      </c>
      <c r="I56" s="168">
        <v>11735.919</v>
      </c>
      <c r="J56" s="193">
        <v>175.15904868000001</v>
      </c>
      <c r="K56" s="193">
        <v>1.82986603</v>
      </c>
      <c r="L56" s="193">
        <v>90.706766400000006</v>
      </c>
      <c r="M56" s="194">
        <v>0.87469436</v>
      </c>
      <c r="N56" s="51"/>
      <c r="O56" s="168">
        <v>112683.00599999999</v>
      </c>
      <c r="P56" s="195">
        <v>143.58624319</v>
      </c>
    </row>
    <row r="57" spans="1:17" ht="18" customHeight="1">
      <c r="A57" s="344" t="s">
        <v>138</v>
      </c>
      <c r="B57" s="345" t="s">
        <v>250</v>
      </c>
      <c r="C57" s="345"/>
      <c r="D57" s="345"/>
      <c r="E57" s="345"/>
      <c r="F57" s="191" t="s">
        <v>116</v>
      </c>
      <c r="G57" s="192" t="s">
        <v>138</v>
      </c>
      <c r="H57" s="193" t="s">
        <v>138</v>
      </c>
      <c r="I57" s="168">
        <v>6943.6469999999999</v>
      </c>
      <c r="J57" s="193">
        <v>98.254590530000002</v>
      </c>
      <c r="K57" s="193">
        <v>1.0826543500000001</v>
      </c>
      <c r="L57" s="193">
        <v>99.91748905</v>
      </c>
      <c r="M57" s="194">
        <v>-2.1425090000000001E-2</v>
      </c>
      <c r="N57" s="51"/>
      <c r="O57" s="168">
        <v>82728.413</v>
      </c>
      <c r="P57" s="195">
        <v>97.962840639999996</v>
      </c>
    </row>
    <row r="58" spans="1:17" ht="18" customHeight="1">
      <c r="A58" s="344" t="s">
        <v>138</v>
      </c>
      <c r="B58" s="345" t="s">
        <v>251</v>
      </c>
      <c r="C58" s="345"/>
      <c r="D58" s="345"/>
      <c r="E58" s="345"/>
      <c r="F58" s="191" t="s">
        <v>116</v>
      </c>
      <c r="G58" s="192" t="s">
        <v>138</v>
      </c>
      <c r="H58" s="193" t="s">
        <v>138</v>
      </c>
      <c r="I58" s="168">
        <v>15705.933000000001</v>
      </c>
      <c r="J58" s="193">
        <v>115.79335671</v>
      </c>
      <c r="K58" s="193">
        <v>2.4488711300000001</v>
      </c>
      <c r="L58" s="193">
        <v>82.341327390000004</v>
      </c>
      <c r="M58" s="194">
        <v>0.37208749000000002</v>
      </c>
      <c r="N58" s="51"/>
      <c r="O58" s="168">
        <v>190833.84700000001</v>
      </c>
      <c r="P58" s="195">
        <v>111.91469772000001</v>
      </c>
    </row>
    <row r="59" spans="1:17" s="32" customFormat="1" ht="18" customHeight="1">
      <c r="A59" s="344" t="s">
        <v>138</v>
      </c>
      <c r="B59" s="345" t="s">
        <v>252</v>
      </c>
      <c r="C59" s="345"/>
      <c r="D59" s="376"/>
      <c r="E59" s="376"/>
      <c r="F59" s="191" t="s">
        <v>116</v>
      </c>
      <c r="G59" s="192" t="s">
        <v>138</v>
      </c>
      <c r="H59" s="193" t="s">
        <v>138</v>
      </c>
      <c r="I59" s="168">
        <v>7380.7340000000004</v>
      </c>
      <c r="J59" s="193">
        <v>123.41916689999999</v>
      </c>
      <c r="K59" s="193">
        <v>1.15080501</v>
      </c>
      <c r="L59" s="193">
        <v>72.502469550000001</v>
      </c>
      <c r="M59" s="194">
        <v>0.2432646</v>
      </c>
      <c r="N59" s="51"/>
      <c r="O59" s="168">
        <v>79389.23</v>
      </c>
      <c r="P59" s="195">
        <v>116.64545287999999</v>
      </c>
      <c r="Q59" s="59"/>
    </row>
    <row r="60" spans="1:17" ht="18" customHeight="1">
      <c r="A60" s="344" t="s">
        <v>138</v>
      </c>
      <c r="B60" s="345" t="s">
        <v>253</v>
      </c>
      <c r="C60" s="345"/>
      <c r="D60" s="345"/>
      <c r="E60" s="345"/>
      <c r="F60" s="191" t="s">
        <v>199</v>
      </c>
      <c r="G60" s="192">
        <v>8124</v>
      </c>
      <c r="H60" s="193">
        <v>190.61473487000001</v>
      </c>
      <c r="I60" s="168">
        <v>20619.868999999999</v>
      </c>
      <c r="J60" s="193">
        <v>137.48642545999999</v>
      </c>
      <c r="K60" s="193">
        <v>3.2150526799999999</v>
      </c>
      <c r="L60" s="193">
        <v>23.989180040000001</v>
      </c>
      <c r="M60" s="194">
        <v>0.97654134999999997</v>
      </c>
      <c r="N60" s="51"/>
      <c r="O60" s="168">
        <v>254804.674</v>
      </c>
      <c r="P60" s="195">
        <v>171.34515698999999</v>
      </c>
    </row>
    <row r="61" spans="1:17" s="32" customFormat="1" ht="18" customHeight="1">
      <c r="A61" s="344" t="s">
        <v>138</v>
      </c>
      <c r="B61" s="345" t="s">
        <v>254</v>
      </c>
      <c r="C61" s="345"/>
      <c r="D61" s="345"/>
      <c r="E61" s="345"/>
      <c r="F61" s="191" t="s">
        <v>173</v>
      </c>
      <c r="G61" s="192">
        <v>17347326</v>
      </c>
      <c r="H61" s="193">
        <v>93.957697139999993</v>
      </c>
      <c r="I61" s="168">
        <v>24421.949000000001</v>
      </c>
      <c r="J61" s="193">
        <v>100.32534944</v>
      </c>
      <c r="K61" s="193">
        <v>3.80787349</v>
      </c>
      <c r="L61" s="193">
        <v>87.464770220000005</v>
      </c>
      <c r="M61" s="194">
        <v>1.3756569999999999E-2</v>
      </c>
      <c r="N61" s="51"/>
      <c r="O61" s="168">
        <v>297629.13500000001</v>
      </c>
      <c r="P61" s="195">
        <v>115.10719962</v>
      </c>
      <c r="Q61" s="59"/>
    </row>
    <row r="62" spans="1:17" ht="18" customHeight="1">
      <c r="A62" s="370" t="s">
        <v>138</v>
      </c>
      <c r="B62" s="371" t="s">
        <v>255</v>
      </c>
      <c r="C62" s="371"/>
      <c r="D62" s="371"/>
      <c r="E62" s="371"/>
      <c r="F62" s="202" t="s">
        <v>153</v>
      </c>
      <c r="G62" s="203">
        <v>23</v>
      </c>
      <c r="H62" s="204">
        <v>127.77777777999999</v>
      </c>
      <c r="I62" s="176">
        <v>1078.4929999999999</v>
      </c>
      <c r="J62" s="204">
        <v>97.39976609</v>
      </c>
      <c r="K62" s="204">
        <v>0.16815877000000001</v>
      </c>
      <c r="L62" s="204">
        <v>13.85207786</v>
      </c>
      <c r="M62" s="205">
        <v>-5.0010599999999999E-3</v>
      </c>
      <c r="N62" s="51"/>
      <c r="O62" s="176">
        <v>17288.737000000001</v>
      </c>
      <c r="P62" s="206">
        <v>157.07203783</v>
      </c>
    </row>
    <row r="63" spans="1:17" ht="18" customHeight="1">
      <c r="A63" s="124" t="s">
        <v>213</v>
      </c>
      <c r="B63" s="343"/>
      <c r="C63" s="343"/>
      <c r="D63" s="343"/>
      <c r="E63" s="343"/>
      <c r="F63" s="54" t="s">
        <v>116</v>
      </c>
      <c r="G63" s="140" t="s">
        <v>138</v>
      </c>
      <c r="H63" s="55" t="s">
        <v>138</v>
      </c>
      <c r="I63" s="135">
        <v>75424.842000000004</v>
      </c>
      <c r="J63" s="55">
        <v>105.48962885</v>
      </c>
      <c r="K63" s="55">
        <v>11.76025126</v>
      </c>
      <c r="L63" s="55">
        <v>91.000435609999997</v>
      </c>
      <c r="M63" s="61">
        <v>0.68177041999999999</v>
      </c>
      <c r="N63" s="51"/>
      <c r="O63" s="135">
        <v>967695.04200000002</v>
      </c>
      <c r="P63" s="56">
        <v>92.898330799999997</v>
      </c>
    </row>
    <row r="64" spans="1:17" ht="18" customHeight="1">
      <c r="A64" s="344" t="s">
        <v>138</v>
      </c>
      <c r="B64" s="345" t="s">
        <v>214</v>
      </c>
      <c r="C64" s="376"/>
      <c r="D64" s="345"/>
      <c r="E64" s="376"/>
      <c r="F64" s="191" t="s">
        <v>173</v>
      </c>
      <c r="G64" s="192">
        <v>18536351</v>
      </c>
      <c r="H64" s="193">
        <v>122.59793032</v>
      </c>
      <c r="I64" s="168">
        <v>14151.368</v>
      </c>
      <c r="J64" s="193">
        <v>113.45649108000001</v>
      </c>
      <c r="K64" s="193">
        <v>2.2064831599999999</v>
      </c>
      <c r="L64" s="193">
        <v>91.01399859</v>
      </c>
      <c r="M64" s="194">
        <v>0.29153549000000001</v>
      </c>
      <c r="N64" s="51"/>
      <c r="O64" s="168">
        <v>156276.946</v>
      </c>
      <c r="P64" s="195">
        <v>103.86440700999999</v>
      </c>
    </row>
    <row r="65" spans="1:17" s="32" customFormat="1" ht="18" customHeight="1">
      <c r="A65" s="344" t="s">
        <v>138</v>
      </c>
      <c r="B65" s="345" t="s">
        <v>256</v>
      </c>
      <c r="C65" s="345"/>
      <c r="D65" s="345"/>
      <c r="E65" s="345"/>
      <c r="F65" s="191" t="s">
        <v>116</v>
      </c>
      <c r="G65" s="192" t="s">
        <v>138</v>
      </c>
      <c r="H65" s="193" t="s">
        <v>138</v>
      </c>
      <c r="I65" s="168">
        <v>28322.615000000002</v>
      </c>
      <c r="J65" s="193">
        <v>100.84419664000001</v>
      </c>
      <c r="K65" s="193">
        <v>4.4160658499999998</v>
      </c>
      <c r="L65" s="193">
        <v>99.394385420000006</v>
      </c>
      <c r="M65" s="194">
        <v>4.1182870000000003E-2</v>
      </c>
      <c r="N65" s="51"/>
      <c r="O65" s="168">
        <v>403433.68199999997</v>
      </c>
      <c r="P65" s="195">
        <v>97.617402900000002</v>
      </c>
      <c r="Q65" s="59"/>
    </row>
    <row r="66" spans="1:17" ht="18" customHeight="1">
      <c r="A66" s="370" t="s">
        <v>138</v>
      </c>
      <c r="B66" s="371" t="s">
        <v>257</v>
      </c>
      <c r="C66" s="371"/>
      <c r="D66" s="371"/>
      <c r="E66" s="371"/>
      <c r="F66" s="202" t="s">
        <v>173</v>
      </c>
      <c r="G66" s="203">
        <v>1346223</v>
      </c>
      <c r="H66" s="204">
        <v>139.10610715000001</v>
      </c>
      <c r="I66" s="176">
        <v>3105.1219999999998</v>
      </c>
      <c r="J66" s="204">
        <v>134.76091835</v>
      </c>
      <c r="K66" s="204">
        <v>0.48415102999999998</v>
      </c>
      <c r="L66" s="204">
        <v>97.482170569999994</v>
      </c>
      <c r="M66" s="205">
        <v>0.13912221</v>
      </c>
      <c r="N66" s="51"/>
      <c r="O66" s="176">
        <v>43620.811000000002</v>
      </c>
      <c r="P66" s="206">
        <v>95.837428560000006</v>
      </c>
    </row>
    <row r="67" spans="1:17" ht="18" customHeight="1">
      <c r="A67" s="361" t="s">
        <v>138</v>
      </c>
      <c r="B67" s="345" t="s">
        <v>215</v>
      </c>
      <c r="C67" s="345"/>
      <c r="D67" s="345"/>
      <c r="E67" s="345"/>
      <c r="F67" s="191" t="s">
        <v>116</v>
      </c>
      <c r="G67" s="192" t="s">
        <v>138</v>
      </c>
      <c r="H67" s="193" t="s">
        <v>138</v>
      </c>
      <c r="I67" s="168">
        <v>5930.7079999999996</v>
      </c>
      <c r="J67" s="193">
        <v>113.82975865</v>
      </c>
      <c r="K67" s="193">
        <v>0.92471676999999997</v>
      </c>
      <c r="L67" s="193">
        <v>64.594023289999996</v>
      </c>
      <c r="M67" s="194">
        <v>0.1251572</v>
      </c>
      <c r="N67" s="51"/>
      <c r="O67" s="168">
        <v>66414.66</v>
      </c>
      <c r="P67" s="195">
        <v>97.693783850000003</v>
      </c>
    </row>
    <row r="68" spans="1:17" ht="18" customHeight="1">
      <c r="A68" s="344" t="s">
        <v>138</v>
      </c>
      <c r="B68" s="345" t="s">
        <v>258</v>
      </c>
      <c r="C68" s="345"/>
      <c r="D68" s="345"/>
      <c r="E68" s="345"/>
      <c r="F68" s="191" t="s">
        <v>173</v>
      </c>
      <c r="G68" s="192">
        <v>14586411</v>
      </c>
      <c r="H68" s="193">
        <v>110.55076772</v>
      </c>
      <c r="I68" s="168">
        <v>9665.3700000000008</v>
      </c>
      <c r="J68" s="193">
        <v>110.46394682</v>
      </c>
      <c r="K68" s="193">
        <v>1.5070257600000001</v>
      </c>
      <c r="L68" s="193">
        <v>93.090601379999995</v>
      </c>
      <c r="M68" s="194">
        <v>0.1590318</v>
      </c>
      <c r="N68" s="51"/>
      <c r="O68" s="168">
        <v>116074.007</v>
      </c>
      <c r="P68" s="195">
        <v>106.45571798</v>
      </c>
    </row>
    <row r="69" spans="1:17" ht="18" customHeight="1">
      <c r="A69" s="370" t="s">
        <v>138</v>
      </c>
      <c r="B69" s="371" t="s">
        <v>259</v>
      </c>
      <c r="C69" s="371"/>
      <c r="D69" s="371"/>
      <c r="E69" s="371"/>
      <c r="F69" s="202" t="s">
        <v>173</v>
      </c>
      <c r="G69" s="203">
        <v>986842</v>
      </c>
      <c r="H69" s="204">
        <v>103.04463685</v>
      </c>
      <c r="I69" s="176">
        <v>2730.87</v>
      </c>
      <c r="J69" s="204">
        <v>66.182613090000004</v>
      </c>
      <c r="K69" s="204">
        <v>0.42579760999999999</v>
      </c>
      <c r="L69" s="204">
        <v>98.818500020000002</v>
      </c>
      <c r="M69" s="205">
        <v>-0.24237492999999999</v>
      </c>
      <c r="N69" s="51"/>
      <c r="O69" s="176">
        <v>49842.12</v>
      </c>
      <c r="P69" s="206">
        <v>39.052383450000001</v>
      </c>
    </row>
    <row r="70" spans="1:17" ht="18" customHeight="1">
      <c r="A70" s="124" t="s">
        <v>219</v>
      </c>
      <c r="B70" s="343"/>
      <c r="C70" s="343"/>
      <c r="D70" s="343"/>
      <c r="E70" s="343"/>
      <c r="F70" s="54" t="s">
        <v>116</v>
      </c>
      <c r="G70" s="140" t="s">
        <v>138</v>
      </c>
      <c r="H70" s="55" t="s">
        <v>138</v>
      </c>
      <c r="I70" s="135">
        <v>4135.558</v>
      </c>
      <c r="J70" s="55">
        <v>96.638237590000003</v>
      </c>
      <c r="K70" s="55">
        <v>0.64481675000000005</v>
      </c>
      <c r="L70" s="55">
        <v>63.026142030000003</v>
      </c>
      <c r="M70" s="61">
        <v>-2.4988639999999999E-2</v>
      </c>
      <c r="N70" s="469"/>
      <c r="O70" s="433">
        <v>60515.773000000001</v>
      </c>
      <c r="P70" s="56">
        <v>109.18604185</v>
      </c>
    </row>
    <row r="71" spans="1:17" ht="18" customHeight="1">
      <c r="A71" s="434" t="s">
        <v>138</v>
      </c>
      <c r="B71" s="435" t="s">
        <v>260</v>
      </c>
      <c r="C71" s="435"/>
      <c r="D71" s="435"/>
      <c r="E71" s="435"/>
      <c r="F71" s="331" t="s">
        <v>116</v>
      </c>
      <c r="G71" s="332" t="s">
        <v>138</v>
      </c>
      <c r="H71" s="333" t="s">
        <v>138</v>
      </c>
      <c r="I71" s="154">
        <v>4129.6409999999996</v>
      </c>
      <c r="J71" s="333">
        <v>99.433421010000004</v>
      </c>
      <c r="K71" s="333">
        <v>0.64389417000000004</v>
      </c>
      <c r="L71" s="333">
        <v>64.482769660000002</v>
      </c>
      <c r="M71" s="334">
        <v>-4.0872499999999997E-3</v>
      </c>
      <c r="N71" s="470"/>
      <c r="O71" s="436">
        <v>60198.694000000003</v>
      </c>
      <c r="P71" s="335">
        <v>109.11599445</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341</v>
      </c>
      <c r="I1" s="188"/>
      <c r="O1" s="159"/>
      <c r="P1" s="189" t="s">
        <v>142</v>
      </c>
    </row>
    <row r="2" spans="1:17" s="32" customFormat="1" ht="15" customHeight="1">
      <c r="A2" s="29"/>
      <c r="B2" s="59"/>
      <c r="C2" s="59"/>
      <c r="D2" s="59"/>
      <c r="E2" s="59"/>
      <c r="F2" s="41"/>
      <c r="G2" s="30" t="s">
        <v>416</v>
      </c>
      <c r="H2" s="59"/>
      <c r="I2" s="190"/>
      <c r="J2" s="59"/>
      <c r="K2" s="59"/>
      <c r="L2" s="59"/>
      <c r="M2" s="31"/>
      <c r="N2" s="31"/>
      <c r="O2" s="130" t="s">
        <v>143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4" t="s">
        <v>144</v>
      </c>
      <c r="B4" s="565"/>
      <c r="C4" s="565"/>
      <c r="D4" s="565"/>
      <c r="E4" s="566"/>
      <c r="F4" s="42" t="s">
        <v>145</v>
      </c>
      <c r="G4" s="43" t="s">
        <v>146</v>
      </c>
      <c r="H4" s="44" t="s">
        <v>121</v>
      </c>
      <c r="I4" s="132" t="s">
        <v>147</v>
      </c>
      <c r="J4" s="44" t="s">
        <v>121</v>
      </c>
      <c r="K4" s="45" t="s">
        <v>148</v>
      </c>
      <c r="L4" s="45" t="s">
        <v>333</v>
      </c>
      <c r="M4" s="44" t="s">
        <v>149</v>
      </c>
      <c r="N4" s="40"/>
      <c r="O4" s="132" t="s">
        <v>147</v>
      </c>
      <c r="P4" s="44" t="s">
        <v>121</v>
      </c>
      <c r="Q4" s="41"/>
    </row>
    <row r="5" spans="1:17" s="32" customFormat="1" ht="18" customHeight="1">
      <c r="A5" s="46" t="s">
        <v>150</v>
      </c>
      <c r="B5" s="47"/>
      <c r="C5" s="47"/>
      <c r="D5" s="47"/>
      <c r="E5" s="47"/>
      <c r="F5" s="48" t="s">
        <v>116</v>
      </c>
      <c r="G5" s="138" t="s">
        <v>138</v>
      </c>
      <c r="H5" s="95" t="s">
        <v>138</v>
      </c>
      <c r="I5" s="133">
        <v>267581.93199999997</v>
      </c>
      <c r="J5" s="139">
        <v>107.6649937</v>
      </c>
      <c r="K5" s="49">
        <v>100</v>
      </c>
      <c r="L5" s="50">
        <v>21.450963309999999</v>
      </c>
      <c r="M5" s="95">
        <v>7.6649937000000001</v>
      </c>
      <c r="N5" s="51"/>
      <c r="O5" s="133">
        <v>3090517.7050000001</v>
      </c>
      <c r="P5" s="139">
        <v>102.86325775</v>
      </c>
      <c r="Q5" s="60"/>
    </row>
    <row r="6" spans="1:17" s="32" customFormat="1" ht="18" customHeight="1">
      <c r="A6" s="124" t="s">
        <v>151</v>
      </c>
      <c r="B6" s="342"/>
      <c r="C6" s="342"/>
      <c r="D6" s="342"/>
      <c r="E6" s="342"/>
      <c r="F6" s="54" t="s">
        <v>116</v>
      </c>
      <c r="G6" s="140" t="s">
        <v>138</v>
      </c>
      <c r="H6" s="55" t="s">
        <v>138</v>
      </c>
      <c r="I6" s="135">
        <v>10222.127</v>
      </c>
      <c r="J6" s="55">
        <v>113.84516915</v>
      </c>
      <c r="K6" s="57">
        <v>3.8201858099999999</v>
      </c>
      <c r="L6" s="57">
        <v>14.942696740000001</v>
      </c>
      <c r="M6" s="61">
        <v>0.50019882000000004</v>
      </c>
      <c r="N6" s="51"/>
      <c r="O6" s="135">
        <v>115948.452</v>
      </c>
      <c r="P6" s="56">
        <v>112.17630826</v>
      </c>
      <c r="Q6" s="62"/>
    </row>
    <row r="7" spans="1:17" ht="18" customHeight="1">
      <c r="A7" s="344" t="s">
        <v>138</v>
      </c>
      <c r="B7" s="345" t="s">
        <v>222</v>
      </c>
      <c r="C7" s="345"/>
      <c r="D7" s="345"/>
      <c r="E7" s="345"/>
      <c r="F7" s="191" t="s">
        <v>153</v>
      </c>
      <c r="G7" s="192">
        <v>336</v>
      </c>
      <c r="H7" s="193">
        <v>70.292887030000003</v>
      </c>
      <c r="I7" s="168">
        <v>224.69800000000001</v>
      </c>
      <c r="J7" s="193">
        <v>71.6378986</v>
      </c>
      <c r="K7" s="193">
        <v>8.3973530000000005E-2</v>
      </c>
      <c r="L7" s="193">
        <v>5.21361148</v>
      </c>
      <c r="M7" s="194">
        <v>-3.5794189999999997E-2</v>
      </c>
      <c r="N7" s="51"/>
      <c r="O7" s="168">
        <v>3113.828</v>
      </c>
      <c r="P7" s="195">
        <v>108.10622770000001</v>
      </c>
      <c r="Q7" s="287"/>
    </row>
    <row r="8" spans="1:17" ht="18" customHeight="1">
      <c r="A8" s="344" t="s">
        <v>138</v>
      </c>
      <c r="B8" s="345" t="s">
        <v>223</v>
      </c>
      <c r="C8" s="345"/>
      <c r="D8" s="345"/>
      <c r="E8" s="345"/>
      <c r="F8" s="191" t="s">
        <v>173</v>
      </c>
      <c r="G8" s="192">
        <v>3410474</v>
      </c>
      <c r="H8" s="193">
        <v>112.67012559</v>
      </c>
      <c r="I8" s="168">
        <v>2689.9209999999998</v>
      </c>
      <c r="J8" s="193">
        <v>114.02603855</v>
      </c>
      <c r="K8" s="193">
        <v>1.0052700400000001</v>
      </c>
      <c r="L8" s="193">
        <v>15.364870700000001</v>
      </c>
      <c r="M8" s="194">
        <v>0.13313378000000001</v>
      </c>
      <c r="N8" s="51"/>
      <c r="O8" s="168">
        <v>30685.833999999999</v>
      </c>
      <c r="P8" s="195">
        <v>125.39285185</v>
      </c>
      <c r="Q8" s="287"/>
    </row>
    <row r="9" spans="1:17" ht="18" customHeight="1">
      <c r="A9" s="344" t="s">
        <v>138</v>
      </c>
      <c r="B9" s="345" t="s">
        <v>224</v>
      </c>
      <c r="C9" s="345"/>
      <c r="D9" s="345"/>
      <c r="E9" s="345"/>
      <c r="F9" s="191" t="s">
        <v>153</v>
      </c>
      <c r="G9" s="192">
        <v>1093</v>
      </c>
      <c r="H9" s="193">
        <v>113.2642487</v>
      </c>
      <c r="I9" s="168">
        <v>754.98699999999997</v>
      </c>
      <c r="J9" s="193">
        <v>105.21469741999999</v>
      </c>
      <c r="K9" s="193">
        <v>0.28215171</v>
      </c>
      <c r="L9" s="193">
        <v>19.188698039999998</v>
      </c>
      <c r="M9" s="194">
        <v>1.505601E-2</v>
      </c>
      <c r="N9" s="51"/>
      <c r="O9" s="168">
        <v>9804.3019999999997</v>
      </c>
      <c r="P9" s="195">
        <v>112.69459017</v>
      </c>
      <c r="Q9" s="287"/>
    </row>
    <row r="10" spans="1:17" ht="18" customHeight="1">
      <c r="A10" s="344" t="s">
        <v>138</v>
      </c>
      <c r="B10" s="345" t="s">
        <v>225</v>
      </c>
      <c r="C10" s="345"/>
      <c r="D10" s="345"/>
      <c r="E10" s="345"/>
      <c r="F10" s="191" t="s">
        <v>153</v>
      </c>
      <c r="G10" s="192" t="s">
        <v>116</v>
      </c>
      <c r="H10" s="193" t="s">
        <v>116</v>
      </c>
      <c r="I10" s="168" t="s">
        <v>116</v>
      </c>
      <c r="J10" s="193" t="s">
        <v>116</v>
      </c>
      <c r="K10" s="193" t="s">
        <v>116</v>
      </c>
      <c r="L10" s="193" t="s">
        <v>116</v>
      </c>
      <c r="M10" s="194" t="s">
        <v>116</v>
      </c>
      <c r="N10" s="51"/>
      <c r="O10" s="168" t="s">
        <v>116</v>
      </c>
      <c r="P10" s="195" t="s">
        <v>116</v>
      </c>
      <c r="Q10" s="287"/>
    </row>
    <row r="11" spans="1:17" ht="18" customHeight="1">
      <c r="A11" s="344" t="s">
        <v>138</v>
      </c>
      <c r="B11" s="345" t="s">
        <v>226</v>
      </c>
      <c r="C11" s="345"/>
      <c r="D11" s="345"/>
      <c r="E11" s="345"/>
      <c r="F11" s="191" t="s">
        <v>173</v>
      </c>
      <c r="G11" s="192">
        <v>16605641</v>
      </c>
      <c r="H11" s="193">
        <v>116.433941</v>
      </c>
      <c r="I11" s="168">
        <v>4105.8059999999996</v>
      </c>
      <c r="J11" s="193">
        <v>110.02991797</v>
      </c>
      <c r="K11" s="193">
        <v>1.53441078</v>
      </c>
      <c r="L11" s="193">
        <v>38.562995620000002</v>
      </c>
      <c r="M11" s="194">
        <v>0.15059228999999999</v>
      </c>
      <c r="N11" s="51"/>
      <c r="O11" s="168">
        <v>47423.029000000002</v>
      </c>
      <c r="P11" s="195">
        <v>107.04642123000001</v>
      </c>
    </row>
    <row r="12" spans="1:17" ht="18" customHeight="1">
      <c r="A12" s="344" t="s">
        <v>138</v>
      </c>
      <c r="B12" s="345" t="s">
        <v>155</v>
      </c>
      <c r="C12" s="345"/>
      <c r="D12" s="345"/>
      <c r="E12" s="345"/>
      <c r="F12" s="202" t="s">
        <v>153</v>
      </c>
      <c r="G12" s="203">
        <v>532</v>
      </c>
      <c r="H12" s="204">
        <v>130.39215686</v>
      </c>
      <c r="I12" s="176">
        <v>480.16399999999999</v>
      </c>
      <c r="J12" s="204">
        <v>171.67046239000001</v>
      </c>
      <c r="K12" s="204">
        <v>0.17944560000000001</v>
      </c>
      <c r="L12" s="204">
        <v>9.8445805100000001</v>
      </c>
      <c r="M12" s="205">
        <v>8.0658839999999996E-2</v>
      </c>
      <c r="N12" s="51"/>
      <c r="O12" s="176">
        <v>4374.3969999999999</v>
      </c>
      <c r="P12" s="206">
        <v>127.79558885</v>
      </c>
    </row>
    <row r="13" spans="1:17" s="32" customFormat="1" ht="18" customHeight="1">
      <c r="A13" s="344" t="s">
        <v>138</v>
      </c>
      <c r="B13" s="345" t="s">
        <v>227</v>
      </c>
      <c r="C13" s="345"/>
      <c r="D13" s="345"/>
      <c r="E13" s="345"/>
      <c r="F13" s="331" t="s">
        <v>153</v>
      </c>
      <c r="G13" s="332">
        <v>3399</v>
      </c>
      <c r="H13" s="333">
        <v>113.64092277</v>
      </c>
      <c r="I13" s="154">
        <v>998.22199999999998</v>
      </c>
      <c r="J13" s="333">
        <v>113.46191005999999</v>
      </c>
      <c r="K13" s="333">
        <v>0.37305284</v>
      </c>
      <c r="L13" s="333">
        <v>21.32070551</v>
      </c>
      <c r="M13" s="334">
        <v>4.7654229999999999E-2</v>
      </c>
      <c r="N13" s="51"/>
      <c r="O13" s="154">
        <v>10027.893</v>
      </c>
      <c r="P13" s="335">
        <v>113.17427896</v>
      </c>
      <c r="Q13" s="59"/>
    </row>
    <row r="14" spans="1:17" ht="18" customHeight="1">
      <c r="A14" s="121" t="s">
        <v>156</v>
      </c>
      <c r="B14" s="362"/>
      <c r="C14" s="362"/>
      <c r="D14" s="362"/>
      <c r="E14" s="363"/>
      <c r="F14" s="364" t="s">
        <v>116</v>
      </c>
      <c r="G14" s="365" t="s">
        <v>138</v>
      </c>
      <c r="H14" s="366" t="s">
        <v>138</v>
      </c>
      <c r="I14" s="357">
        <v>33.942999999999998</v>
      </c>
      <c r="J14" s="366">
        <v>211.37750654000001</v>
      </c>
      <c r="K14" s="366">
        <v>1.268509E-2</v>
      </c>
      <c r="L14" s="366">
        <v>2.4324750399999999</v>
      </c>
      <c r="M14" s="367">
        <v>7.1962600000000003E-3</v>
      </c>
      <c r="N14" s="51"/>
      <c r="O14" s="357">
        <v>520.39</v>
      </c>
      <c r="P14" s="368">
        <v>226.08842991</v>
      </c>
    </row>
    <row r="15" spans="1:17" ht="18" customHeight="1">
      <c r="A15" s="124" t="s">
        <v>159</v>
      </c>
      <c r="B15" s="343"/>
      <c r="C15" s="343"/>
      <c r="D15" s="343"/>
      <c r="E15" s="369"/>
      <c r="F15" s="54" t="s">
        <v>116</v>
      </c>
      <c r="G15" s="140" t="s">
        <v>138</v>
      </c>
      <c r="H15" s="55" t="s">
        <v>138</v>
      </c>
      <c r="I15" s="135">
        <v>2914.2339999999999</v>
      </c>
      <c r="J15" s="55">
        <v>91.099704590000002</v>
      </c>
      <c r="K15" s="55">
        <v>1.0890996900000001</v>
      </c>
      <c r="L15" s="55">
        <v>3.94402762</v>
      </c>
      <c r="M15" s="61">
        <v>-0.1145591</v>
      </c>
      <c r="N15" s="51"/>
      <c r="O15" s="135">
        <v>36048.074000000001</v>
      </c>
      <c r="P15" s="56">
        <v>105.64116447000001</v>
      </c>
    </row>
    <row r="16" spans="1:17" ht="18" customHeight="1">
      <c r="A16" s="344" t="s">
        <v>138</v>
      </c>
      <c r="B16" s="345" t="s">
        <v>228</v>
      </c>
      <c r="C16" s="345"/>
      <c r="D16" s="345"/>
      <c r="E16" s="122"/>
      <c r="F16" s="191" t="s">
        <v>153</v>
      </c>
      <c r="G16" s="192">
        <v>319</v>
      </c>
      <c r="H16" s="193">
        <v>49.688473520000002</v>
      </c>
      <c r="I16" s="168">
        <v>57.173999999999999</v>
      </c>
      <c r="J16" s="193">
        <v>52.04923256</v>
      </c>
      <c r="K16" s="193">
        <v>2.1366909999999999E-2</v>
      </c>
      <c r="L16" s="193">
        <v>0.40665273000000002</v>
      </c>
      <c r="M16" s="194">
        <v>-2.119325E-2</v>
      </c>
      <c r="N16" s="51"/>
      <c r="O16" s="168">
        <v>1588.6980000000001</v>
      </c>
      <c r="P16" s="195">
        <v>103.1764113</v>
      </c>
    </row>
    <row r="17" spans="1:17" ht="18" customHeight="1">
      <c r="A17" s="344" t="s">
        <v>138</v>
      </c>
      <c r="B17" s="345" t="s">
        <v>160</v>
      </c>
      <c r="C17" s="345"/>
      <c r="D17" s="345"/>
      <c r="E17" s="122"/>
      <c r="F17" s="191" t="s">
        <v>153</v>
      </c>
      <c r="G17" s="192">
        <v>426</v>
      </c>
      <c r="H17" s="193">
        <v>133.125</v>
      </c>
      <c r="I17" s="168">
        <v>181.44300000000001</v>
      </c>
      <c r="J17" s="193">
        <v>154.88753255</v>
      </c>
      <c r="K17" s="193">
        <v>6.7808389999999996E-2</v>
      </c>
      <c r="L17" s="193">
        <v>2.55956888</v>
      </c>
      <c r="M17" s="194">
        <v>2.5871120000000001E-2</v>
      </c>
      <c r="N17" s="51"/>
      <c r="O17" s="168">
        <v>1849.817</v>
      </c>
      <c r="P17" s="195">
        <v>117.61275888</v>
      </c>
    </row>
    <row r="18" spans="1:17" ht="18" customHeight="1">
      <c r="A18" s="344" t="s">
        <v>138</v>
      </c>
      <c r="B18" s="345" t="s">
        <v>229</v>
      </c>
      <c r="C18" s="345"/>
      <c r="D18" s="345"/>
      <c r="E18" s="122"/>
      <c r="F18" s="202" t="s">
        <v>116</v>
      </c>
      <c r="G18" s="203" t="s">
        <v>138</v>
      </c>
      <c r="H18" s="204" t="s">
        <v>138</v>
      </c>
      <c r="I18" s="176">
        <v>394.50099999999998</v>
      </c>
      <c r="J18" s="204">
        <v>84.636706709999999</v>
      </c>
      <c r="K18" s="204">
        <v>0.14743185</v>
      </c>
      <c r="L18" s="204">
        <v>6.5700004700000001</v>
      </c>
      <c r="M18" s="205">
        <v>-2.8813189999999999E-2</v>
      </c>
      <c r="N18" s="51"/>
      <c r="O18" s="176">
        <v>4887.87</v>
      </c>
      <c r="P18" s="206">
        <v>103.25446099</v>
      </c>
    </row>
    <row r="19" spans="1:17" ht="18" customHeight="1">
      <c r="A19" s="370" t="s">
        <v>138</v>
      </c>
      <c r="B19" s="371" t="s">
        <v>161</v>
      </c>
      <c r="C19" s="371"/>
      <c r="D19" s="371"/>
      <c r="E19" s="372"/>
      <c r="F19" s="202" t="s">
        <v>153</v>
      </c>
      <c r="G19" s="203">
        <v>45</v>
      </c>
      <c r="H19" s="204">
        <v>19.565217390000001</v>
      </c>
      <c r="I19" s="176">
        <v>14.834</v>
      </c>
      <c r="J19" s="204">
        <v>25.990363559999999</v>
      </c>
      <c r="K19" s="204">
        <v>5.5437200000000002E-3</v>
      </c>
      <c r="L19" s="204">
        <v>0.29686073000000002</v>
      </c>
      <c r="M19" s="205">
        <v>-1.69962E-2</v>
      </c>
      <c r="N19" s="51"/>
      <c r="O19" s="176">
        <v>495.14100000000002</v>
      </c>
      <c r="P19" s="206">
        <v>94.576665509999998</v>
      </c>
    </row>
    <row r="20" spans="1:17" ht="18" customHeight="1">
      <c r="A20" s="377" t="s">
        <v>138</v>
      </c>
      <c r="B20" s="371" t="s">
        <v>163</v>
      </c>
      <c r="C20" s="371"/>
      <c r="D20" s="371"/>
      <c r="E20" s="371"/>
      <c r="F20" s="202" t="s">
        <v>153</v>
      </c>
      <c r="G20" s="203">
        <v>588</v>
      </c>
      <c r="H20" s="204">
        <v>75.675675679999998</v>
      </c>
      <c r="I20" s="176">
        <v>143.006</v>
      </c>
      <c r="J20" s="204">
        <v>69.991532849999999</v>
      </c>
      <c r="K20" s="204">
        <v>5.3443820000000003E-2</v>
      </c>
      <c r="L20" s="204">
        <v>0.40948874000000002</v>
      </c>
      <c r="M20" s="205">
        <v>-2.4670069999999999E-2</v>
      </c>
      <c r="N20" s="51"/>
      <c r="O20" s="176">
        <v>3423.0929999999998</v>
      </c>
      <c r="P20" s="206">
        <v>226.84122076</v>
      </c>
    </row>
    <row r="21" spans="1:17" ht="18" customHeight="1">
      <c r="A21" s="124" t="s">
        <v>164</v>
      </c>
      <c r="B21" s="343"/>
      <c r="C21" s="343"/>
      <c r="D21" s="343"/>
      <c r="E21" s="343"/>
      <c r="F21" s="54" t="s">
        <v>116</v>
      </c>
      <c r="G21" s="140" t="s">
        <v>138</v>
      </c>
      <c r="H21" s="55" t="s">
        <v>138</v>
      </c>
      <c r="I21" s="135">
        <v>2342.482</v>
      </c>
      <c r="J21" s="55">
        <v>130.23143847</v>
      </c>
      <c r="K21" s="55">
        <v>0.87542606999999995</v>
      </c>
      <c r="L21" s="55">
        <v>0.67703663000000003</v>
      </c>
      <c r="M21" s="61">
        <v>0.21879478999999999</v>
      </c>
      <c r="N21" s="51"/>
      <c r="O21" s="135">
        <v>17412.550999999999</v>
      </c>
      <c r="P21" s="56">
        <v>115.27888836</v>
      </c>
    </row>
    <row r="22" spans="1:17" ht="18" customHeight="1">
      <c r="A22" s="344" t="s">
        <v>138</v>
      </c>
      <c r="B22" s="345" t="s">
        <v>230</v>
      </c>
      <c r="C22" s="345"/>
      <c r="D22" s="345"/>
      <c r="E22" s="345"/>
      <c r="F22" s="191" t="s">
        <v>153</v>
      </c>
      <c r="G22" s="192">
        <v>60</v>
      </c>
      <c r="H22" s="193">
        <v>0.20929259</v>
      </c>
      <c r="I22" s="168">
        <v>3.282</v>
      </c>
      <c r="J22" s="193">
        <v>0.30093333</v>
      </c>
      <c r="K22" s="193">
        <v>1.2265399999999999E-3</v>
      </c>
      <c r="L22" s="193">
        <v>1.421272E-2</v>
      </c>
      <c r="M22" s="194">
        <v>-0.43749904000000001</v>
      </c>
      <c r="N22" s="51"/>
      <c r="O22" s="168">
        <v>6009.5389999999998</v>
      </c>
      <c r="P22" s="195">
        <v>159.80138966000001</v>
      </c>
    </row>
    <row r="23" spans="1:17" ht="18" customHeight="1">
      <c r="A23" s="344" t="s">
        <v>138</v>
      </c>
      <c r="B23" s="345" t="s">
        <v>231</v>
      </c>
      <c r="C23" s="345"/>
      <c r="D23" s="345"/>
      <c r="E23" s="345"/>
      <c r="F23" s="191" t="s">
        <v>158</v>
      </c>
      <c r="G23" s="192" t="s">
        <v>116</v>
      </c>
      <c r="H23" s="193" t="s">
        <v>116</v>
      </c>
      <c r="I23" s="168" t="s">
        <v>116</v>
      </c>
      <c r="J23" s="193" t="s">
        <v>116</v>
      </c>
      <c r="K23" s="193" t="s">
        <v>116</v>
      </c>
      <c r="L23" s="193" t="s">
        <v>116</v>
      </c>
      <c r="M23" s="194" t="s">
        <v>116</v>
      </c>
      <c r="N23" s="51"/>
      <c r="O23" s="168" t="s">
        <v>116</v>
      </c>
      <c r="P23" s="195" t="s">
        <v>116</v>
      </c>
    </row>
    <row r="24" spans="1:17" ht="18" customHeight="1">
      <c r="A24" s="344" t="s">
        <v>138</v>
      </c>
      <c r="B24" s="345" t="s">
        <v>232</v>
      </c>
      <c r="C24" s="345"/>
      <c r="D24" s="345"/>
      <c r="E24" s="345"/>
      <c r="F24" s="191" t="s">
        <v>116</v>
      </c>
      <c r="G24" s="192" t="s">
        <v>138</v>
      </c>
      <c r="H24" s="193" t="s">
        <v>138</v>
      </c>
      <c r="I24" s="168">
        <v>1356.7819999999999</v>
      </c>
      <c r="J24" s="193" t="s">
        <v>346</v>
      </c>
      <c r="K24" s="193">
        <v>0.50705292000000002</v>
      </c>
      <c r="L24" s="193">
        <v>5.3457561800000004</v>
      </c>
      <c r="M24" s="194">
        <v>0.50512051999999996</v>
      </c>
      <c r="N24" s="51"/>
      <c r="O24" s="168">
        <v>3101.2849999999999</v>
      </c>
      <c r="P24" s="195">
        <v>113.09589147</v>
      </c>
    </row>
    <row r="25" spans="1:17" ht="18" customHeight="1">
      <c r="A25" s="344" t="s">
        <v>138</v>
      </c>
      <c r="B25" s="345" t="s">
        <v>233</v>
      </c>
      <c r="C25" s="345"/>
      <c r="D25" s="345"/>
      <c r="E25" s="345"/>
      <c r="F25" s="202" t="s">
        <v>153</v>
      </c>
      <c r="G25" s="203" t="s">
        <v>116</v>
      </c>
      <c r="H25" s="204" t="s">
        <v>287</v>
      </c>
      <c r="I25" s="176" t="s">
        <v>116</v>
      </c>
      <c r="J25" s="204" t="s">
        <v>287</v>
      </c>
      <c r="K25" s="204" t="s">
        <v>116</v>
      </c>
      <c r="L25" s="204" t="s">
        <v>116</v>
      </c>
      <c r="M25" s="205">
        <v>-1.67544E-3</v>
      </c>
      <c r="N25" s="51"/>
      <c r="O25" s="176">
        <v>27.59</v>
      </c>
      <c r="P25" s="206">
        <v>124.34088963000001</v>
      </c>
    </row>
    <row r="26" spans="1:17" ht="18" customHeight="1">
      <c r="A26" s="370" t="s">
        <v>138</v>
      </c>
      <c r="B26" s="371" t="s">
        <v>234</v>
      </c>
      <c r="C26" s="371"/>
      <c r="D26" s="371"/>
      <c r="E26" s="371"/>
      <c r="F26" s="202" t="s">
        <v>153</v>
      </c>
      <c r="G26" s="203" t="s">
        <v>116</v>
      </c>
      <c r="H26" s="204" t="s">
        <v>116</v>
      </c>
      <c r="I26" s="176" t="s">
        <v>116</v>
      </c>
      <c r="J26" s="204" t="s">
        <v>116</v>
      </c>
      <c r="K26" s="204" t="s">
        <v>116</v>
      </c>
      <c r="L26" s="204" t="s">
        <v>116</v>
      </c>
      <c r="M26" s="205" t="s">
        <v>116</v>
      </c>
      <c r="N26" s="51"/>
      <c r="O26" s="176" t="s">
        <v>116</v>
      </c>
      <c r="P26" s="206" t="s">
        <v>116</v>
      </c>
    </row>
    <row r="27" spans="1:17" ht="18" customHeight="1">
      <c r="A27" s="426" t="s">
        <v>166</v>
      </c>
      <c r="B27" s="427"/>
      <c r="C27" s="427"/>
      <c r="D27" s="428"/>
      <c r="E27" s="427"/>
      <c r="F27" s="48" t="s">
        <v>153</v>
      </c>
      <c r="G27" s="429">
        <v>86</v>
      </c>
      <c r="H27" s="139">
        <v>179.16666667000001</v>
      </c>
      <c r="I27" s="133">
        <v>31.573</v>
      </c>
      <c r="J27" s="139">
        <v>114.34521223</v>
      </c>
      <c r="K27" s="139">
        <v>1.179938E-2</v>
      </c>
      <c r="L27" s="139">
        <v>1.2531499399999999</v>
      </c>
      <c r="M27" s="430">
        <v>1.5937600000000001E-3</v>
      </c>
      <c r="N27" s="51"/>
      <c r="O27" s="133">
        <v>845.89200000000005</v>
      </c>
      <c r="P27" s="431">
        <v>94.512333420000004</v>
      </c>
    </row>
    <row r="28" spans="1:17" s="32" customFormat="1" ht="18" customHeight="1">
      <c r="A28" s="124" t="s">
        <v>167</v>
      </c>
      <c r="B28" s="343"/>
      <c r="C28" s="343"/>
      <c r="D28" s="343"/>
      <c r="E28" s="343"/>
      <c r="F28" s="54" t="s">
        <v>116</v>
      </c>
      <c r="G28" s="140" t="s">
        <v>138</v>
      </c>
      <c r="H28" s="55" t="s">
        <v>138</v>
      </c>
      <c r="I28" s="135">
        <v>27112.499</v>
      </c>
      <c r="J28" s="55">
        <v>114.00889171</v>
      </c>
      <c r="K28" s="55">
        <v>10.13241021</v>
      </c>
      <c r="L28" s="55">
        <v>28.515335149999999</v>
      </c>
      <c r="M28" s="61">
        <v>1.3404552999999999</v>
      </c>
      <c r="N28" s="51"/>
      <c r="O28" s="135">
        <v>293745.82400000002</v>
      </c>
      <c r="P28" s="56">
        <v>98.038282319999993</v>
      </c>
      <c r="Q28" s="59"/>
    </row>
    <row r="29" spans="1:17" ht="18" customHeight="1">
      <c r="A29" s="373" t="s">
        <v>138</v>
      </c>
      <c r="B29" s="375" t="s">
        <v>168</v>
      </c>
      <c r="C29" s="375"/>
      <c r="D29" s="375"/>
      <c r="E29" s="375"/>
      <c r="F29" s="196" t="s">
        <v>116</v>
      </c>
      <c r="G29" s="197" t="s">
        <v>138</v>
      </c>
      <c r="H29" s="198" t="s">
        <v>138</v>
      </c>
      <c r="I29" s="183">
        <v>7608.5020000000004</v>
      </c>
      <c r="J29" s="198">
        <v>114.30692329</v>
      </c>
      <c r="K29" s="198">
        <v>2.8434289100000001</v>
      </c>
      <c r="L29" s="198">
        <v>36.208972709999998</v>
      </c>
      <c r="M29" s="199">
        <v>0.38316920999999998</v>
      </c>
      <c r="N29" s="51"/>
      <c r="O29" s="183">
        <v>86217.414000000004</v>
      </c>
      <c r="P29" s="200">
        <v>107.36970286</v>
      </c>
    </row>
    <row r="30" spans="1:17" ht="18" customHeight="1">
      <c r="A30" s="344" t="s">
        <v>138</v>
      </c>
      <c r="B30" s="345" t="s">
        <v>169</v>
      </c>
      <c r="C30" s="345"/>
      <c r="D30" s="345"/>
      <c r="E30" s="345"/>
      <c r="F30" s="202" t="s">
        <v>153</v>
      </c>
      <c r="G30" s="203">
        <v>20236</v>
      </c>
      <c r="H30" s="204">
        <v>98.582354949999996</v>
      </c>
      <c r="I30" s="176">
        <v>4485.348</v>
      </c>
      <c r="J30" s="204">
        <v>85.988639259999999</v>
      </c>
      <c r="K30" s="204">
        <v>1.67625219</v>
      </c>
      <c r="L30" s="204">
        <v>44.732300199999997</v>
      </c>
      <c r="M30" s="205">
        <v>-0.29407161999999998</v>
      </c>
      <c r="N30" s="51"/>
      <c r="O30" s="176">
        <v>51645.061999999998</v>
      </c>
      <c r="P30" s="206">
        <v>77.537444930000007</v>
      </c>
    </row>
    <row r="31" spans="1:17" ht="18" customHeight="1">
      <c r="A31" s="370" t="s">
        <v>138</v>
      </c>
      <c r="B31" s="371" t="s">
        <v>170</v>
      </c>
      <c r="C31" s="371"/>
      <c r="D31" s="371"/>
      <c r="E31" s="371"/>
      <c r="F31" s="202" t="s">
        <v>153</v>
      </c>
      <c r="G31" s="203">
        <v>16</v>
      </c>
      <c r="H31" s="204">
        <v>800</v>
      </c>
      <c r="I31" s="176">
        <v>14.778</v>
      </c>
      <c r="J31" s="204">
        <v>747.87449392999997</v>
      </c>
      <c r="K31" s="204">
        <v>5.5227899999999996E-3</v>
      </c>
      <c r="L31" s="204">
        <v>100</v>
      </c>
      <c r="M31" s="205">
        <v>5.1510499999999999E-3</v>
      </c>
      <c r="N31" s="51"/>
      <c r="O31" s="176">
        <v>34.156999999999996</v>
      </c>
      <c r="P31" s="206">
        <v>195.31678865999999</v>
      </c>
    </row>
    <row r="32" spans="1:17" ht="18" customHeight="1">
      <c r="A32" s="344" t="s">
        <v>138</v>
      </c>
      <c r="B32" s="345" t="s">
        <v>172</v>
      </c>
      <c r="C32" s="376"/>
      <c r="D32" s="376"/>
      <c r="E32" s="376"/>
      <c r="F32" s="191" t="s">
        <v>173</v>
      </c>
      <c r="G32" s="192">
        <v>357984</v>
      </c>
      <c r="H32" s="193">
        <v>90.443166059999996</v>
      </c>
      <c r="I32" s="168">
        <v>811.90899999999999</v>
      </c>
      <c r="J32" s="193">
        <v>72.197990500000003</v>
      </c>
      <c r="K32" s="193">
        <v>0.30342445000000001</v>
      </c>
      <c r="L32" s="193">
        <v>7.4346916900000002</v>
      </c>
      <c r="M32" s="194">
        <v>-0.12579870000000001</v>
      </c>
      <c r="N32" s="51"/>
      <c r="O32" s="168">
        <v>13180.291999999999</v>
      </c>
      <c r="P32" s="195">
        <v>97.787317889999997</v>
      </c>
    </row>
    <row r="33" spans="1:17" s="32" customFormat="1" ht="18" customHeight="1">
      <c r="A33" s="344" t="s">
        <v>138</v>
      </c>
      <c r="B33" s="345" t="s">
        <v>235</v>
      </c>
      <c r="C33" s="345"/>
      <c r="D33" s="345"/>
      <c r="E33" s="345"/>
      <c r="F33" s="191" t="s">
        <v>153</v>
      </c>
      <c r="G33" s="192">
        <v>201</v>
      </c>
      <c r="H33" s="193">
        <v>100</v>
      </c>
      <c r="I33" s="168">
        <v>209.57300000000001</v>
      </c>
      <c r="J33" s="193">
        <v>110.21108984</v>
      </c>
      <c r="K33" s="193">
        <v>7.8321059999999998E-2</v>
      </c>
      <c r="L33" s="193">
        <v>90.560762609999998</v>
      </c>
      <c r="M33" s="194">
        <v>7.8126800000000007E-3</v>
      </c>
      <c r="N33" s="51"/>
      <c r="O33" s="168">
        <v>1883.2750000000001</v>
      </c>
      <c r="P33" s="195">
        <v>93.004036170000006</v>
      </c>
      <c r="Q33" s="59"/>
    </row>
    <row r="34" spans="1:17" ht="18" customHeight="1">
      <c r="A34" s="378" t="s">
        <v>138</v>
      </c>
      <c r="B34" s="379" t="s">
        <v>175</v>
      </c>
      <c r="C34" s="379"/>
      <c r="D34" s="379"/>
      <c r="E34" s="379"/>
      <c r="F34" s="364" t="s">
        <v>153</v>
      </c>
      <c r="G34" s="365">
        <v>13003</v>
      </c>
      <c r="H34" s="366">
        <v>112.23996547</v>
      </c>
      <c r="I34" s="357">
        <v>6037.6450000000004</v>
      </c>
      <c r="J34" s="366">
        <v>121.05352431999999</v>
      </c>
      <c r="K34" s="366">
        <v>2.2563724500000002</v>
      </c>
      <c r="L34" s="366">
        <v>21.176029700000001</v>
      </c>
      <c r="M34" s="367">
        <v>0.42250579999999999</v>
      </c>
      <c r="N34" s="51"/>
      <c r="O34" s="357">
        <v>68429.770999999993</v>
      </c>
      <c r="P34" s="368">
        <v>113.35622398</v>
      </c>
    </row>
    <row r="35" spans="1:17" ht="18" customHeight="1">
      <c r="A35" s="124" t="s">
        <v>176</v>
      </c>
      <c r="B35" s="343"/>
      <c r="C35" s="343"/>
      <c r="D35" s="343"/>
      <c r="E35" s="343"/>
      <c r="F35" s="54" t="s">
        <v>116</v>
      </c>
      <c r="G35" s="140" t="s">
        <v>138</v>
      </c>
      <c r="H35" s="55" t="s">
        <v>138</v>
      </c>
      <c r="I35" s="135">
        <v>42469.237999999998</v>
      </c>
      <c r="J35" s="55">
        <v>114.05570734</v>
      </c>
      <c r="K35" s="55">
        <v>15.871489410000001</v>
      </c>
      <c r="L35" s="55">
        <v>28.461059639999998</v>
      </c>
      <c r="M35" s="61">
        <v>2.1058522000000002</v>
      </c>
      <c r="N35" s="51"/>
      <c r="O35" s="135">
        <v>491685.70400000003</v>
      </c>
      <c r="P35" s="56">
        <v>105.43215078999999</v>
      </c>
    </row>
    <row r="36" spans="1:17" ht="18" customHeight="1">
      <c r="A36" s="344" t="s">
        <v>138</v>
      </c>
      <c r="B36" s="345" t="s">
        <v>177</v>
      </c>
      <c r="C36" s="345"/>
      <c r="D36" s="345"/>
      <c r="E36" s="345"/>
      <c r="F36" s="191" t="s">
        <v>153</v>
      </c>
      <c r="G36" s="192">
        <v>4568</v>
      </c>
      <c r="H36" s="193">
        <v>108.16954771</v>
      </c>
      <c r="I36" s="168">
        <v>3180.5729999999999</v>
      </c>
      <c r="J36" s="193">
        <v>115.90806721</v>
      </c>
      <c r="K36" s="193">
        <v>1.1886351900000001</v>
      </c>
      <c r="L36" s="193">
        <v>39.39155959</v>
      </c>
      <c r="M36" s="194">
        <v>0.17564139000000001</v>
      </c>
      <c r="N36" s="51"/>
      <c r="O36" s="168">
        <v>33043.737000000001</v>
      </c>
      <c r="P36" s="195">
        <v>102.92135259</v>
      </c>
    </row>
    <row r="37" spans="1:17" ht="18" customHeight="1">
      <c r="A37" s="344" t="s">
        <v>138</v>
      </c>
      <c r="B37" s="345" t="s">
        <v>236</v>
      </c>
      <c r="C37" s="345"/>
      <c r="D37" s="345"/>
      <c r="E37" s="345"/>
      <c r="F37" s="191" t="s">
        <v>116</v>
      </c>
      <c r="G37" s="192" t="s">
        <v>138</v>
      </c>
      <c r="H37" s="193" t="s">
        <v>138</v>
      </c>
      <c r="I37" s="168">
        <v>535.74800000000005</v>
      </c>
      <c r="J37" s="193">
        <v>74.922455139999997</v>
      </c>
      <c r="K37" s="193">
        <v>0.20021829999999999</v>
      </c>
      <c r="L37" s="193">
        <v>19.62830825</v>
      </c>
      <c r="M37" s="194">
        <v>-7.215249E-2</v>
      </c>
      <c r="N37" s="51"/>
      <c r="O37" s="168">
        <v>6925.1369999999997</v>
      </c>
      <c r="P37" s="195">
        <v>86.161525839999996</v>
      </c>
    </row>
    <row r="38" spans="1:17" ht="18" customHeight="1">
      <c r="A38" s="344" t="s">
        <v>138</v>
      </c>
      <c r="B38" s="345" t="s">
        <v>237</v>
      </c>
      <c r="C38" s="345"/>
      <c r="D38" s="345"/>
      <c r="E38" s="345"/>
      <c r="F38" s="191" t="s">
        <v>153</v>
      </c>
      <c r="G38" s="192">
        <v>299</v>
      </c>
      <c r="H38" s="193">
        <v>99.335548169999996</v>
      </c>
      <c r="I38" s="168">
        <v>55.353000000000002</v>
      </c>
      <c r="J38" s="193">
        <v>101.38469147000001</v>
      </c>
      <c r="K38" s="193">
        <v>2.0686369999999999E-2</v>
      </c>
      <c r="L38" s="193">
        <v>1.8332571600000001</v>
      </c>
      <c r="M38" s="194">
        <v>3.0419000000000003E-4</v>
      </c>
      <c r="N38" s="51"/>
      <c r="O38" s="168">
        <v>680.08500000000004</v>
      </c>
      <c r="P38" s="195">
        <v>80.120377599999998</v>
      </c>
    </row>
    <row r="39" spans="1:17" ht="18" customHeight="1">
      <c r="A39" s="344" t="s">
        <v>138</v>
      </c>
      <c r="B39" s="345" t="s">
        <v>238</v>
      </c>
      <c r="C39" s="345"/>
      <c r="D39" s="345"/>
      <c r="E39" s="345"/>
      <c r="F39" s="191" t="s">
        <v>173</v>
      </c>
      <c r="G39" s="192">
        <v>1309075</v>
      </c>
      <c r="H39" s="193">
        <v>116.09515177999999</v>
      </c>
      <c r="I39" s="168">
        <v>610.78499999999997</v>
      </c>
      <c r="J39" s="193">
        <v>122.16066481999999</v>
      </c>
      <c r="K39" s="193">
        <v>0.22826093</v>
      </c>
      <c r="L39" s="193">
        <v>15.445049879999999</v>
      </c>
      <c r="M39" s="194">
        <v>4.4581790000000003E-2</v>
      </c>
      <c r="N39" s="51"/>
      <c r="O39" s="168">
        <v>6030.7150000000001</v>
      </c>
      <c r="P39" s="195">
        <v>102.89712344</v>
      </c>
    </row>
    <row r="40" spans="1:17" ht="18" customHeight="1">
      <c r="A40" s="344" t="s">
        <v>138</v>
      </c>
      <c r="B40" s="345" t="s">
        <v>239</v>
      </c>
      <c r="C40" s="345"/>
      <c r="D40" s="345"/>
      <c r="E40" s="345"/>
      <c r="F40" s="191" t="s">
        <v>153</v>
      </c>
      <c r="G40" s="192">
        <v>5090</v>
      </c>
      <c r="H40" s="193">
        <v>96.073990179999996</v>
      </c>
      <c r="I40" s="168">
        <v>1689.4670000000001</v>
      </c>
      <c r="J40" s="193">
        <v>99.618265019999996</v>
      </c>
      <c r="K40" s="193">
        <v>0.63138306</v>
      </c>
      <c r="L40" s="193">
        <v>35.643260009999999</v>
      </c>
      <c r="M40" s="194">
        <v>-2.6048999999999998E-3</v>
      </c>
      <c r="N40" s="51"/>
      <c r="O40" s="168">
        <v>21217.686000000002</v>
      </c>
      <c r="P40" s="195">
        <v>112.42423848999999</v>
      </c>
    </row>
    <row r="41" spans="1:17" ht="18" customHeight="1">
      <c r="A41" s="344" t="s">
        <v>138</v>
      </c>
      <c r="B41" s="345" t="s">
        <v>240</v>
      </c>
      <c r="C41" s="345"/>
      <c r="D41" s="345"/>
      <c r="E41" s="345"/>
      <c r="F41" s="191" t="s">
        <v>116</v>
      </c>
      <c r="G41" s="192" t="s">
        <v>138</v>
      </c>
      <c r="H41" s="193" t="s">
        <v>138</v>
      </c>
      <c r="I41" s="168">
        <v>9764.3430000000008</v>
      </c>
      <c r="J41" s="193">
        <v>105.97798375000001</v>
      </c>
      <c r="K41" s="193">
        <v>3.6491040099999998</v>
      </c>
      <c r="L41" s="193">
        <v>56.047772100000003</v>
      </c>
      <c r="M41" s="194">
        <v>0.22161534999999999</v>
      </c>
      <c r="N41" s="51"/>
      <c r="O41" s="168">
        <v>112589.18700000001</v>
      </c>
      <c r="P41" s="195">
        <v>98.739413339999999</v>
      </c>
    </row>
    <row r="42" spans="1:17" ht="18" customHeight="1">
      <c r="A42" s="344" t="s">
        <v>138</v>
      </c>
      <c r="B42" s="345" t="s">
        <v>241</v>
      </c>
      <c r="C42" s="345"/>
      <c r="D42" s="345"/>
      <c r="E42" s="345"/>
      <c r="F42" s="202" t="s">
        <v>116</v>
      </c>
      <c r="G42" s="203" t="s">
        <v>138</v>
      </c>
      <c r="H42" s="204" t="s">
        <v>138</v>
      </c>
      <c r="I42" s="176">
        <v>5264.7730000000001</v>
      </c>
      <c r="J42" s="204">
        <v>116.71848835999999</v>
      </c>
      <c r="K42" s="204">
        <v>1.9675368099999999</v>
      </c>
      <c r="L42" s="204">
        <v>42.568614429999997</v>
      </c>
      <c r="M42" s="205">
        <v>0.30342735999999998</v>
      </c>
      <c r="N42" s="51"/>
      <c r="O42" s="176">
        <v>59298.239999999998</v>
      </c>
      <c r="P42" s="206">
        <v>103.52806534</v>
      </c>
    </row>
    <row r="43" spans="1:17" ht="18" customHeight="1">
      <c r="A43" s="344" t="s">
        <v>138</v>
      </c>
      <c r="B43" s="345" t="s">
        <v>242</v>
      </c>
      <c r="C43" s="345"/>
      <c r="D43" s="345"/>
      <c r="E43" s="345"/>
      <c r="F43" s="191" t="s">
        <v>153</v>
      </c>
      <c r="G43" s="192">
        <v>16785</v>
      </c>
      <c r="H43" s="193">
        <v>241.05988798000001</v>
      </c>
      <c r="I43" s="168">
        <v>3554.1909999999998</v>
      </c>
      <c r="J43" s="193">
        <v>122.53621157000001</v>
      </c>
      <c r="K43" s="193">
        <v>1.3282627</v>
      </c>
      <c r="L43" s="193">
        <v>18.407484910000001</v>
      </c>
      <c r="M43" s="194">
        <v>0.26301163</v>
      </c>
      <c r="N43" s="51"/>
      <c r="O43" s="168">
        <v>42412.67</v>
      </c>
      <c r="P43" s="195">
        <v>118.13738075000001</v>
      </c>
    </row>
    <row r="44" spans="1:17" s="32" customFormat="1" ht="18" customHeight="1">
      <c r="A44" s="432" t="s">
        <v>138</v>
      </c>
      <c r="B44" s="375" t="s">
        <v>243</v>
      </c>
      <c r="C44" s="375"/>
      <c r="D44" s="374"/>
      <c r="E44" s="374"/>
      <c r="F44" s="196" t="s">
        <v>153</v>
      </c>
      <c r="G44" s="197">
        <v>8368</v>
      </c>
      <c r="H44" s="198">
        <v>131.59301776999999</v>
      </c>
      <c r="I44" s="183">
        <v>4466.84</v>
      </c>
      <c r="J44" s="198">
        <v>141.71473677</v>
      </c>
      <c r="K44" s="198">
        <v>1.6693354300000001</v>
      </c>
      <c r="L44" s="198">
        <v>10.16751507</v>
      </c>
      <c r="M44" s="199">
        <v>0.52904501000000004</v>
      </c>
      <c r="N44" s="51"/>
      <c r="O44" s="183">
        <v>53273.921999999999</v>
      </c>
      <c r="P44" s="200">
        <v>102.98673371</v>
      </c>
      <c r="Q44" s="59"/>
    </row>
    <row r="45" spans="1:17" ht="18" customHeight="1">
      <c r="A45" s="370" t="s">
        <v>138</v>
      </c>
      <c r="B45" s="371" t="s">
        <v>244</v>
      </c>
      <c r="C45" s="371"/>
      <c r="D45" s="371"/>
      <c r="E45" s="371"/>
      <c r="F45" s="202" t="s">
        <v>116</v>
      </c>
      <c r="G45" s="203" t="s">
        <v>138</v>
      </c>
      <c r="H45" s="204" t="s">
        <v>138</v>
      </c>
      <c r="I45" s="176">
        <v>10356.364</v>
      </c>
      <c r="J45" s="204">
        <v>118.86219047</v>
      </c>
      <c r="K45" s="204">
        <v>3.8703525000000001</v>
      </c>
      <c r="L45" s="204">
        <v>49.64563295</v>
      </c>
      <c r="M45" s="205">
        <v>0.66126180000000001</v>
      </c>
      <c r="N45" s="51"/>
      <c r="O45" s="176">
        <v>115331.902</v>
      </c>
      <c r="P45" s="206">
        <v>108.08429246999999</v>
      </c>
    </row>
    <row r="46" spans="1:17" ht="18" customHeight="1">
      <c r="A46" s="124" t="s">
        <v>184</v>
      </c>
      <c r="B46" s="343"/>
      <c r="C46" s="343"/>
      <c r="D46" s="343"/>
      <c r="E46" s="343"/>
      <c r="F46" s="54" t="s">
        <v>116</v>
      </c>
      <c r="G46" s="140" t="s">
        <v>138</v>
      </c>
      <c r="H46" s="55" t="s">
        <v>138</v>
      </c>
      <c r="I46" s="135">
        <v>135540.54199999999</v>
      </c>
      <c r="J46" s="55">
        <v>105.90158647</v>
      </c>
      <c r="K46" s="55">
        <v>50.65384684</v>
      </c>
      <c r="L46" s="55">
        <v>32.159509290000003</v>
      </c>
      <c r="M46" s="61">
        <v>3.0391578799999999</v>
      </c>
      <c r="N46" s="51"/>
      <c r="O46" s="135">
        <v>1523833.61</v>
      </c>
      <c r="P46" s="56">
        <v>109.26052629</v>
      </c>
    </row>
    <row r="47" spans="1:17" ht="18" customHeight="1">
      <c r="A47" s="344" t="s">
        <v>138</v>
      </c>
      <c r="B47" s="345" t="s">
        <v>185</v>
      </c>
      <c r="C47" s="345"/>
      <c r="D47" s="345"/>
      <c r="E47" s="345"/>
      <c r="F47" s="191" t="s">
        <v>153</v>
      </c>
      <c r="G47" s="192">
        <v>2606</v>
      </c>
      <c r="H47" s="193">
        <v>95.597945710000005</v>
      </c>
      <c r="I47" s="168">
        <v>3493.605</v>
      </c>
      <c r="J47" s="193">
        <v>116.11529485</v>
      </c>
      <c r="K47" s="193">
        <v>1.3056206699999999</v>
      </c>
      <c r="L47" s="193">
        <v>10.94104948</v>
      </c>
      <c r="M47" s="194">
        <v>0.1950924</v>
      </c>
      <c r="N47" s="51"/>
      <c r="O47" s="168">
        <v>43434.711000000003</v>
      </c>
      <c r="P47" s="195">
        <v>107.43863985</v>
      </c>
    </row>
    <row r="48" spans="1:17" ht="18" customHeight="1">
      <c r="A48" s="344" t="s">
        <v>138</v>
      </c>
      <c r="B48" s="345" t="s">
        <v>186</v>
      </c>
      <c r="C48" s="345"/>
      <c r="D48" s="345"/>
      <c r="E48" s="345"/>
      <c r="F48" s="202" t="s">
        <v>116</v>
      </c>
      <c r="G48" s="203" t="s">
        <v>138</v>
      </c>
      <c r="H48" s="204" t="s">
        <v>138</v>
      </c>
      <c r="I48" s="176">
        <v>6021.39</v>
      </c>
      <c r="J48" s="204">
        <v>90.716428059999998</v>
      </c>
      <c r="K48" s="204">
        <v>2.2502976800000001</v>
      </c>
      <c r="L48" s="204">
        <v>56.323605999999998</v>
      </c>
      <c r="M48" s="205">
        <v>-0.24793831999999999</v>
      </c>
      <c r="N48" s="51"/>
      <c r="O48" s="176">
        <v>82160.092000000004</v>
      </c>
      <c r="P48" s="206">
        <v>112.03743987999999</v>
      </c>
    </row>
    <row r="49" spans="1:17" ht="18" customHeight="1">
      <c r="A49" s="370" t="s">
        <v>138</v>
      </c>
      <c r="B49" s="371" t="s">
        <v>245</v>
      </c>
      <c r="C49" s="371"/>
      <c r="D49" s="371"/>
      <c r="E49" s="371"/>
      <c r="F49" s="202" t="s">
        <v>116</v>
      </c>
      <c r="G49" s="203" t="s">
        <v>138</v>
      </c>
      <c r="H49" s="204" t="s">
        <v>138</v>
      </c>
      <c r="I49" s="176">
        <v>3991.002</v>
      </c>
      <c r="J49" s="204">
        <v>131.87666580999999</v>
      </c>
      <c r="K49" s="204">
        <v>1.4915065300000001</v>
      </c>
      <c r="L49" s="204">
        <v>42.517336110000002</v>
      </c>
      <c r="M49" s="205">
        <v>0.38815449000000002</v>
      </c>
      <c r="N49" s="51"/>
      <c r="O49" s="176">
        <v>55539.701000000001</v>
      </c>
      <c r="P49" s="206">
        <v>115.91000235</v>
      </c>
    </row>
    <row r="50" spans="1:17" s="32" customFormat="1" ht="18" customHeight="1">
      <c r="A50" s="344" t="s">
        <v>138</v>
      </c>
      <c r="B50" s="345" t="s">
        <v>246</v>
      </c>
      <c r="C50" s="345"/>
      <c r="D50" s="376"/>
      <c r="E50" s="376"/>
      <c r="F50" s="191" t="s">
        <v>116</v>
      </c>
      <c r="G50" s="192" t="s">
        <v>138</v>
      </c>
      <c r="H50" s="193" t="s">
        <v>138</v>
      </c>
      <c r="I50" s="168">
        <v>4805.2839999999997</v>
      </c>
      <c r="J50" s="193">
        <v>102.29160090000001</v>
      </c>
      <c r="K50" s="193">
        <v>1.79581781</v>
      </c>
      <c r="L50" s="193">
        <v>38.639003260000003</v>
      </c>
      <c r="M50" s="194">
        <v>4.3314749999999999E-2</v>
      </c>
      <c r="N50" s="51"/>
      <c r="O50" s="168">
        <v>57389.038999999997</v>
      </c>
      <c r="P50" s="195">
        <v>100.11456585000001</v>
      </c>
      <c r="Q50" s="59"/>
    </row>
    <row r="51" spans="1:17" ht="18" customHeight="1">
      <c r="A51" s="344" t="s">
        <v>138</v>
      </c>
      <c r="B51" s="345" t="s">
        <v>247</v>
      </c>
      <c r="C51" s="345"/>
      <c r="D51" s="345"/>
      <c r="E51" s="345"/>
      <c r="F51" s="191" t="s">
        <v>173</v>
      </c>
      <c r="G51" s="192">
        <v>1007745</v>
      </c>
      <c r="H51" s="193">
        <v>93.185044079999997</v>
      </c>
      <c r="I51" s="168">
        <v>2973.453</v>
      </c>
      <c r="J51" s="193">
        <v>96.423877439999998</v>
      </c>
      <c r="K51" s="193">
        <v>1.11123086</v>
      </c>
      <c r="L51" s="193">
        <v>38.891945909999997</v>
      </c>
      <c r="M51" s="194">
        <v>-4.4371760000000003E-2</v>
      </c>
      <c r="N51" s="51"/>
      <c r="O51" s="168">
        <v>35653.184999999998</v>
      </c>
      <c r="P51" s="195">
        <v>97.381517900000006</v>
      </c>
    </row>
    <row r="52" spans="1:17" ht="18" customHeight="1">
      <c r="A52" s="344" t="s">
        <v>138</v>
      </c>
      <c r="B52" s="345" t="s">
        <v>195</v>
      </c>
      <c r="C52" s="345"/>
      <c r="D52" s="345"/>
      <c r="E52" s="345"/>
      <c r="F52" s="191" t="s">
        <v>116</v>
      </c>
      <c r="G52" s="192" t="s">
        <v>138</v>
      </c>
      <c r="H52" s="193" t="s">
        <v>138</v>
      </c>
      <c r="I52" s="168">
        <v>12670.821</v>
      </c>
      <c r="J52" s="193">
        <v>118.55777773</v>
      </c>
      <c r="K52" s="193">
        <v>4.7353051500000003</v>
      </c>
      <c r="L52" s="193">
        <v>61.55538584</v>
      </c>
      <c r="M52" s="194">
        <v>0.79802850999999997</v>
      </c>
      <c r="N52" s="51"/>
      <c r="O52" s="168">
        <v>129168.175</v>
      </c>
      <c r="P52" s="195">
        <v>99.084782579999995</v>
      </c>
    </row>
    <row r="53" spans="1:17" ht="18" customHeight="1">
      <c r="A53" s="344" t="s">
        <v>138</v>
      </c>
      <c r="B53" s="345" t="s">
        <v>196</v>
      </c>
      <c r="C53" s="345"/>
      <c r="D53" s="345"/>
      <c r="E53" s="345"/>
      <c r="F53" s="191" t="s">
        <v>173</v>
      </c>
      <c r="G53" s="192">
        <v>1021204</v>
      </c>
      <c r="H53" s="193">
        <v>101.61041732</v>
      </c>
      <c r="I53" s="168">
        <v>4983.1379999999999</v>
      </c>
      <c r="J53" s="193">
        <v>110.01378059</v>
      </c>
      <c r="K53" s="193">
        <v>1.8622849299999999</v>
      </c>
      <c r="L53" s="193">
        <v>39.33855586</v>
      </c>
      <c r="M53" s="194">
        <v>0.18250368</v>
      </c>
      <c r="N53" s="51"/>
      <c r="O53" s="168">
        <v>54635.56</v>
      </c>
      <c r="P53" s="195">
        <v>102.28288338</v>
      </c>
    </row>
    <row r="54" spans="1:17" ht="18" customHeight="1">
      <c r="A54" s="344" t="s">
        <v>138</v>
      </c>
      <c r="B54" s="345" t="s">
        <v>248</v>
      </c>
      <c r="C54" s="345"/>
      <c r="D54" s="345"/>
      <c r="E54" s="345"/>
      <c r="F54" s="191" t="s">
        <v>173</v>
      </c>
      <c r="G54" s="192">
        <v>2755292</v>
      </c>
      <c r="H54" s="193">
        <v>106.29357141</v>
      </c>
      <c r="I54" s="168">
        <v>9583.1309999999994</v>
      </c>
      <c r="J54" s="193">
        <v>113.01149888</v>
      </c>
      <c r="K54" s="193">
        <v>3.58138194</v>
      </c>
      <c r="L54" s="193">
        <v>20.82762726</v>
      </c>
      <c r="M54" s="194">
        <v>0.4439457</v>
      </c>
      <c r="N54" s="51"/>
      <c r="O54" s="168">
        <v>104346.651</v>
      </c>
      <c r="P54" s="195">
        <v>100.80956787</v>
      </c>
    </row>
    <row r="55" spans="1:17" ht="18" customHeight="1">
      <c r="A55" s="344" t="s">
        <v>138</v>
      </c>
      <c r="B55" s="345" t="s">
        <v>394</v>
      </c>
      <c r="C55" s="345"/>
      <c r="D55" s="345"/>
      <c r="E55" s="345"/>
      <c r="F55" s="191" t="s">
        <v>116</v>
      </c>
      <c r="G55" s="192" t="s">
        <v>138</v>
      </c>
      <c r="H55" s="193" t="s">
        <v>138</v>
      </c>
      <c r="I55" s="168">
        <v>15939.096</v>
      </c>
      <c r="J55" s="193">
        <v>130.89082995000001</v>
      </c>
      <c r="K55" s="193">
        <v>5.9567160899999996</v>
      </c>
      <c r="L55" s="193">
        <v>56.965617549999997</v>
      </c>
      <c r="M55" s="194">
        <v>1.5135674400000001</v>
      </c>
      <c r="N55" s="51"/>
      <c r="O55" s="168">
        <v>156284.481</v>
      </c>
      <c r="P55" s="195">
        <v>108.92959687</v>
      </c>
    </row>
    <row r="56" spans="1:17" ht="18" customHeight="1">
      <c r="A56" s="344" t="s">
        <v>138</v>
      </c>
      <c r="B56" s="345" t="s">
        <v>249</v>
      </c>
      <c r="C56" s="345"/>
      <c r="D56" s="345"/>
      <c r="E56" s="345"/>
      <c r="F56" s="191" t="s">
        <v>116</v>
      </c>
      <c r="G56" s="192" t="s">
        <v>138</v>
      </c>
      <c r="H56" s="193" t="s">
        <v>138</v>
      </c>
      <c r="I56" s="168">
        <v>3829.547</v>
      </c>
      <c r="J56" s="193">
        <v>133.06024381</v>
      </c>
      <c r="K56" s="193">
        <v>1.4311680099999999</v>
      </c>
      <c r="L56" s="193">
        <v>29.59851931</v>
      </c>
      <c r="M56" s="194">
        <v>0.38284490999999998</v>
      </c>
      <c r="N56" s="51"/>
      <c r="O56" s="168">
        <v>36557.805999999997</v>
      </c>
      <c r="P56" s="195">
        <v>95.754143709999994</v>
      </c>
    </row>
    <row r="57" spans="1:17" ht="18" customHeight="1">
      <c r="A57" s="344" t="s">
        <v>138</v>
      </c>
      <c r="B57" s="345" t="s">
        <v>250</v>
      </c>
      <c r="C57" s="345"/>
      <c r="D57" s="345"/>
      <c r="E57" s="345"/>
      <c r="F57" s="191" t="s">
        <v>116</v>
      </c>
      <c r="G57" s="192" t="s">
        <v>138</v>
      </c>
      <c r="H57" s="193" t="s">
        <v>138</v>
      </c>
      <c r="I57" s="168">
        <v>5505.4480000000003</v>
      </c>
      <c r="J57" s="193">
        <v>101.35043761</v>
      </c>
      <c r="K57" s="193">
        <v>2.0574812200000001</v>
      </c>
      <c r="L57" s="193">
        <v>79.222135039999998</v>
      </c>
      <c r="M57" s="194">
        <v>2.951612E-2</v>
      </c>
      <c r="N57" s="51"/>
      <c r="O57" s="168">
        <v>61628.245000000003</v>
      </c>
      <c r="P57" s="195">
        <v>100.28548738000001</v>
      </c>
    </row>
    <row r="58" spans="1:17" ht="18" customHeight="1">
      <c r="A58" s="344" t="s">
        <v>138</v>
      </c>
      <c r="B58" s="345" t="s">
        <v>251</v>
      </c>
      <c r="C58" s="345"/>
      <c r="D58" s="345"/>
      <c r="E58" s="345"/>
      <c r="F58" s="191" t="s">
        <v>116</v>
      </c>
      <c r="G58" s="192" t="s">
        <v>138</v>
      </c>
      <c r="H58" s="193" t="s">
        <v>138</v>
      </c>
      <c r="I58" s="168">
        <v>3754.4290000000001</v>
      </c>
      <c r="J58" s="193">
        <v>94.217739570000006</v>
      </c>
      <c r="K58" s="193">
        <v>1.40309511</v>
      </c>
      <c r="L58" s="193">
        <v>19.683304870000001</v>
      </c>
      <c r="M58" s="194">
        <v>-9.2710000000000001E-2</v>
      </c>
      <c r="N58" s="51"/>
      <c r="O58" s="168">
        <v>41838.351000000002</v>
      </c>
      <c r="P58" s="195">
        <v>83.512152990000004</v>
      </c>
    </row>
    <row r="59" spans="1:17" s="32" customFormat="1" ht="18" customHeight="1">
      <c r="A59" s="344" t="s">
        <v>138</v>
      </c>
      <c r="B59" s="345" t="s">
        <v>252</v>
      </c>
      <c r="C59" s="345"/>
      <c r="D59" s="376"/>
      <c r="E59" s="376"/>
      <c r="F59" s="191" t="s">
        <v>116</v>
      </c>
      <c r="G59" s="192" t="s">
        <v>138</v>
      </c>
      <c r="H59" s="193" t="s">
        <v>138</v>
      </c>
      <c r="I59" s="168">
        <v>3771.6680000000001</v>
      </c>
      <c r="J59" s="193">
        <v>140.35048287999999</v>
      </c>
      <c r="K59" s="193">
        <v>1.40953762</v>
      </c>
      <c r="L59" s="193">
        <v>37.049871240000002</v>
      </c>
      <c r="M59" s="194">
        <v>0.43630080999999998</v>
      </c>
      <c r="N59" s="51"/>
      <c r="O59" s="168">
        <v>36895.425000000003</v>
      </c>
      <c r="P59" s="195">
        <v>122.38087788</v>
      </c>
      <c r="Q59" s="59"/>
    </row>
    <row r="60" spans="1:17" ht="18" customHeight="1">
      <c r="A60" s="344" t="s">
        <v>138</v>
      </c>
      <c r="B60" s="345" t="s">
        <v>253</v>
      </c>
      <c r="C60" s="345"/>
      <c r="D60" s="345"/>
      <c r="E60" s="345"/>
      <c r="F60" s="191" t="s">
        <v>199</v>
      </c>
      <c r="G60" s="192">
        <v>1348</v>
      </c>
      <c r="H60" s="193">
        <v>54.64126469</v>
      </c>
      <c r="I60" s="168">
        <v>6303.8609999999999</v>
      </c>
      <c r="J60" s="193">
        <v>57.980847869999998</v>
      </c>
      <c r="K60" s="193">
        <v>2.3558619799999998</v>
      </c>
      <c r="L60" s="193">
        <v>7.3339193600000003</v>
      </c>
      <c r="M60" s="194">
        <v>-1.8381759799999999</v>
      </c>
      <c r="N60" s="51"/>
      <c r="O60" s="168">
        <v>88186.368000000002</v>
      </c>
      <c r="P60" s="195">
        <v>168.27986451000001</v>
      </c>
    </row>
    <row r="61" spans="1:17" s="32" customFormat="1" ht="18" customHeight="1">
      <c r="A61" s="344" t="s">
        <v>138</v>
      </c>
      <c r="B61" s="345" t="s">
        <v>254</v>
      </c>
      <c r="C61" s="345"/>
      <c r="D61" s="345"/>
      <c r="E61" s="345"/>
      <c r="F61" s="191" t="s">
        <v>173</v>
      </c>
      <c r="G61" s="192">
        <v>9732912</v>
      </c>
      <c r="H61" s="193">
        <v>95.019945289999995</v>
      </c>
      <c r="I61" s="168">
        <v>10573.251</v>
      </c>
      <c r="J61" s="193">
        <v>94.927526670000006</v>
      </c>
      <c r="K61" s="193">
        <v>3.9514069300000001</v>
      </c>
      <c r="L61" s="193">
        <v>37.86704203</v>
      </c>
      <c r="M61" s="194">
        <v>-0.22732849999999999</v>
      </c>
      <c r="N61" s="51"/>
      <c r="O61" s="168">
        <v>128507.554</v>
      </c>
      <c r="P61" s="195">
        <v>114.89769766000001</v>
      </c>
      <c r="Q61" s="59"/>
    </row>
    <row r="62" spans="1:17" ht="18" customHeight="1">
      <c r="A62" s="370" t="s">
        <v>138</v>
      </c>
      <c r="B62" s="371" t="s">
        <v>255</v>
      </c>
      <c r="C62" s="371"/>
      <c r="D62" s="371"/>
      <c r="E62" s="371"/>
      <c r="F62" s="202" t="s">
        <v>153</v>
      </c>
      <c r="G62" s="203">
        <v>1</v>
      </c>
      <c r="H62" s="204">
        <v>100</v>
      </c>
      <c r="I62" s="176">
        <v>32.411000000000001</v>
      </c>
      <c r="J62" s="204">
        <v>53.193828979999999</v>
      </c>
      <c r="K62" s="204">
        <v>1.211255E-2</v>
      </c>
      <c r="L62" s="204">
        <v>0.41628429</v>
      </c>
      <c r="M62" s="205">
        <v>-1.1474979999999999E-2</v>
      </c>
      <c r="N62" s="51"/>
      <c r="O62" s="176">
        <v>589.13900000000001</v>
      </c>
      <c r="P62" s="206">
        <v>76.467862519999997</v>
      </c>
    </row>
    <row r="63" spans="1:17" ht="18" customHeight="1">
      <c r="A63" s="124" t="s">
        <v>213</v>
      </c>
      <c r="B63" s="343"/>
      <c r="C63" s="343"/>
      <c r="D63" s="343"/>
      <c r="E63" s="343"/>
      <c r="F63" s="54" t="s">
        <v>116</v>
      </c>
      <c r="G63" s="140" t="s">
        <v>138</v>
      </c>
      <c r="H63" s="55" t="s">
        <v>138</v>
      </c>
      <c r="I63" s="135">
        <v>45674.919000000002</v>
      </c>
      <c r="J63" s="55">
        <v>104.41621357</v>
      </c>
      <c r="K63" s="55">
        <v>17.069507890000001</v>
      </c>
      <c r="L63" s="55">
        <v>55.107010039999999</v>
      </c>
      <c r="M63" s="61">
        <v>0.77728028000000005</v>
      </c>
      <c r="N63" s="51"/>
      <c r="O63" s="135">
        <v>593743.17200000002</v>
      </c>
      <c r="P63" s="56">
        <v>88.295337470000007</v>
      </c>
    </row>
    <row r="64" spans="1:17" ht="18" customHeight="1">
      <c r="A64" s="344" t="s">
        <v>138</v>
      </c>
      <c r="B64" s="345" t="s">
        <v>214</v>
      </c>
      <c r="C64" s="376"/>
      <c r="D64" s="345"/>
      <c r="E64" s="376"/>
      <c r="F64" s="191" t="s">
        <v>173</v>
      </c>
      <c r="G64" s="192">
        <v>12843451</v>
      </c>
      <c r="H64" s="193">
        <v>129.45179397999999</v>
      </c>
      <c r="I64" s="168">
        <v>9464.625</v>
      </c>
      <c r="J64" s="193">
        <v>112.31238105</v>
      </c>
      <c r="K64" s="193">
        <v>3.5370941999999999</v>
      </c>
      <c r="L64" s="193">
        <v>60.871384759999998</v>
      </c>
      <c r="M64" s="194">
        <v>0.41747989000000002</v>
      </c>
      <c r="N64" s="51"/>
      <c r="O64" s="168">
        <v>105455.90700000001</v>
      </c>
      <c r="P64" s="195">
        <v>104.29027751</v>
      </c>
    </row>
    <row r="65" spans="1:17" s="32" customFormat="1" ht="18" customHeight="1">
      <c r="A65" s="344" t="s">
        <v>138</v>
      </c>
      <c r="B65" s="345" t="s">
        <v>256</v>
      </c>
      <c r="C65" s="345"/>
      <c r="D65" s="345"/>
      <c r="E65" s="345"/>
      <c r="F65" s="191" t="s">
        <v>116</v>
      </c>
      <c r="G65" s="192" t="s">
        <v>138</v>
      </c>
      <c r="H65" s="193" t="s">
        <v>138</v>
      </c>
      <c r="I65" s="168">
        <v>16501.971000000001</v>
      </c>
      <c r="J65" s="193">
        <v>99.92313498</v>
      </c>
      <c r="K65" s="193">
        <v>6.1670722199999997</v>
      </c>
      <c r="L65" s="193">
        <v>57.911434579999998</v>
      </c>
      <c r="M65" s="194">
        <v>-5.1075900000000004E-3</v>
      </c>
      <c r="N65" s="51"/>
      <c r="O65" s="168">
        <v>231422.94699999999</v>
      </c>
      <c r="P65" s="195">
        <v>92.818839569999994</v>
      </c>
      <c r="Q65" s="59"/>
    </row>
    <row r="66" spans="1:17" ht="18" customHeight="1">
      <c r="A66" s="370" t="s">
        <v>138</v>
      </c>
      <c r="B66" s="371" t="s">
        <v>257</v>
      </c>
      <c r="C66" s="371"/>
      <c r="D66" s="371"/>
      <c r="E66" s="371"/>
      <c r="F66" s="202" t="s">
        <v>173</v>
      </c>
      <c r="G66" s="203">
        <v>1163919</v>
      </c>
      <c r="H66" s="204">
        <v>155.45658533</v>
      </c>
      <c r="I66" s="176">
        <v>2388.6509999999998</v>
      </c>
      <c r="J66" s="204">
        <v>167.78735588000001</v>
      </c>
      <c r="K66" s="204">
        <v>0.89268022999999996</v>
      </c>
      <c r="L66" s="204">
        <v>74.989286800000002</v>
      </c>
      <c r="M66" s="205">
        <v>0.38829330000000001</v>
      </c>
      <c r="N66" s="51"/>
      <c r="O66" s="176">
        <v>31918.177</v>
      </c>
      <c r="P66" s="206">
        <v>98.591077130000002</v>
      </c>
    </row>
    <row r="67" spans="1:17" ht="18" customHeight="1">
      <c r="A67" s="361" t="s">
        <v>138</v>
      </c>
      <c r="B67" s="345" t="s">
        <v>215</v>
      </c>
      <c r="C67" s="345"/>
      <c r="D67" s="345"/>
      <c r="E67" s="345"/>
      <c r="F67" s="191" t="s">
        <v>116</v>
      </c>
      <c r="G67" s="192" t="s">
        <v>138</v>
      </c>
      <c r="H67" s="193" t="s">
        <v>138</v>
      </c>
      <c r="I67" s="168">
        <v>2268.14</v>
      </c>
      <c r="J67" s="193">
        <v>118.21473413</v>
      </c>
      <c r="K67" s="193">
        <v>0.84764318000000005</v>
      </c>
      <c r="L67" s="193">
        <v>24.70333862</v>
      </c>
      <c r="M67" s="194">
        <v>0.14061731999999999</v>
      </c>
      <c r="N67" s="51"/>
      <c r="O67" s="168">
        <v>28657.534</v>
      </c>
      <c r="P67" s="195">
        <v>114.26147364000001</v>
      </c>
    </row>
    <row r="68" spans="1:17" ht="18" customHeight="1">
      <c r="A68" s="344" t="s">
        <v>138</v>
      </c>
      <c r="B68" s="345" t="s">
        <v>258</v>
      </c>
      <c r="C68" s="345"/>
      <c r="D68" s="345"/>
      <c r="E68" s="345"/>
      <c r="F68" s="191" t="s">
        <v>173</v>
      </c>
      <c r="G68" s="192">
        <v>8200731</v>
      </c>
      <c r="H68" s="193">
        <v>112.82673326</v>
      </c>
      <c r="I68" s="168">
        <v>5528.665</v>
      </c>
      <c r="J68" s="193">
        <v>108.78207264</v>
      </c>
      <c r="K68" s="193">
        <v>2.0661578199999999</v>
      </c>
      <c r="L68" s="193">
        <v>53.248530539999997</v>
      </c>
      <c r="M68" s="194">
        <v>0.17958816</v>
      </c>
      <c r="N68" s="51"/>
      <c r="O68" s="168">
        <v>66172.888000000006</v>
      </c>
      <c r="P68" s="195">
        <v>107.84435055</v>
      </c>
    </row>
    <row r="69" spans="1:17" ht="18" customHeight="1">
      <c r="A69" s="370" t="s">
        <v>138</v>
      </c>
      <c r="B69" s="371" t="s">
        <v>259</v>
      </c>
      <c r="C69" s="371"/>
      <c r="D69" s="371"/>
      <c r="E69" s="371"/>
      <c r="F69" s="202" t="s">
        <v>173</v>
      </c>
      <c r="G69" s="203">
        <v>849169</v>
      </c>
      <c r="H69" s="204">
        <v>100.61899768000001</v>
      </c>
      <c r="I69" s="176">
        <v>2378.7959999999998</v>
      </c>
      <c r="J69" s="204">
        <v>62.678969199999997</v>
      </c>
      <c r="K69" s="204">
        <v>0.88899724000000002</v>
      </c>
      <c r="L69" s="204">
        <v>86.078448469999998</v>
      </c>
      <c r="M69" s="205">
        <v>-0.56991058000000006</v>
      </c>
      <c r="N69" s="51"/>
      <c r="O69" s="176">
        <v>43765.239000000001</v>
      </c>
      <c r="P69" s="206">
        <v>35.989311069999999</v>
      </c>
    </row>
    <row r="70" spans="1:17" ht="18" customHeight="1">
      <c r="A70" s="124" t="s">
        <v>219</v>
      </c>
      <c r="B70" s="343"/>
      <c r="C70" s="343"/>
      <c r="D70" s="343"/>
      <c r="E70" s="343"/>
      <c r="F70" s="54" t="s">
        <v>116</v>
      </c>
      <c r="G70" s="140" t="s">
        <v>138</v>
      </c>
      <c r="H70" s="55" t="s">
        <v>138</v>
      </c>
      <c r="I70" s="135">
        <v>1240.375</v>
      </c>
      <c r="J70" s="55">
        <v>70.287394199999994</v>
      </c>
      <c r="K70" s="55">
        <v>0.46354961</v>
      </c>
      <c r="L70" s="55">
        <v>18.90338642</v>
      </c>
      <c r="M70" s="61">
        <v>-0.21097647999999999</v>
      </c>
      <c r="N70" s="469"/>
      <c r="O70" s="433">
        <v>16734.036</v>
      </c>
      <c r="P70" s="56">
        <v>94.708380149999996</v>
      </c>
    </row>
    <row r="71" spans="1:17" ht="18" customHeight="1">
      <c r="A71" s="434" t="s">
        <v>138</v>
      </c>
      <c r="B71" s="435" t="s">
        <v>260</v>
      </c>
      <c r="C71" s="435"/>
      <c r="D71" s="435"/>
      <c r="E71" s="435"/>
      <c r="F71" s="331" t="s">
        <v>116</v>
      </c>
      <c r="G71" s="332" t="s">
        <v>138</v>
      </c>
      <c r="H71" s="333" t="s">
        <v>138</v>
      </c>
      <c r="I71" s="154">
        <v>1239.877</v>
      </c>
      <c r="J71" s="333">
        <v>70.283986810000002</v>
      </c>
      <c r="K71" s="333">
        <v>0.46336349999999998</v>
      </c>
      <c r="L71" s="333">
        <v>19.360206609999999</v>
      </c>
      <c r="M71" s="334">
        <v>-0.21092617999999999</v>
      </c>
      <c r="N71" s="470"/>
      <c r="O71" s="436">
        <v>16722.538</v>
      </c>
      <c r="P71" s="335">
        <v>94.656725600000001</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342</v>
      </c>
      <c r="I1" s="188"/>
      <c r="O1" s="159"/>
      <c r="P1" s="189" t="s">
        <v>142</v>
      </c>
    </row>
    <row r="2" spans="1:17" s="32" customFormat="1" ht="15" customHeight="1">
      <c r="A2" s="29"/>
      <c r="B2" s="59"/>
      <c r="C2" s="59"/>
      <c r="D2" s="59"/>
      <c r="E2" s="59"/>
      <c r="F2" s="41"/>
      <c r="G2" s="30" t="s">
        <v>416</v>
      </c>
      <c r="H2" s="59"/>
      <c r="I2" s="190"/>
      <c r="J2" s="59"/>
      <c r="K2" s="59"/>
      <c r="L2" s="59"/>
      <c r="M2" s="31"/>
      <c r="N2" s="31"/>
      <c r="O2" s="130" t="s">
        <v>143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4" t="s">
        <v>144</v>
      </c>
      <c r="B4" s="565"/>
      <c r="C4" s="565"/>
      <c r="D4" s="565"/>
      <c r="E4" s="566"/>
      <c r="F4" s="42" t="s">
        <v>145</v>
      </c>
      <c r="G4" s="43" t="s">
        <v>146</v>
      </c>
      <c r="H4" s="44" t="s">
        <v>121</v>
      </c>
      <c r="I4" s="132" t="s">
        <v>147</v>
      </c>
      <c r="J4" s="44" t="s">
        <v>121</v>
      </c>
      <c r="K4" s="45" t="s">
        <v>148</v>
      </c>
      <c r="L4" s="45" t="s">
        <v>333</v>
      </c>
      <c r="M4" s="44" t="s">
        <v>149</v>
      </c>
      <c r="N4" s="40"/>
      <c r="O4" s="132" t="s">
        <v>147</v>
      </c>
      <c r="P4" s="44" t="s">
        <v>121</v>
      </c>
      <c r="Q4" s="41"/>
    </row>
    <row r="5" spans="1:17" s="32" customFormat="1" ht="18" customHeight="1">
      <c r="A5" s="46" t="s">
        <v>150</v>
      </c>
      <c r="B5" s="47"/>
      <c r="C5" s="47"/>
      <c r="D5" s="47"/>
      <c r="E5" s="47"/>
      <c r="F5" s="48" t="s">
        <v>116</v>
      </c>
      <c r="G5" s="138" t="s">
        <v>138</v>
      </c>
      <c r="H5" s="95" t="s">
        <v>138</v>
      </c>
      <c r="I5" s="133">
        <v>265604.44900000002</v>
      </c>
      <c r="J5" s="139">
        <v>114.05271834</v>
      </c>
      <c r="K5" s="49">
        <v>100</v>
      </c>
      <c r="L5" s="50">
        <v>21.292436479999999</v>
      </c>
      <c r="M5" s="95">
        <v>14.05271834</v>
      </c>
      <c r="N5" s="51"/>
      <c r="O5" s="133">
        <v>3106149.93</v>
      </c>
      <c r="P5" s="139">
        <v>100.90022070000001</v>
      </c>
      <c r="Q5" s="60"/>
    </row>
    <row r="6" spans="1:17" s="32" customFormat="1" ht="18" customHeight="1">
      <c r="A6" s="124" t="s">
        <v>151</v>
      </c>
      <c r="B6" s="342"/>
      <c r="C6" s="342"/>
      <c r="D6" s="342"/>
      <c r="E6" s="342"/>
      <c r="F6" s="54" t="s">
        <v>116</v>
      </c>
      <c r="G6" s="140" t="s">
        <v>138</v>
      </c>
      <c r="H6" s="55" t="s">
        <v>138</v>
      </c>
      <c r="I6" s="135">
        <v>13076.343000000001</v>
      </c>
      <c r="J6" s="55">
        <v>92.328732790000004</v>
      </c>
      <c r="K6" s="57">
        <v>4.9232394399999997</v>
      </c>
      <c r="L6" s="57">
        <v>19.114987320000001</v>
      </c>
      <c r="M6" s="61">
        <v>-0.4665378</v>
      </c>
      <c r="N6" s="51"/>
      <c r="O6" s="135">
        <v>176145.85</v>
      </c>
      <c r="P6" s="56">
        <v>106.76109357999999</v>
      </c>
      <c r="Q6" s="62"/>
    </row>
    <row r="7" spans="1:17" ht="18" customHeight="1">
      <c r="A7" s="344" t="s">
        <v>138</v>
      </c>
      <c r="B7" s="345" t="s">
        <v>222</v>
      </c>
      <c r="C7" s="345"/>
      <c r="D7" s="345"/>
      <c r="E7" s="345"/>
      <c r="F7" s="191" t="s">
        <v>153</v>
      </c>
      <c r="G7" s="192">
        <v>3968</v>
      </c>
      <c r="H7" s="193">
        <v>106.92535705</v>
      </c>
      <c r="I7" s="168">
        <v>2475.71</v>
      </c>
      <c r="J7" s="193">
        <v>109.76373205</v>
      </c>
      <c r="K7" s="193">
        <v>0.93210411999999998</v>
      </c>
      <c r="L7" s="193">
        <v>57.44327972</v>
      </c>
      <c r="M7" s="194">
        <v>9.4564270000000006E-2</v>
      </c>
      <c r="N7" s="51"/>
      <c r="O7" s="168">
        <v>25709.399000000001</v>
      </c>
      <c r="P7" s="195">
        <v>104.89676566</v>
      </c>
      <c r="Q7" s="287"/>
    </row>
    <row r="8" spans="1:17" ht="18" customHeight="1">
      <c r="A8" s="344" t="s">
        <v>138</v>
      </c>
      <c r="B8" s="345" t="s">
        <v>223</v>
      </c>
      <c r="C8" s="345"/>
      <c r="D8" s="345"/>
      <c r="E8" s="345"/>
      <c r="F8" s="191" t="s">
        <v>173</v>
      </c>
      <c r="G8" s="192">
        <v>1069889</v>
      </c>
      <c r="H8" s="193">
        <v>86.409521859999998</v>
      </c>
      <c r="I8" s="168">
        <v>880.01300000000003</v>
      </c>
      <c r="J8" s="193">
        <v>91.159804919999999</v>
      </c>
      <c r="K8" s="193">
        <v>0.33132465</v>
      </c>
      <c r="L8" s="193">
        <v>5.0266479799999999</v>
      </c>
      <c r="M8" s="194">
        <v>-3.6645259999999999E-2</v>
      </c>
      <c r="N8" s="51"/>
      <c r="O8" s="168">
        <v>8806.4259999999995</v>
      </c>
      <c r="P8" s="195">
        <v>74.882104229999996</v>
      </c>
      <c r="Q8" s="287"/>
    </row>
    <row r="9" spans="1:17" ht="18" customHeight="1">
      <c r="A9" s="344" t="s">
        <v>138</v>
      </c>
      <c r="B9" s="345" t="s">
        <v>224</v>
      </c>
      <c r="C9" s="345"/>
      <c r="D9" s="345"/>
      <c r="E9" s="345"/>
      <c r="F9" s="191" t="s">
        <v>153</v>
      </c>
      <c r="G9" s="192">
        <v>3550</v>
      </c>
      <c r="H9" s="193">
        <v>98.447032719999996</v>
      </c>
      <c r="I9" s="168">
        <v>3086.4180000000001</v>
      </c>
      <c r="J9" s="193">
        <v>95.747328289999999</v>
      </c>
      <c r="K9" s="193">
        <v>1.1620355</v>
      </c>
      <c r="L9" s="193">
        <v>78.444189159999993</v>
      </c>
      <c r="M9" s="194">
        <v>-5.8865420000000002E-2</v>
      </c>
      <c r="N9" s="51"/>
      <c r="O9" s="168">
        <v>43077.758000000002</v>
      </c>
      <c r="P9" s="195">
        <v>96.918063410000002</v>
      </c>
      <c r="Q9" s="287"/>
    </row>
    <row r="10" spans="1:17" ht="18" customHeight="1">
      <c r="A10" s="344" t="s">
        <v>138</v>
      </c>
      <c r="B10" s="345" t="s">
        <v>225</v>
      </c>
      <c r="C10" s="345"/>
      <c r="D10" s="345"/>
      <c r="E10" s="345"/>
      <c r="F10" s="191" t="s">
        <v>153</v>
      </c>
      <c r="G10" s="192" t="s">
        <v>116</v>
      </c>
      <c r="H10" s="193" t="s">
        <v>116</v>
      </c>
      <c r="I10" s="168" t="s">
        <v>116</v>
      </c>
      <c r="J10" s="193" t="s">
        <v>116</v>
      </c>
      <c r="K10" s="193" t="s">
        <v>116</v>
      </c>
      <c r="L10" s="193" t="s">
        <v>116</v>
      </c>
      <c r="M10" s="194" t="s">
        <v>116</v>
      </c>
      <c r="N10" s="51"/>
      <c r="O10" s="168" t="s">
        <v>116</v>
      </c>
      <c r="P10" s="195" t="s">
        <v>287</v>
      </c>
      <c r="Q10" s="287"/>
    </row>
    <row r="11" spans="1:17" ht="18" customHeight="1">
      <c r="A11" s="344" t="s">
        <v>138</v>
      </c>
      <c r="B11" s="345" t="s">
        <v>226</v>
      </c>
      <c r="C11" s="345"/>
      <c r="D11" s="345"/>
      <c r="E11" s="345"/>
      <c r="F11" s="191" t="s">
        <v>173</v>
      </c>
      <c r="G11" s="192">
        <v>9525680</v>
      </c>
      <c r="H11" s="193">
        <v>98.316497900000002</v>
      </c>
      <c r="I11" s="168">
        <v>1850.59</v>
      </c>
      <c r="J11" s="193">
        <v>103.14313486</v>
      </c>
      <c r="K11" s="193">
        <v>0.69674661000000004</v>
      </c>
      <c r="L11" s="193">
        <v>17.381311749999998</v>
      </c>
      <c r="M11" s="194">
        <v>2.4216040000000001E-2</v>
      </c>
      <c r="N11" s="51"/>
      <c r="O11" s="168">
        <v>23134.844000000001</v>
      </c>
      <c r="P11" s="195">
        <v>110.59338832</v>
      </c>
    </row>
    <row r="12" spans="1:17" ht="18" customHeight="1">
      <c r="A12" s="344" t="s">
        <v>138</v>
      </c>
      <c r="B12" s="345" t="s">
        <v>155</v>
      </c>
      <c r="C12" s="345"/>
      <c r="D12" s="345"/>
      <c r="E12" s="345"/>
      <c r="F12" s="202" t="s">
        <v>153</v>
      </c>
      <c r="G12" s="203">
        <v>1669</v>
      </c>
      <c r="H12" s="204">
        <v>55.577755580000002</v>
      </c>
      <c r="I12" s="176">
        <v>1037.8030000000001</v>
      </c>
      <c r="J12" s="204">
        <v>88.430076709999994</v>
      </c>
      <c r="K12" s="204">
        <v>0.39073254000000002</v>
      </c>
      <c r="L12" s="204">
        <v>21.277595130000002</v>
      </c>
      <c r="M12" s="205">
        <v>-5.8306330000000003E-2</v>
      </c>
      <c r="N12" s="51"/>
      <c r="O12" s="176">
        <v>27794.679</v>
      </c>
      <c r="P12" s="206">
        <v>142.84276994999999</v>
      </c>
    </row>
    <row r="13" spans="1:17" s="32" customFormat="1" ht="18" customHeight="1">
      <c r="A13" s="344" t="s">
        <v>138</v>
      </c>
      <c r="B13" s="345" t="s">
        <v>227</v>
      </c>
      <c r="C13" s="345"/>
      <c r="D13" s="345"/>
      <c r="E13" s="345"/>
      <c r="F13" s="331" t="s">
        <v>153</v>
      </c>
      <c r="G13" s="332">
        <v>25273</v>
      </c>
      <c r="H13" s="333">
        <v>70.699639129999994</v>
      </c>
      <c r="I13" s="154">
        <v>1708.425</v>
      </c>
      <c r="J13" s="333">
        <v>75.386646560000003</v>
      </c>
      <c r="K13" s="333">
        <v>0.64322153000000004</v>
      </c>
      <c r="L13" s="333">
        <v>36.489705010000002</v>
      </c>
      <c r="M13" s="334">
        <v>-0.23952044</v>
      </c>
      <c r="N13" s="51"/>
      <c r="O13" s="154">
        <v>21681.958999999999</v>
      </c>
      <c r="P13" s="335">
        <v>105.53562718000001</v>
      </c>
      <c r="Q13" s="59"/>
    </row>
    <row r="14" spans="1:17" ht="18" customHeight="1">
      <c r="A14" s="121" t="s">
        <v>156</v>
      </c>
      <c r="B14" s="362"/>
      <c r="C14" s="362"/>
      <c r="D14" s="362"/>
      <c r="E14" s="363"/>
      <c r="F14" s="364" t="s">
        <v>116</v>
      </c>
      <c r="G14" s="365" t="s">
        <v>138</v>
      </c>
      <c r="H14" s="366" t="s">
        <v>138</v>
      </c>
      <c r="I14" s="357">
        <v>183.57900000000001</v>
      </c>
      <c r="J14" s="366">
        <v>191.30584300000001</v>
      </c>
      <c r="K14" s="366">
        <v>6.9117440000000002E-2</v>
      </c>
      <c r="L14" s="366">
        <v>13.15591833</v>
      </c>
      <c r="M14" s="367">
        <v>3.7623879999999998E-2</v>
      </c>
      <c r="N14" s="51"/>
      <c r="O14" s="357">
        <v>1777.0730000000001</v>
      </c>
      <c r="P14" s="368">
        <v>109.54304489</v>
      </c>
    </row>
    <row r="15" spans="1:17" ht="18" customHeight="1">
      <c r="A15" s="124" t="s">
        <v>159</v>
      </c>
      <c r="B15" s="343"/>
      <c r="C15" s="343"/>
      <c r="D15" s="343"/>
      <c r="E15" s="369"/>
      <c r="F15" s="54" t="s">
        <v>116</v>
      </c>
      <c r="G15" s="140" t="s">
        <v>138</v>
      </c>
      <c r="H15" s="55" t="s">
        <v>138</v>
      </c>
      <c r="I15" s="135">
        <v>31118.739000000001</v>
      </c>
      <c r="J15" s="55">
        <v>175.84495881000001</v>
      </c>
      <c r="K15" s="55">
        <v>11.716196439999999</v>
      </c>
      <c r="L15" s="55">
        <v>42.115069009999999</v>
      </c>
      <c r="M15" s="61">
        <v>5.7635369699999996</v>
      </c>
      <c r="N15" s="51"/>
      <c r="O15" s="135">
        <v>233355.24299999999</v>
      </c>
      <c r="P15" s="56">
        <v>97.921978229999993</v>
      </c>
    </row>
    <row r="16" spans="1:17" ht="18" customHeight="1">
      <c r="A16" s="344" t="s">
        <v>138</v>
      </c>
      <c r="B16" s="345" t="s">
        <v>228</v>
      </c>
      <c r="C16" s="345"/>
      <c r="D16" s="345"/>
      <c r="E16" s="122"/>
      <c r="F16" s="191" t="s">
        <v>153</v>
      </c>
      <c r="G16" s="192" t="s">
        <v>116</v>
      </c>
      <c r="H16" s="193" t="s">
        <v>116</v>
      </c>
      <c r="I16" s="168" t="s">
        <v>116</v>
      </c>
      <c r="J16" s="193" t="s">
        <v>116</v>
      </c>
      <c r="K16" s="193" t="s">
        <v>116</v>
      </c>
      <c r="L16" s="193" t="s">
        <v>116</v>
      </c>
      <c r="M16" s="194" t="s">
        <v>116</v>
      </c>
      <c r="N16" s="51"/>
      <c r="O16" s="168">
        <v>200.85499999999999</v>
      </c>
      <c r="P16" s="195">
        <v>114.52951976999999</v>
      </c>
    </row>
    <row r="17" spans="1:17" ht="18" customHeight="1">
      <c r="A17" s="344" t="s">
        <v>138</v>
      </c>
      <c r="B17" s="345" t="s">
        <v>160</v>
      </c>
      <c r="C17" s="345"/>
      <c r="D17" s="345"/>
      <c r="E17" s="122"/>
      <c r="F17" s="191" t="s">
        <v>153</v>
      </c>
      <c r="G17" s="192">
        <v>16553</v>
      </c>
      <c r="H17" s="193">
        <v>100.50394657</v>
      </c>
      <c r="I17" s="168">
        <v>5718.0460000000003</v>
      </c>
      <c r="J17" s="193">
        <v>143.85133569999999</v>
      </c>
      <c r="K17" s="193">
        <v>2.1528426999999999</v>
      </c>
      <c r="L17" s="193">
        <v>80.662977190000007</v>
      </c>
      <c r="M17" s="194">
        <v>0.74849149000000004</v>
      </c>
      <c r="N17" s="51"/>
      <c r="O17" s="168">
        <v>57867.531999999999</v>
      </c>
      <c r="P17" s="195">
        <v>124.38820939999999</v>
      </c>
    </row>
    <row r="18" spans="1:17" ht="18" customHeight="1">
      <c r="A18" s="344" t="s">
        <v>138</v>
      </c>
      <c r="B18" s="345" t="s">
        <v>229</v>
      </c>
      <c r="C18" s="345"/>
      <c r="D18" s="345"/>
      <c r="E18" s="122"/>
      <c r="F18" s="202" t="s">
        <v>116</v>
      </c>
      <c r="G18" s="203" t="s">
        <v>138</v>
      </c>
      <c r="H18" s="204" t="s">
        <v>138</v>
      </c>
      <c r="I18" s="176">
        <v>2727.9070000000002</v>
      </c>
      <c r="J18" s="204">
        <v>171.41845437999999</v>
      </c>
      <c r="K18" s="204">
        <v>1.02705621</v>
      </c>
      <c r="L18" s="204">
        <v>45.430430530000002</v>
      </c>
      <c r="M18" s="205">
        <v>0.48803698000000001</v>
      </c>
      <c r="N18" s="51"/>
      <c r="O18" s="176">
        <v>19144.942999999999</v>
      </c>
      <c r="P18" s="206">
        <v>85.935705720000001</v>
      </c>
    </row>
    <row r="19" spans="1:17" ht="18" customHeight="1">
      <c r="A19" s="370" t="s">
        <v>138</v>
      </c>
      <c r="B19" s="371" t="s">
        <v>161</v>
      </c>
      <c r="C19" s="371"/>
      <c r="D19" s="371"/>
      <c r="E19" s="372"/>
      <c r="F19" s="202" t="s">
        <v>153</v>
      </c>
      <c r="G19" s="203">
        <v>138</v>
      </c>
      <c r="H19" s="204">
        <v>117.94871795</v>
      </c>
      <c r="I19" s="176">
        <v>15.776999999999999</v>
      </c>
      <c r="J19" s="204">
        <v>143.24496095999999</v>
      </c>
      <c r="K19" s="204">
        <v>5.9400399999999997E-3</v>
      </c>
      <c r="L19" s="204">
        <v>0.31573222000000001</v>
      </c>
      <c r="M19" s="205">
        <v>2.0452700000000001E-3</v>
      </c>
      <c r="N19" s="51"/>
      <c r="O19" s="176">
        <v>859.03800000000001</v>
      </c>
      <c r="P19" s="206">
        <v>84.346676009999996</v>
      </c>
    </row>
    <row r="20" spans="1:17" ht="18" customHeight="1">
      <c r="A20" s="377" t="s">
        <v>138</v>
      </c>
      <c r="B20" s="371" t="s">
        <v>163</v>
      </c>
      <c r="C20" s="371"/>
      <c r="D20" s="371"/>
      <c r="E20" s="371"/>
      <c r="F20" s="202" t="s">
        <v>153</v>
      </c>
      <c r="G20" s="203">
        <v>12631</v>
      </c>
      <c r="H20" s="204">
        <v>169.68027942000001</v>
      </c>
      <c r="I20" s="176">
        <v>21143.95</v>
      </c>
      <c r="J20" s="204">
        <v>193.26718566</v>
      </c>
      <c r="K20" s="204">
        <v>7.9606912000000003</v>
      </c>
      <c r="L20" s="204">
        <v>60.544379560000003</v>
      </c>
      <c r="M20" s="205">
        <v>4.3815439100000004</v>
      </c>
      <c r="N20" s="51"/>
      <c r="O20" s="176">
        <v>139335.73000000001</v>
      </c>
      <c r="P20" s="206">
        <v>91.186090370000002</v>
      </c>
    </row>
    <row r="21" spans="1:17" ht="18" customHeight="1">
      <c r="A21" s="124" t="s">
        <v>164</v>
      </c>
      <c r="B21" s="343"/>
      <c r="C21" s="343"/>
      <c r="D21" s="343"/>
      <c r="E21" s="343"/>
      <c r="F21" s="54" t="s">
        <v>116</v>
      </c>
      <c r="G21" s="140" t="s">
        <v>138</v>
      </c>
      <c r="H21" s="55" t="s">
        <v>138</v>
      </c>
      <c r="I21" s="135">
        <v>35732.565999999999</v>
      </c>
      <c r="J21" s="55">
        <v>114.33582901</v>
      </c>
      <c r="K21" s="55">
        <v>13.453301</v>
      </c>
      <c r="L21" s="55">
        <v>10.327616600000001</v>
      </c>
      <c r="M21" s="61">
        <v>1.9238666499999999</v>
      </c>
      <c r="N21" s="51"/>
      <c r="O21" s="135">
        <v>448922.74200000003</v>
      </c>
      <c r="P21" s="56">
        <v>90.804623570000004</v>
      </c>
    </row>
    <row r="22" spans="1:17" ht="18" customHeight="1">
      <c r="A22" s="344" t="s">
        <v>138</v>
      </c>
      <c r="B22" s="345" t="s">
        <v>230</v>
      </c>
      <c r="C22" s="345"/>
      <c r="D22" s="345"/>
      <c r="E22" s="345"/>
      <c r="F22" s="191" t="s">
        <v>153</v>
      </c>
      <c r="G22" s="192">
        <v>176995</v>
      </c>
      <c r="H22" s="193">
        <v>79.806924910000006</v>
      </c>
      <c r="I22" s="168">
        <v>4291.3710000000001</v>
      </c>
      <c r="J22" s="193">
        <v>82.97795696</v>
      </c>
      <c r="K22" s="193">
        <v>1.6156999700000001</v>
      </c>
      <c r="L22" s="193">
        <v>18.583802800000001</v>
      </c>
      <c r="M22" s="194">
        <v>-0.37802046</v>
      </c>
      <c r="N22" s="51"/>
      <c r="O22" s="168">
        <v>68604.706999999995</v>
      </c>
      <c r="P22" s="195">
        <v>57.747176439999997</v>
      </c>
    </row>
    <row r="23" spans="1:17" ht="18" customHeight="1">
      <c r="A23" s="344" t="s">
        <v>138</v>
      </c>
      <c r="B23" s="345" t="s">
        <v>231</v>
      </c>
      <c r="C23" s="345"/>
      <c r="D23" s="345"/>
      <c r="E23" s="345"/>
      <c r="F23" s="191" t="s">
        <v>158</v>
      </c>
      <c r="G23" s="192">
        <v>47190</v>
      </c>
      <c r="H23" s="193" t="s">
        <v>339</v>
      </c>
      <c r="I23" s="168">
        <v>4071.1179999999999</v>
      </c>
      <c r="J23" s="193" t="s">
        <v>339</v>
      </c>
      <c r="K23" s="193">
        <v>1.53277478</v>
      </c>
      <c r="L23" s="193">
        <v>2.3569102399999999</v>
      </c>
      <c r="M23" s="194">
        <v>1.7481713000000001</v>
      </c>
      <c r="N23" s="51"/>
      <c r="O23" s="168">
        <v>11987.034</v>
      </c>
      <c r="P23" s="195">
        <v>94.332050390000006</v>
      </c>
    </row>
    <row r="24" spans="1:17" ht="18" customHeight="1">
      <c r="A24" s="344" t="s">
        <v>138</v>
      </c>
      <c r="B24" s="345" t="s">
        <v>232</v>
      </c>
      <c r="C24" s="345"/>
      <c r="D24" s="345"/>
      <c r="E24" s="345"/>
      <c r="F24" s="191" t="s">
        <v>116</v>
      </c>
      <c r="G24" s="192" t="s">
        <v>138</v>
      </c>
      <c r="H24" s="193" t="s">
        <v>138</v>
      </c>
      <c r="I24" s="168">
        <v>418.19299999999998</v>
      </c>
      <c r="J24" s="193">
        <v>181.92824546</v>
      </c>
      <c r="K24" s="193">
        <v>0.15744954999999999</v>
      </c>
      <c r="L24" s="193">
        <v>1.6476912399999999</v>
      </c>
      <c r="M24" s="194">
        <v>8.0868720000000005E-2</v>
      </c>
      <c r="N24" s="51"/>
      <c r="O24" s="168">
        <v>16329.785</v>
      </c>
      <c r="P24" s="195">
        <v>457.09160510999999</v>
      </c>
    </row>
    <row r="25" spans="1:17" ht="18" customHeight="1">
      <c r="A25" s="344" t="s">
        <v>138</v>
      </c>
      <c r="B25" s="345" t="s">
        <v>233</v>
      </c>
      <c r="C25" s="345"/>
      <c r="D25" s="345"/>
      <c r="E25" s="345"/>
      <c r="F25" s="202" t="s">
        <v>153</v>
      </c>
      <c r="G25" s="203" t="s">
        <v>116</v>
      </c>
      <c r="H25" s="204" t="s">
        <v>116</v>
      </c>
      <c r="I25" s="176" t="s">
        <v>116</v>
      </c>
      <c r="J25" s="204" t="s">
        <v>116</v>
      </c>
      <c r="K25" s="204" t="s">
        <v>116</v>
      </c>
      <c r="L25" s="204" t="s">
        <v>116</v>
      </c>
      <c r="M25" s="205" t="s">
        <v>116</v>
      </c>
      <c r="N25" s="51"/>
      <c r="O25" s="176" t="s">
        <v>116</v>
      </c>
      <c r="P25" s="206" t="s">
        <v>116</v>
      </c>
    </row>
    <row r="26" spans="1:17" ht="18" customHeight="1">
      <c r="A26" s="370" t="s">
        <v>138</v>
      </c>
      <c r="B26" s="371" t="s">
        <v>234</v>
      </c>
      <c r="C26" s="371"/>
      <c r="D26" s="371"/>
      <c r="E26" s="371"/>
      <c r="F26" s="202" t="s">
        <v>153</v>
      </c>
      <c r="G26" s="203">
        <v>299707</v>
      </c>
      <c r="H26" s="204">
        <v>105.92861207</v>
      </c>
      <c r="I26" s="176">
        <v>26941.762999999999</v>
      </c>
      <c r="J26" s="204">
        <v>104.22053556</v>
      </c>
      <c r="K26" s="204">
        <v>10.143566160000001</v>
      </c>
      <c r="L26" s="204">
        <v>24.959082850000001</v>
      </c>
      <c r="M26" s="205">
        <v>0.46850104999999997</v>
      </c>
      <c r="N26" s="51"/>
      <c r="O26" s="176">
        <v>351908.97100000002</v>
      </c>
      <c r="P26" s="206">
        <v>97.942533920000002</v>
      </c>
    </row>
    <row r="27" spans="1:17" ht="18" customHeight="1">
      <c r="A27" s="426" t="s">
        <v>166</v>
      </c>
      <c r="B27" s="427"/>
      <c r="C27" s="427"/>
      <c r="D27" s="428"/>
      <c r="E27" s="427"/>
      <c r="F27" s="48" t="s">
        <v>153</v>
      </c>
      <c r="G27" s="429">
        <v>2870</v>
      </c>
      <c r="H27" s="139">
        <v>120.84210526</v>
      </c>
      <c r="I27" s="133">
        <v>791.64499999999998</v>
      </c>
      <c r="J27" s="139">
        <v>138.92310878000001</v>
      </c>
      <c r="K27" s="139">
        <v>0.29805411999999998</v>
      </c>
      <c r="L27" s="139">
        <v>31.420830639999998</v>
      </c>
      <c r="M27" s="430">
        <v>9.5243159999999993E-2</v>
      </c>
      <c r="N27" s="51"/>
      <c r="O27" s="133">
        <v>7483.5550000000003</v>
      </c>
      <c r="P27" s="431">
        <v>112.20202063000001</v>
      </c>
    </row>
    <row r="28" spans="1:17" s="32" customFormat="1" ht="18" customHeight="1">
      <c r="A28" s="124" t="s">
        <v>167</v>
      </c>
      <c r="B28" s="343"/>
      <c r="C28" s="343"/>
      <c r="D28" s="343"/>
      <c r="E28" s="343"/>
      <c r="F28" s="54" t="s">
        <v>116</v>
      </c>
      <c r="G28" s="140" t="s">
        <v>138</v>
      </c>
      <c r="H28" s="55" t="s">
        <v>138</v>
      </c>
      <c r="I28" s="135">
        <v>21153.386999999999</v>
      </c>
      <c r="J28" s="55">
        <v>110.93747558</v>
      </c>
      <c r="K28" s="55">
        <v>7.9642442300000003</v>
      </c>
      <c r="L28" s="55">
        <v>22.247890900000002</v>
      </c>
      <c r="M28" s="61">
        <v>0.89554833</v>
      </c>
      <c r="N28" s="51"/>
      <c r="O28" s="135">
        <v>270224.51</v>
      </c>
      <c r="P28" s="56">
        <v>94.749627590000003</v>
      </c>
      <c r="Q28" s="59"/>
    </row>
    <row r="29" spans="1:17" ht="18" customHeight="1">
      <c r="A29" s="373" t="s">
        <v>138</v>
      </c>
      <c r="B29" s="375" t="s">
        <v>168</v>
      </c>
      <c r="C29" s="375"/>
      <c r="D29" s="375"/>
      <c r="E29" s="375"/>
      <c r="F29" s="196" t="s">
        <v>116</v>
      </c>
      <c r="G29" s="197" t="s">
        <v>138</v>
      </c>
      <c r="H29" s="198" t="s">
        <v>138</v>
      </c>
      <c r="I29" s="183">
        <v>3780.0419999999999</v>
      </c>
      <c r="J29" s="198">
        <v>132.83855621000001</v>
      </c>
      <c r="K29" s="198">
        <v>1.4231847399999999</v>
      </c>
      <c r="L29" s="198">
        <v>17.989275370000001</v>
      </c>
      <c r="M29" s="199">
        <v>0.40126088999999998</v>
      </c>
      <c r="N29" s="51"/>
      <c r="O29" s="183">
        <v>49410.866999999998</v>
      </c>
      <c r="P29" s="200">
        <v>154.76718253000001</v>
      </c>
    </row>
    <row r="30" spans="1:17" ht="18" customHeight="1">
      <c r="A30" s="344" t="s">
        <v>138</v>
      </c>
      <c r="B30" s="345" t="s">
        <v>169</v>
      </c>
      <c r="C30" s="345"/>
      <c r="D30" s="345"/>
      <c r="E30" s="345"/>
      <c r="F30" s="202" t="s">
        <v>153</v>
      </c>
      <c r="G30" s="203">
        <v>8967</v>
      </c>
      <c r="H30" s="204">
        <v>95.79104796</v>
      </c>
      <c r="I30" s="176">
        <v>2919.982</v>
      </c>
      <c r="J30" s="204">
        <v>142.91457473</v>
      </c>
      <c r="K30" s="204">
        <v>1.0993724</v>
      </c>
      <c r="L30" s="204">
        <v>29.1209314</v>
      </c>
      <c r="M30" s="205">
        <v>0.37651194999999998</v>
      </c>
      <c r="N30" s="51"/>
      <c r="O30" s="176">
        <v>37635.264000000003</v>
      </c>
      <c r="P30" s="206">
        <v>78.667660319999996</v>
      </c>
    </row>
    <row r="31" spans="1:17" ht="18" customHeight="1">
      <c r="A31" s="370" t="s">
        <v>138</v>
      </c>
      <c r="B31" s="371" t="s">
        <v>170</v>
      </c>
      <c r="C31" s="371"/>
      <c r="D31" s="371"/>
      <c r="E31" s="371"/>
      <c r="F31" s="202" t="s">
        <v>153</v>
      </c>
      <c r="G31" s="203" t="s">
        <v>116</v>
      </c>
      <c r="H31" s="204" t="s">
        <v>116</v>
      </c>
      <c r="I31" s="176" t="s">
        <v>116</v>
      </c>
      <c r="J31" s="204" t="s">
        <v>116</v>
      </c>
      <c r="K31" s="204" t="s">
        <v>116</v>
      </c>
      <c r="L31" s="204" t="s">
        <v>116</v>
      </c>
      <c r="M31" s="205" t="s">
        <v>116</v>
      </c>
      <c r="N31" s="51"/>
      <c r="O31" s="176" t="s">
        <v>116</v>
      </c>
      <c r="P31" s="206" t="s">
        <v>116</v>
      </c>
    </row>
    <row r="32" spans="1:17" ht="18" customHeight="1">
      <c r="A32" s="344" t="s">
        <v>138</v>
      </c>
      <c r="B32" s="345" t="s">
        <v>172</v>
      </c>
      <c r="C32" s="376"/>
      <c r="D32" s="376"/>
      <c r="E32" s="376"/>
      <c r="F32" s="191" t="s">
        <v>173</v>
      </c>
      <c r="G32" s="192">
        <v>100333</v>
      </c>
      <c r="H32" s="193">
        <v>94.814779810000005</v>
      </c>
      <c r="I32" s="168">
        <v>335.19600000000003</v>
      </c>
      <c r="J32" s="193">
        <v>93.950070210000007</v>
      </c>
      <c r="K32" s="193">
        <v>0.12620120000000001</v>
      </c>
      <c r="L32" s="193">
        <v>3.0694066900000001</v>
      </c>
      <c r="M32" s="194">
        <v>-9.2687800000000008E-3</v>
      </c>
      <c r="N32" s="51"/>
      <c r="O32" s="168">
        <v>5885.277</v>
      </c>
      <c r="P32" s="195">
        <v>86.141943240000003</v>
      </c>
    </row>
    <row r="33" spans="1:17" s="32" customFormat="1" ht="18" customHeight="1">
      <c r="A33" s="344" t="s">
        <v>138</v>
      </c>
      <c r="B33" s="345" t="s">
        <v>235</v>
      </c>
      <c r="C33" s="345"/>
      <c r="D33" s="345"/>
      <c r="E33" s="345"/>
      <c r="F33" s="191" t="s">
        <v>153</v>
      </c>
      <c r="G33" s="192">
        <v>13</v>
      </c>
      <c r="H33" s="193">
        <v>260</v>
      </c>
      <c r="I33" s="168">
        <v>7.9269999999999996</v>
      </c>
      <c r="J33" s="193">
        <v>253.74519846000001</v>
      </c>
      <c r="K33" s="193">
        <v>2.9845100000000001E-3</v>
      </c>
      <c r="L33" s="193">
        <v>3.4254181799999999</v>
      </c>
      <c r="M33" s="194">
        <v>2.06245E-3</v>
      </c>
      <c r="N33" s="51"/>
      <c r="O33" s="168">
        <v>98.266000000000005</v>
      </c>
      <c r="P33" s="195">
        <v>130.84861316000001</v>
      </c>
      <c r="Q33" s="59"/>
    </row>
    <row r="34" spans="1:17" ht="18" customHeight="1">
      <c r="A34" s="378" t="s">
        <v>138</v>
      </c>
      <c r="B34" s="379" t="s">
        <v>175</v>
      </c>
      <c r="C34" s="379"/>
      <c r="D34" s="379"/>
      <c r="E34" s="379"/>
      <c r="F34" s="364" t="s">
        <v>153</v>
      </c>
      <c r="G34" s="365">
        <v>29023</v>
      </c>
      <c r="H34" s="366">
        <v>108.97792130000001</v>
      </c>
      <c r="I34" s="357">
        <v>8300.6290000000008</v>
      </c>
      <c r="J34" s="366">
        <v>113.13515464</v>
      </c>
      <c r="K34" s="366">
        <v>3.1251844700000002</v>
      </c>
      <c r="L34" s="366">
        <v>29.11306746</v>
      </c>
      <c r="M34" s="367">
        <v>0.41382709000000001</v>
      </c>
      <c r="N34" s="51"/>
      <c r="O34" s="357">
        <v>98487.657999999996</v>
      </c>
      <c r="P34" s="368">
        <v>109.10087310999999</v>
      </c>
    </row>
    <row r="35" spans="1:17" ht="18" customHeight="1">
      <c r="A35" s="124" t="s">
        <v>176</v>
      </c>
      <c r="B35" s="343"/>
      <c r="C35" s="343"/>
      <c r="D35" s="343"/>
      <c r="E35" s="343"/>
      <c r="F35" s="54" t="s">
        <v>116</v>
      </c>
      <c r="G35" s="140" t="s">
        <v>138</v>
      </c>
      <c r="H35" s="55" t="s">
        <v>138</v>
      </c>
      <c r="I35" s="135">
        <v>27919.623</v>
      </c>
      <c r="J35" s="55">
        <v>110.19906079</v>
      </c>
      <c r="K35" s="55">
        <v>10.51173017</v>
      </c>
      <c r="L35" s="55">
        <v>18.710532440000001</v>
      </c>
      <c r="M35" s="61">
        <v>1.1095889699999999</v>
      </c>
      <c r="N35" s="51"/>
      <c r="O35" s="135">
        <v>334064.70899999997</v>
      </c>
      <c r="P35" s="56">
        <v>103.32302593</v>
      </c>
    </row>
    <row r="36" spans="1:17" ht="18" customHeight="1">
      <c r="A36" s="344" t="s">
        <v>138</v>
      </c>
      <c r="B36" s="345" t="s">
        <v>177</v>
      </c>
      <c r="C36" s="345"/>
      <c r="D36" s="345"/>
      <c r="E36" s="345"/>
      <c r="F36" s="191" t="s">
        <v>153</v>
      </c>
      <c r="G36" s="192">
        <v>4089</v>
      </c>
      <c r="H36" s="193">
        <v>106.6232073</v>
      </c>
      <c r="I36" s="168">
        <v>3484.9430000000002</v>
      </c>
      <c r="J36" s="193">
        <v>101.53969918</v>
      </c>
      <c r="K36" s="193">
        <v>1.3120800500000001</v>
      </c>
      <c r="L36" s="193">
        <v>43.161197629999997</v>
      </c>
      <c r="M36" s="194">
        <v>2.2691639999999999E-2</v>
      </c>
      <c r="N36" s="51"/>
      <c r="O36" s="168">
        <v>43689.997000000003</v>
      </c>
      <c r="P36" s="195">
        <v>103.6185576</v>
      </c>
    </row>
    <row r="37" spans="1:17" ht="18" customHeight="1">
      <c r="A37" s="344" t="s">
        <v>138</v>
      </c>
      <c r="B37" s="345" t="s">
        <v>236</v>
      </c>
      <c r="C37" s="345"/>
      <c r="D37" s="345"/>
      <c r="E37" s="345"/>
      <c r="F37" s="191" t="s">
        <v>116</v>
      </c>
      <c r="G37" s="192" t="s">
        <v>138</v>
      </c>
      <c r="H37" s="193" t="s">
        <v>138</v>
      </c>
      <c r="I37" s="168">
        <v>2101.9630000000002</v>
      </c>
      <c r="J37" s="193">
        <v>112.51177594000001</v>
      </c>
      <c r="K37" s="193">
        <v>0.79138847999999995</v>
      </c>
      <c r="L37" s="193">
        <v>77.01004519</v>
      </c>
      <c r="M37" s="194">
        <v>0.10037287</v>
      </c>
      <c r="N37" s="51"/>
      <c r="O37" s="168">
        <v>24361.274000000001</v>
      </c>
      <c r="P37" s="195">
        <v>104.69189403</v>
      </c>
    </row>
    <row r="38" spans="1:17" ht="18" customHeight="1">
      <c r="A38" s="344" t="s">
        <v>138</v>
      </c>
      <c r="B38" s="345" t="s">
        <v>237</v>
      </c>
      <c r="C38" s="345"/>
      <c r="D38" s="345"/>
      <c r="E38" s="345"/>
      <c r="F38" s="191" t="s">
        <v>153</v>
      </c>
      <c r="G38" s="192">
        <v>24881</v>
      </c>
      <c r="H38" s="193">
        <v>33.488566159999998</v>
      </c>
      <c r="I38" s="168">
        <v>1210.3240000000001</v>
      </c>
      <c r="J38" s="193">
        <v>49.241697770000002</v>
      </c>
      <c r="K38" s="193">
        <v>0.45568663999999998</v>
      </c>
      <c r="L38" s="193">
        <v>40.085183049999998</v>
      </c>
      <c r="M38" s="194">
        <v>-0.53573004999999996</v>
      </c>
      <c r="N38" s="51"/>
      <c r="O38" s="168">
        <v>25657.508999999998</v>
      </c>
      <c r="P38" s="195">
        <v>90.278839860000005</v>
      </c>
    </row>
    <row r="39" spans="1:17" ht="18" customHeight="1">
      <c r="A39" s="344" t="s">
        <v>138</v>
      </c>
      <c r="B39" s="345" t="s">
        <v>238</v>
      </c>
      <c r="C39" s="345"/>
      <c r="D39" s="345"/>
      <c r="E39" s="345"/>
      <c r="F39" s="191" t="s">
        <v>173</v>
      </c>
      <c r="G39" s="192">
        <v>9704251</v>
      </c>
      <c r="H39" s="193">
        <v>105.95830827</v>
      </c>
      <c r="I39" s="168">
        <v>2916.2649999999999</v>
      </c>
      <c r="J39" s="193">
        <v>105.21579002999999</v>
      </c>
      <c r="K39" s="193">
        <v>1.0979729499999999</v>
      </c>
      <c r="L39" s="193">
        <v>73.744211759999999</v>
      </c>
      <c r="M39" s="194">
        <v>6.2077819999999999E-2</v>
      </c>
      <c r="N39" s="51"/>
      <c r="O39" s="168">
        <v>34826.699000000001</v>
      </c>
      <c r="P39" s="195">
        <v>103.34761691</v>
      </c>
    </row>
    <row r="40" spans="1:17" ht="18" customHeight="1">
      <c r="A40" s="344" t="s">
        <v>138</v>
      </c>
      <c r="B40" s="345" t="s">
        <v>239</v>
      </c>
      <c r="C40" s="345"/>
      <c r="D40" s="345"/>
      <c r="E40" s="345"/>
      <c r="F40" s="191" t="s">
        <v>153</v>
      </c>
      <c r="G40" s="192">
        <v>3520</v>
      </c>
      <c r="H40" s="193">
        <v>117.84399062999999</v>
      </c>
      <c r="I40" s="168">
        <v>785.42700000000002</v>
      </c>
      <c r="J40" s="193">
        <v>115.33097413</v>
      </c>
      <c r="K40" s="193">
        <v>0.29571303999999998</v>
      </c>
      <c r="L40" s="193">
        <v>16.570420599999999</v>
      </c>
      <c r="M40" s="194">
        <v>4.483322E-2</v>
      </c>
      <c r="N40" s="51"/>
      <c r="O40" s="168">
        <v>11141.182000000001</v>
      </c>
      <c r="P40" s="195">
        <v>106.85008021</v>
      </c>
    </row>
    <row r="41" spans="1:17" ht="18" customHeight="1">
      <c r="A41" s="344" t="s">
        <v>138</v>
      </c>
      <c r="B41" s="345" t="s">
        <v>240</v>
      </c>
      <c r="C41" s="345"/>
      <c r="D41" s="345"/>
      <c r="E41" s="345"/>
      <c r="F41" s="191" t="s">
        <v>116</v>
      </c>
      <c r="G41" s="192" t="s">
        <v>138</v>
      </c>
      <c r="H41" s="193" t="s">
        <v>138</v>
      </c>
      <c r="I41" s="168">
        <v>4331.5609999999997</v>
      </c>
      <c r="J41" s="193">
        <v>99.849311839999999</v>
      </c>
      <c r="K41" s="193">
        <v>1.6308314900000001</v>
      </c>
      <c r="L41" s="193">
        <v>24.86335678</v>
      </c>
      <c r="M41" s="194">
        <v>-2.8070399999999998E-3</v>
      </c>
      <c r="N41" s="51"/>
      <c r="O41" s="168">
        <v>53460.716</v>
      </c>
      <c r="P41" s="195">
        <v>99.753212070000004</v>
      </c>
    </row>
    <row r="42" spans="1:17" ht="18" customHeight="1">
      <c r="A42" s="344" t="s">
        <v>138</v>
      </c>
      <c r="B42" s="345" t="s">
        <v>241</v>
      </c>
      <c r="C42" s="345"/>
      <c r="D42" s="345"/>
      <c r="E42" s="345"/>
      <c r="F42" s="202" t="s">
        <v>116</v>
      </c>
      <c r="G42" s="203" t="s">
        <v>138</v>
      </c>
      <c r="H42" s="204" t="s">
        <v>138</v>
      </c>
      <c r="I42" s="176">
        <v>2436.556</v>
      </c>
      <c r="J42" s="204">
        <v>99.086465340000004</v>
      </c>
      <c r="K42" s="204">
        <v>0.91736264999999995</v>
      </c>
      <c r="L42" s="204">
        <v>19.700908829999999</v>
      </c>
      <c r="M42" s="205">
        <v>-9.6462200000000005E-3</v>
      </c>
      <c r="N42" s="51"/>
      <c r="O42" s="176">
        <v>33146.485999999997</v>
      </c>
      <c r="P42" s="206">
        <v>102.17509607</v>
      </c>
    </row>
    <row r="43" spans="1:17" ht="18" customHeight="1">
      <c r="A43" s="344" t="s">
        <v>138</v>
      </c>
      <c r="B43" s="345" t="s">
        <v>242</v>
      </c>
      <c r="C43" s="345"/>
      <c r="D43" s="345"/>
      <c r="E43" s="345"/>
      <c r="F43" s="191" t="s">
        <v>153</v>
      </c>
      <c r="G43" s="192">
        <v>7441</v>
      </c>
      <c r="H43" s="193">
        <v>216.18245206</v>
      </c>
      <c r="I43" s="168">
        <v>1450.7650000000001</v>
      </c>
      <c r="J43" s="193">
        <v>184.97223692</v>
      </c>
      <c r="K43" s="193">
        <v>0.54621260999999999</v>
      </c>
      <c r="L43" s="193">
        <v>7.51364652</v>
      </c>
      <c r="M43" s="194">
        <v>0.28617906999999998</v>
      </c>
      <c r="N43" s="51"/>
      <c r="O43" s="168">
        <v>12653.294</v>
      </c>
      <c r="P43" s="195">
        <v>119.27313044</v>
      </c>
    </row>
    <row r="44" spans="1:17" s="32" customFormat="1" ht="18" customHeight="1">
      <c r="A44" s="432" t="s">
        <v>138</v>
      </c>
      <c r="B44" s="375" t="s">
        <v>243</v>
      </c>
      <c r="C44" s="375"/>
      <c r="D44" s="374"/>
      <c r="E44" s="374"/>
      <c r="F44" s="196" t="s">
        <v>153</v>
      </c>
      <c r="G44" s="197">
        <v>7827</v>
      </c>
      <c r="H44" s="198">
        <v>253.95846853</v>
      </c>
      <c r="I44" s="183">
        <v>3027.2930000000001</v>
      </c>
      <c r="J44" s="198">
        <v>267.03758981999999</v>
      </c>
      <c r="K44" s="198">
        <v>1.13977496</v>
      </c>
      <c r="L44" s="198">
        <v>6.8907879400000001</v>
      </c>
      <c r="M44" s="199">
        <v>0.81314233000000002</v>
      </c>
      <c r="N44" s="51"/>
      <c r="O44" s="183">
        <v>23900.824000000001</v>
      </c>
      <c r="P44" s="200">
        <v>140.50535742</v>
      </c>
      <c r="Q44" s="59"/>
    </row>
    <row r="45" spans="1:17" ht="18" customHeight="1">
      <c r="A45" s="370" t="s">
        <v>138</v>
      </c>
      <c r="B45" s="371" t="s">
        <v>244</v>
      </c>
      <c r="C45" s="371"/>
      <c r="D45" s="371"/>
      <c r="E45" s="371"/>
      <c r="F45" s="202" t="s">
        <v>116</v>
      </c>
      <c r="G45" s="203" t="s">
        <v>138</v>
      </c>
      <c r="H45" s="204" t="s">
        <v>138</v>
      </c>
      <c r="I45" s="176">
        <v>4148.8389999999999</v>
      </c>
      <c r="J45" s="204">
        <v>100.32169961</v>
      </c>
      <c r="K45" s="204">
        <v>1.5620367100000001</v>
      </c>
      <c r="L45" s="204">
        <v>19.888422049999999</v>
      </c>
      <c r="M45" s="205">
        <v>5.7128500000000002E-3</v>
      </c>
      <c r="N45" s="51"/>
      <c r="O45" s="176">
        <v>48984.082999999999</v>
      </c>
      <c r="P45" s="206">
        <v>99.836252029999997</v>
      </c>
    </row>
    <row r="46" spans="1:17" ht="18" customHeight="1">
      <c r="A46" s="124" t="s">
        <v>184</v>
      </c>
      <c r="B46" s="343"/>
      <c r="C46" s="343"/>
      <c r="D46" s="343"/>
      <c r="E46" s="343"/>
      <c r="F46" s="54" t="s">
        <v>116</v>
      </c>
      <c r="G46" s="140" t="s">
        <v>138</v>
      </c>
      <c r="H46" s="55" t="s">
        <v>138</v>
      </c>
      <c r="I46" s="135">
        <v>108639.958</v>
      </c>
      <c r="J46" s="55">
        <v>108.57392985</v>
      </c>
      <c r="K46" s="55">
        <v>40.902913490000003</v>
      </c>
      <c r="L46" s="55">
        <v>25.776846450000001</v>
      </c>
      <c r="M46" s="61">
        <v>3.6839544599999998</v>
      </c>
      <c r="N46" s="51"/>
      <c r="O46" s="135">
        <v>1301688.8259999999</v>
      </c>
      <c r="P46" s="56">
        <v>104.92503275999999</v>
      </c>
    </row>
    <row r="47" spans="1:17" ht="18" customHeight="1">
      <c r="A47" s="344" t="s">
        <v>138</v>
      </c>
      <c r="B47" s="345" t="s">
        <v>185</v>
      </c>
      <c r="C47" s="345"/>
      <c r="D47" s="345"/>
      <c r="E47" s="345"/>
      <c r="F47" s="191" t="s">
        <v>153</v>
      </c>
      <c r="G47" s="192">
        <v>1404</v>
      </c>
      <c r="H47" s="193">
        <v>83.621203100000002</v>
      </c>
      <c r="I47" s="168">
        <v>3031.04</v>
      </c>
      <c r="J47" s="193">
        <v>138.79544906999999</v>
      </c>
      <c r="K47" s="193">
        <v>1.1411857000000001</v>
      </c>
      <c r="L47" s="193">
        <v>9.4924178900000005</v>
      </c>
      <c r="M47" s="194">
        <v>0.36380404</v>
      </c>
      <c r="N47" s="51"/>
      <c r="O47" s="168">
        <v>34198.921999999999</v>
      </c>
      <c r="P47" s="195">
        <v>102.08047765000001</v>
      </c>
    </row>
    <row r="48" spans="1:17" ht="18" customHeight="1">
      <c r="A48" s="344" t="s">
        <v>138</v>
      </c>
      <c r="B48" s="345" t="s">
        <v>186</v>
      </c>
      <c r="C48" s="345"/>
      <c r="D48" s="345"/>
      <c r="E48" s="345"/>
      <c r="F48" s="202" t="s">
        <v>116</v>
      </c>
      <c r="G48" s="203" t="s">
        <v>138</v>
      </c>
      <c r="H48" s="204" t="s">
        <v>138</v>
      </c>
      <c r="I48" s="176">
        <v>3031.357</v>
      </c>
      <c r="J48" s="204">
        <v>130.43171642999999</v>
      </c>
      <c r="K48" s="204">
        <v>1.1413050499999999</v>
      </c>
      <c r="L48" s="204">
        <v>28.35507372</v>
      </c>
      <c r="M48" s="205">
        <v>0.30370407999999999</v>
      </c>
      <c r="N48" s="51"/>
      <c r="O48" s="176">
        <v>31878.319</v>
      </c>
      <c r="P48" s="206">
        <v>119.72256925000001</v>
      </c>
    </row>
    <row r="49" spans="1:17" ht="18" customHeight="1">
      <c r="A49" s="370" t="s">
        <v>138</v>
      </c>
      <c r="B49" s="371" t="s">
        <v>245</v>
      </c>
      <c r="C49" s="371"/>
      <c r="D49" s="371"/>
      <c r="E49" s="371"/>
      <c r="F49" s="202" t="s">
        <v>116</v>
      </c>
      <c r="G49" s="203" t="s">
        <v>138</v>
      </c>
      <c r="H49" s="204" t="s">
        <v>138</v>
      </c>
      <c r="I49" s="176">
        <v>1966.8130000000001</v>
      </c>
      <c r="J49" s="204">
        <v>127.78590998999999</v>
      </c>
      <c r="K49" s="204">
        <v>0.74050453999999999</v>
      </c>
      <c r="L49" s="204">
        <v>20.953046230000002</v>
      </c>
      <c r="M49" s="205">
        <v>0.18364327</v>
      </c>
      <c r="N49" s="51"/>
      <c r="O49" s="176">
        <v>26046.53</v>
      </c>
      <c r="P49" s="206">
        <v>115.20185501</v>
      </c>
    </row>
    <row r="50" spans="1:17" s="32" customFormat="1" ht="18" customHeight="1">
      <c r="A50" s="344" t="s">
        <v>138</v>
      </c>
      <c r="B50" s="345" t="s">
        <v>246</v>
      </c>
      <c r="C50" s="345"/>
      <c r="D50" s="376"/>
      <c r="E50" s="376"/>
      <c r="F50" s="191" t="s">
        <v>116</v>
      </c>
      <c r="G50" s="192" t="s">
        <v>138</v>
      </c>
      <c r="H50" s="193" t="s">
        <v>138</v>
      </c>
      <c r="I50" s="168">
        <v>3156.797</v>
      </c>
      <c r="J50" s="193">
        <v>115.18777507999999</v>
      </c>
      <c r="K50" s="193">
        <v>1.1885331800000001</v>
      </c>
      <c r="L50" s="193">
        <v>25.383617189999999</v>
      </c>
      <c r="M50" s="194">
        <v>0.17873299000000001</v>
      </c>
      <c r="N50" s="51"/>
      <c r="O50" s="168">
        <v>37837.14</v>
      </c>
      <c r="P50" s="195">
        <v>88.051616480000007</v>
      </c>
      <c r="Q50" s="59"/>
    </row>
    <row r="51" spans="1:17" ht="18" customHeight="1">
      <c r="A51" s="344" t="s">
        <v>138</v>
      </c>
      <c r="B51" s="345" t="s">
        <v>247</v>
      </c>
      <c r="C51" s="345"/>
      <c r="D51" s="345"/>
      <c r="E51" s="345"/>
      <c r="F51" s="191" t="s">
        <v>173</v>
      </c>
      <c r="G51" s="192">
        <v>906320</v>
      </c>
      <c r="H51" s="193">
        <v>81.317780139999996</v>
      </c>
      <c r="I51" s="168">
        <v>2109.0140000000001</v>
      </c>
      <c r="J51" s="193">
        <v>88.784178420000003</v>
      </c>
      <c r="K51" s="193">
        <v>0.79404317999999996</v>
      </c>
      <c r="L51" s="193">
        <v>27.585321990000001</v>
      </c>
      <c r="M51" s="194">
        <v>-0.11440507</v>
      </c>
      <c r="N51" s="51"/>
      <c r="O51" s="168">
        <v>28626.708999999999</v>
      </c>
      <c r="P51" s="195">
        <v>91.828519540000002</v>
      </c>
    </row>
    <row r="52" spans="1:17" ht="18" customHeight="1">
      <c r="A52" s="344" t="s">
        <v>138</v>
      </c>
      <c r="B52" s="345" t="s">
        <v>195</v>
      </c>
      <c r="C52" s="345"/>
      <c r="D52" s="345"/>
      <c r="E52" s="345"/>
      <c r="F52" s="191" t="s">
        <v>116</v>
      </c>
      <c r="G52" s="192" t="s">
        <v>138</v>
      </c>
      <c r="H52" s="193" t="s">
        <v>138</v>
      </c>
      <c r="I52" s="168">
        <v>5406.6930000000002</v>
      </c>
      <c r="J52" s="193">
        <v>120.38739466</v>
      </c>
      <c r="K52" s="193">
        <v>2.0356183900000002</v>
      </c>
      <c r="L52" s="193">
        <v>26.265943910000001</v>
      </c>
      <c r="M52" s="194">
        <v>0.39317213000000001</v>
      </c>
      <c r="N52" s="51"/>
      <c r="O52" s="168">
        <v>60427.955999999998</v>
      </c>
      <c r="P52" s="195">
        <v>105.50321314</v>
      </c>
    </row>
    <row r="53" spans="1:17" ht="18" customHeight="1">
      <c r="A53" s="344" t="s">
        <v>138</v>
      </c>
      <c r="B53" s="345" t="s">
        <v>196</v>
      </c>
      <c r="C53" s="345"/>
      <c r="D53" s="345"/>
      <c r="E53" s="345"/>
      <c r="F53" s="191" t="s">
        <v>173</v>
      </c>
      <c r="G53" s="192">
        <v>1078158</v>
      </c>
      <c r="H53" s="193">
        <v>99.12045784</v>
      </c>
      <c r="I53" s="168">
        <v>5191.0240000000003</v>
      </c>
      <c r="J53" s="193">
        <v>100.39888596999999</v>
      </c>
      <c r="K53" s="193">
        <v>1.9544190699999999</v>
      </c>
      <c r="L53" s="193">
        <v>40.979677379999998</v>
      </c>
      <c r="M53" s="194">
        <v>8.8561100000000004E-3</v>
      </c>
      <c r="N53" s="51"/>
      <c r="O53" s="168">
        <v>62714.303999999996</v>
      </c>
      <c r="P53" s="195">
        <v>106.27683386</v>
      </c>
    </row>
    <row r="54" spans="1:17" ht="18" customHeight="1">
      <c r="A54" s="344" t="s">
        <v>138</v>
      </c>
      <c r="B54" s="345" t="s">
        <v>248</v>
      </c>
      <c r="C54" s="345"/>
      <c r="D54" s="345"/>
      <c r="E54" s="345"/>
      <c r="F54" s="191" t="s">
        <v>173</v>
      </c>
      <c r="G54" s="192">
        <v>11688048</v>
      </c>
      <c r="H54" s="193">
        <v>103.5141804</v>
      </c>
      <c r="I54" s="168">
        <v>35199.514999999999</v>
      </c>
      <c r="J54" s="193">
        <v>109.69974796</v>
      </c>
      <c r="K54" s="193">
        <v>13.252607449999999</v>
      </c>
      <c r="L54" s="193">
        <v>76.501341580000002</v>
      </c>
      <c r="M54" s="194">
        <v>1.33647794</v>
      </c>
      <c r="N54" s="51"/>
      <c r="O54" s="168">
        <v>402160.58899999998</v>
      </c>
      <c r="P54" s="195">
        <v>103.80246407</v>
      </c>
    </row>
    <row r="55" spans="1:17" ht="18" customHeight="1">
      <c r="A55" s="344" t="s">
        <v>138</v>
      </c>
      <c r="B55" s="345" t="s">
        <v>394</v>
      </c>
      <c r="C55" s="345"/>
      <c r="D55" s="345"/>
      <c r="E55" s="345"/>
      <c r="F55" s="191" t="s">
        <v>116</v>
      </c>
      <c r="G55" s="192" t="s">
        <v>138</v>
      </c>
      <c r="H55" s="193" t="s">
        <v>138</v>
      </c>
      <c r="I55" s="168">
        <v>6218.4949999999999</v>
      </c>
      <c r="J55" s="193">
        <v>103.34656334</v>
      </c>
      <c r="K55" s="193">
        <v>2.3412616100000001</v>
      </c>
      <c r="L55" s="193">
        <v>22.224623520000002</v>
      </c>
      <c r="M55" s="194">
        <v>8.6468630000000005E-2</v>
      </c>
      <c r="N55" s="51"/>
      <c r="O55" s="168">
        <v>74630.134999999995</v>
      </c>
      <c r="P55" s="195">
        <v>113.91533518999999</v>
      </c>
    </row>
    <row r="56" spans="1:17" ht="18" customHeight="1">
      <c r="A56" s="344" t="s">
        <v>138</v>
      </c>
      <c r="B56" s="345" t="s">
        <v>249</v>
      </c>
      <c r="C56" s="345"/>
      <c r="D56" s="345"/>
      <c r="E56" s="345"/>
      <c r="F56" s="191" t="s">
        <v>116</v>
      </c>
      <c r="G56" s="192" t="s">
        <v>138</v>
      </c>
      <c r="H56" s="193" t="s">
        <v>138</v>
      </c>
      <c r="I56" s="168">
        <v>7305.0039999999999</v>
      </c>
      <c r="J56" s="193">
        <v>207.36710629000001</v>
      </c>
      <c r="K56" s="193">
        <v>2.7503319400000001</v>
      </c>
      <c r="L56" s="193">
        <v>56.460281590000001</v>
      </c>
      <c r="M56" s="194">
        <v>1.6241350299999999</v>
      </c>
      <c r="N56" s="51"/>
      <c r="O56" s="168">
        <v>69631.498000000007</v>
      </c>
      <c r="P56" s="195">
        <v>195.01964214</v>
      </c>
    </row>
    <row r="57" spans="1:17" ht="18" customHeight="1">
      <c r="A57" s="344" t="s">
        <v>138</v>
      </c>
      <c r="B57" s="345" t="s">
        <v>250</v>
      </c>
      <c r="C57" s="345"/>
      <c r="D57" s="345"/>
      <c r="E57" s="345"/>
      <c r="F57" s="191" t="s">
        <v>116</v>
      </c>
      <c r="G57" s="192" t="s">
        <v>138</v>
      </c>
      <c r="H57" s="193" t="s">
        <v>138</v>
      </c>
      <c r="I57" s="168">
        <v>1300.4069999999999</v>
      </c>
      <c r="J57" s="193">
        <v>91.145146670000003</v>
      </c>
      <c r="K57" s="193">
        <v>0.48960287000000002</v>
      </c>
      <c r="L57" s="193">
        <v>18.712558720000001</v>
      </c>
      <c r="M57" s="194">
        <v>-5.424971E-2</v>
      </c>
      <c r="N57" s="51"/>
      <c r="O57" s="168">
        <v>19248.884999999998</v>
      </c>
      <c r="P57" s="195">
        <v>93.072527230000006</v>
      </c>
    </row>
    <row r="58" spans="1:17" ht="18" customHeight="1">
      <c r="A58" s="344" t="s">
        <v>138</v>
      </c>
      <c r="B58" s="345" t="s">
        <v>251</v>
      </c>
      <c r="C58" s="345"/>
      <c r="D58" s="345"/>
      <c r="E58" s="345"/>
      <c r="F58" s="191" t="s">
        <v>116</v>
      </c>
      <c r="G58" s="192" t="s">
        <v>138</v>
      </c>
      <c r="H58" s="193" t="s">
        <v>138</v>
      </c>
      <c r="I58" s="168">
        <v>5889.1549999999997</v>
      </c>
      <c r="J58" s="193">
        <v>122.55186259</v>
      </c>
      <c r="K58" s="193">
        <v>2.21726519</v>
      </c>
      <c r="L58" s="193">
        <v>30.87501009</v>
      </c>
      <c r="M58" s="194">
        <v>0.46535650000000001</v>
      </c>
      <c r="N58" s="51"/>
      <c r="O58" s="168">
        <v>71957.824999999997</v>
      </c>
      <c r="P58" s="195">
        <v>112.30918041</v>
      </c>
    </row>
    <row r="59" spans="1:17" s="32" customFormat="1" ht="18" customHeight="1">
      <c r="A59" s="344" t="s">
        <v>138</v>
      </c>
      <c r="B59" s="345" t="s">
        <v>252</v>
      </c>
      <c r="C59" s="345"/>
      <c r="D59" s="376"/>
      <c r="E59" s="376"/>
      <c r="F59" s="191" t="s">
        <v>116</v>
      </c>
      <c r="G59" s="192" t="s">
        <v>138</v>
      </c>
      <c r="H59" s="193" t="s">
        <v>138</v>
      </c>
      <c r="I59" s="168">
        <v>2662.8589999999999</v>
      </c>
      <c r="J59" s="193">
        <v>117.73866998</v>
      </c>
      <c r="K59" s="193">
        <v>1.0025656599999999</v>
      </c>
      <c r="L59" s="193">
        <v>26.157812159999999</v>
      </c>
      <c r="M59" s="194">
        <v>0.17227426000000001</v>
      </c>
      <c r="N59" s="51"/>
      <c r="O59" s="168">
        <v>28001.611000000001</v>
      </c>
      <c r="P59" s="195">
        <v>105.41446035</v>
      </c>
      <c r="Q59" s="59"/>
    </row>
    <row r="60" spans="1:17" ht="18" customHeight="1">
      <c r="A60" s="344" t="s">
        <v>138</v>
      </c>
      <c r="B60" s="345" t="s">
        <v>253</v>
      </c>
      <c r="C60" s="345"/>
      <c r="D60" s="345"/>
      <c r="E60" s="345"/>
      <c r="F60" s="191" t="s">
        <v>199</v>
      </c>
      <c r="G60" s="192">
        <v>507</v>
      </c>
      <c r="H60" s="193">
        <v>34.678522569999998</v>
      </c>
      <c r="I60" s="168">
        <v>2247.5189999999998</v>
      </c>
      <c r="J60" s="193">
        <v>65.438948229999994</v>
      </c>
      <c r="K60" s="193">
        <v>0.84619027000000002</v>
      </c>
      <c r="L60" s="193">
        <v>2.6147662700000001</v>
      </c>
      <c r="M60" s="194">
        <v>-0.50971135000000001</v>
      </c>
      <c r="N60" s="51"/>
      <c r="O60" s="168">
        <v>61446.519</v>
      </c>
      <c r="P60" s="195">
        <v>75.598252579999993</v>
      </c>
    </row>
    <row r="61" spans="1:17" s="32" customFormat="1" ht="18" customHeight="1">
      <c r="A61" s="344" t="s">
        <v>138</v>
      </c>
      <c r="B61" s="345" t="s">
        <v>254</v>
      </c>
      <c r="C61" s="345"/>
      <c r="D61" s="345"/>
      <c r="E61" s="345"/>
      <c r="F61" s="191" t="s">
        <v>173</v>
      </c>
      <c r="G61" s="192">
        <v>5946445</v>
      </c>
      <c r="H61" s="193">
        <v>89.829781830000002</v>
      </c>
      <c r="I61" s="168">
        <v>10825.853999999999</v>
      </c>
      <c r="J61" s="193">
        <v>100.77078684</v>
      </c>
      <c r="K61" s="193">
        <v>4.0759309699999999</v>
      </c>
      <c r="L61" s="193">
        <v>38.771714430000003</v>
      </c>
      <c r="M61" s="194">
        <v>3.5557569999999997E-2</v>
      </c>
      <c r="N61" s="51"/>
      <c r="O61" s="168">
        <v>136716.68299999999</v>
      </c>
      <c r="P61" s="195">
        <v>114.75558531999999</v>
      </c>
      <c r="Q61" s="59"/>
    </row>
    <row r="62" spans="1:17" ht="18" customHeight="1">
      <c r="A62" s="370" t="s">
        <v>138</v>
      </c>
      <c r="B62" s="371" t="s">
        <v>255</v>
      </c>
      <c r="C62" s="371"/>
      <c r="D62" s="371"/>
      <c r="E62" s="371"/>
      <c r="F62" s="202" t="s">
        <v>153</v>
      </c>
      <c r="G62" s="203">
        <v>3</v>
      </c>
      <c r="H62" s="204">
        <v>300</v>
      </c>
      <c r="I62" s="176">
        <v>153.517</v>
      </c>
      <c r="J62" s="204">
        <v>377.60915017000002</v>
      </c>
      <c r="K62" s="204">
        <v>5.7799110000000001E-2</v>
      </c>
      <c r="L62" s="204">
        <v>1.97176007</v>
      </c>
      <c r="M62" s="205">
        <v>4.8463859999999997E-2</v>
      </c>
      <c r="N62" s="51"/>
      <c r="O62" s="176">
        <v>2636.78</v>
      </c>
      <c r="P62" s="206">
        <v>277.18523657999998</v>
      </c>
    </row>
    <row r="63" spans="1:17" ht="18" customHeight="1">
      <c r="A63" s="124" t="s">
        <v>213</v>
      </c>
      <c r="B63" s="343"/>
      <c r="C63" s="343"/>
      <c r="D63" s="343"/>
      <c r="E63" s="343"/>
      <c r="F63" s="54" t="s">
        <v>116</v>
      </c>
      <c r="G63" s="140" t="s">
        <v>138</v>
      </c>
      <c r="H63" s="55" t="s">
        <v>138</v>
      </c>
      <c r="I63" s="135">
        <v>25374.423999999999</v>
      </c>
      <c r="J63" s="55">
        <v>109.25926907</v>
      </c>
      <c r="K63" s="55">
        <v>9.5534634700000005</v>
      </c>
      <c r="L63" s="55">
        <v>30.61436492</v>
      </c>
      <c r="M63" s="61">
        <v>0.92338944000000001</v>
      </c>
      <c r="N63" s="51"/>
      <c r="O63" s="135">
        <v>313677.58600000001</v>
      </c>
      <c r="P63" s="56">
        <v>103.28956244</v>
      </c>
    </row>
    <row r="64" spans="1:17" ht="18" customHeight="1">
      <c r="A64" s="344" t="s">
        <v>138</v>
      </c>
      <c r="B64" s="345" t="s">
        <v>214</v>
      </c>
      <c r="C64" s="376"/>
      <c r="D64" s="345"/>
      <c r="E64" s="376"/>
      <c r="F64" s="191" t="s">
        <v>173</v>
      </c>
      <c r="G64" s="192">
        <v>4713197</v>
      </c>
      <c r="H64" s="193">
        <v>105.66379558</v>
      </c>
      <c r="I64" s="168">
        <v>3857.9180000000001</v>
      </c>
      <c r="J64" s="193">
        <v>116.59106823</v>
      </c>
      <c r="K64" s="193">
        <v>1.4525050399999999</v>
      </c>
      <c r="L64" s="193">
        <v>24.812056569999999</v>
      </c>
      <c r="M64" s="194">
        <v>0.23573949999999999</v>
      </c>
      <c r="N64" s="51"/>
      <c r="O64" s="168">
        <v>41828.906999999999</v>
      </c>
      <c r="P64" s="195">
        <v>101.60361313</v>
      </c>
    </row>
    <row r="65" spans="1:17" s="32" customFormat="1" ht="18" customHeight="1">
      <c r="A65" s="344" t="s">
        <v>138</v>
      </c>
      <c r="B65" s="345" t="s">
        <v>256</v>
      </c>
      <c r="C65" s="345"/>
      <c r="D65" s="345"/>
      <c r="E65" s="345"/>
      <c r="F65" s="191" t="s">
        <v>116</v>
      </c>
      <c r="G65" s="192" t="s">
        <v>138</v>
      </c>
      <c r="H65" s="193" t="s">
        <v>138</v>
      </c>
      <c r="I65" s="168">
        <v>10730.066999999999</v>
      </c>
      <c r="J65" s="193">
        <v>105.20041731000001</v>
      </c>
      <c r="K65" s="193">
        <v>4.0398671899999998</v>
      </c>
      <c r="L65" s="193">
        <v>37.655718409999999</v>
      </c>
      <c r="M65" s="194">
        <v>0.22776840000000001</v>
      </c>
      <c r="N65" s="51"/>
      <c r="O65" s="168">
        <v>149210.32800000001</v>
      </c>
      <c r="P65" s="195">
        <v>107.59481975</v>
      </c>
      <c r="Q65" s="59"/>
    </row>
    <row r="66" spans="1:17" ht="18" customHeight="1">
      <c r="A66" s="370" t="s">
        <v>138</v>
      </c>
      <c r="B66" s="371" t="s">
        <v>257</v>
      </c>
      <c r="C66" s="371"/>
      <c r="D66" s="371"/>
      <c r="E66" s="371"/>
      <c r="F66" s="202" t="s">
        <v>173</v>
      </c>
      <c r="G66" s="203">
        <v>165693</v>
      </c>
      <c r="H66" s="204">
        <v>89.126821480000004</v>
      </c>
      <c r="I66" s="176">
        <v>656.26599999999996</v>
      </c>
      <c r="J66" s="204">
        <v>89.005012640000004</v>
      </c>
      <c r="K66" s="204">
        <v>0.24708395999999999</v>
      </c>
      <c r="L66" s="204">
        <v>20.602808570000001</v>
      </c>
      <c r="M66" s="205">
        <v>-3.4812120000000002E-2</v>
      </c>
      <c r="N66" s="51"/>
      <c r="O66" s="176">
        <v>10707.629000000001</v>
      </c>
      <c r="P66" s="206">
        <v>90.672462749999994</v>
      </c>
    </row>
    <row r="67" spans="1:17" ht="18" customHeight="1">
      <c r="A67" s="361" t="s">
        <v>138</v>
      </c>
      <c r="B67" s="345" t="s">
        <v>215</v>
      </c>
      <c r="C67" s="345"/>
      <c r="D67" s="345"/>
      <c r="E67" s="345"/>
      <c r="F67" s="191" t="s">
        <v>116</v>
      </c>
      <c r="G67" s="192" t="s">
        <v>138</v>
      </c>
      <c r="H67" s="193" t="s">
        <v>138</v>
      </c>
      <c r="I67" s="168">
        <v>3055.1460000000002</v>
      </c>
      <c r="J67" s="193">
        <v>107.6848787</v>
      </c>
      <c r="K67" s="193">
        <v>1.15026161</v>
      </c>
      <c r="L67" s="193">
        <v>33.274976930000001</v>
      </c>
      <c r="M67" s="194">
        <v>9.3623429999999994E-2</v>
      </c>
      <c r="N67" s="51"/>
      <c r="O67" s="168">
        <v>30821.666000000001</v>
      </c>
      <c r="P67" s="195">
        <v>91.907405879999999</v>
      </c>
    </row>
    <row r="68" spans="1:17" ht="18" customHeight="1">
      <c r="A68" s="344" t="s">
        <v>138</v>
      </c>
      <c r="B68" s="345" t="s">
        <v>258</v>
      </c>
      <c r="C68" s="345"/>
      <c r="D68" s="345"/>
      <c r="E68" s="345"/>
      <c r="F68" s="191" t="s">
        <v>173</v>
      </c>
      <c r="G68" s="192">
        <v>5300757</v>
      </c>
      <c r="H68" s="193">
        <v>112.76471726</v>
      </c>
      <c r="I68" s="168">
        <v>3428.0169999999998</v>
      </c>
      <c r="J68" s="193">
        <v>115.90904634</v>
      </c>
      <c r="K68" s="193">
        <v>1.2906474299999999</v>
      </c>
      <c r="L68" s="193">
        <v>33.016445730000001</v>
      </c>
      <c r="M68" s="194">
        <v>0.20204126</v>
      </c>
      <c r="N68" s="51"/>
      <c r="O68" s="168">
        <v>41316.595000000001</v>
      </c>
      <c r="P68" s="195">
        <v>104.68804698</v>
      </c>
    </row>
    <row r="69" spans="1:17" ht="18" customHeight="1">
      <c r="A69" s="370" t="s">
        <v>138</v>
      </c>
      <c r="B69" s="371" t="s">
        <v>259</v>
      </c>
      <c r="C69" s="371"/>
      <c r="D69" s="371"/>
      <c r="E69" s="371"/>
      <c r="F69" s="202" t="s">
        <v>173</v>
      </c>
      <c r="G69" s="203">
        <v>96385</v>
      </c>
      <c r="H69" s="204">
        <v>98.149732180000001</v>
      </c>
      <c r="I69" s="176">
        <v>223.02</v>
      </c>
      <c r="J69" s="204">
        <v>90.223556349999996</v>
      </c>
      <c r="K69" s="204">
        <v>8.3966970000000002E-2</v>
      </c>
      <c r="L69" s="204">
        <v>8.0701395100000006</v>
      </c>
      <c r="M69" s="205">
        <v>-1.037708E-2</v>
      </c>
      <c r="N69" s="51"/>
      <c r="O69" s="176">
        <v>4700.9560000000001</v>
      </c>
      <c r="P69" s="206">
        <v>102.15265761000001</v>
      </c>
    </row>
    <row r="70" spans="1:17" ht="18" customHeight="1">
      <c r="A70" s="124" t="s">
        <v>219</v>
      </c>
      <c r="B70" s="343"/>
      <c r="C70" s="343"/>
      <c r="D70" s="343"/>
      <c r="E70" s="343"/>
      <c r="F70" s="54" t="s">
        <v>116</v>
      </c>
      <c r="G70" s="140" t="s">
        <v>138</v>
      </c>
      <c r="H70" s="55" t="s">
        <v>138</v>
      </c>
      <c r="I70" s="135">
        <v>1614.1849999999999</v>
      </c>
      <c r="J70" s="55">
        <v>114.25957450999999</v>
      </c>
      <c r="K70" s="55">
        <v>0.60774019999999995</v>
      </c>
      <c r="L70" s="55">
        <v>24.60027234</v>
      </c>
      <c r="M70" s="61">
        <v>8.6504269999999994E-2</v>
      </c>
      <c r="N70" s="469"/>
      <c r="O70" s="433">
        <v>18809.835999999999</v>
      </c>
      <c r="P70" s="56">
        <v>95.637041809999999</v>
      </c>
    </row>
    <row r="71" spans="1:17" ht="18" customHeight="1">
      <c r="A71" s="434" t="s">
        <v>138</v>
      </c>
      <c r="B71" s="435" t="s">
        <v>260</v>
      </c>
      <c r="C71" s="435"/>
      <c r="D71" s="435"/>
      <c r="E71" s="435"/>
      <c r="F71" s="331" t="s">
        <v>116</v>
      </c>
      <c r="G71" s="332" t="s">
        <v>138</v>
      </c>
      <c r="H71" s="333" t="s">
        <v>138</v>
      </c>
      <c r="I71" s="154">
        <v>1613.3330000000001</v>
      </c>
      <c r="J71" s="333">
        <v>124.52371598000001</v>
      </c>
      <c r="K71" s="333">
        <v>0.60741942000000004</v>
      </c>
      <c r="L71" s="333">
        <v>25.191579659999999</v>
      </c>
      <c r="M71" s="334">
        <v>0.13643585999999999</v>
      </c>
      <c r="N71" s="470"/>
      <c r="O71" s="436">
        <v>18674.258999999998</v>
      </c>
      <c r="P71" s="335">
        <v>95.530782669999994</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343</v>
      </c>
      <c r="I1" s="188"/>
      <c r="O1" s="159"/>
      <c r="P1" s="189" t="s">
        <v>142</v>
      </c>
    </row>
    <row r="2" spans="1:17" s="32" customFormat="1" ht="15" customHeight="1">
      <c r="A2" s="29"/>
      <c r="B2" s="59"/>
      <c r="C2" s="59"/>
      <c r="D2" s="59"/>
      <c r="E2" s="59"/>
      <c r="F2" s="41"/>
      <c r="G2" s="30" t="s">
        <v>416</v>
      </c>
      <c r="H2" s="59"/>
      <c r="I2" s="190"/>
      <c r="J2" s="59"/>
      <c r="K2" s="59"/>
      <c r="L2" s="59"/>
      <c r="M2" s="31"/>
      <c r="N2" s="31"/>
      <c r="O2" s="130" t="s">
        <v>143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4" t="s">
        <v>144</v>
      </c>
      <c r="B4" s="565"/>
      <c r="C4" s="565"/>
      <c r="D4" s="565"/>
      <c r="E4" s="566"/>
      <c r="F4" s="42" t="s">
        <v>145</v>
      </c>
      <c r="G4" s="43" t="s">
        <v>146</v>
      </c>
      <c r="H4" s="44" t="s">
        <v>121</v>
      </c>
      <c r="I4" s="132" t="s">
        <v>147</v>
      </c>
      <c r="J4" s="44" t="s">
        <v>121</v>
      </c>
      <c r="K4" s="45" t="s">
        <v>148</v>
      </c>
      <c r="L4" s="45" t="s">
        <v>333</v>
      </c>
      <c r="M4" s="44" t="s">
        <v>149</v>
      </c>
      <c r="N4" s="40"/>
      <c r="O4" s="132" t="s">
        <v>147</v>
      </c>
      <c r="P4" s="44" t="s">
        <v>121</v>
      </c>
      <c r="Q4" s="41"/>
    </row>
    <row r="5" spans="1:17" s="32" customFormat="1" ht="18" customHeight="1">
      <c r="A5" s="46" t="s">
        <v>150</v>
      </c>
      <c r="B5" s="47"/>
      <c r="C5" s="47"/>
      <c r="D5" s="47"/>
      <c r="E5" s="47"/>
      <c r="F5" s="48" t="s">
        <v>116</v>
      </c>
      <c r="G5" s="138" t="s">
        <v>138</v>
      </c>
      <c r="H5" s="95" t="s">
        <v>138</v>
      </c>
      <c r="I5" s="133">
        <v>107778.85</v>
      </c>
      <c r="J5" s="139">
        <v>117.71325419999999</v>
      </c>
      <c r="K5" s="49">
        <v>100</v>
      </c>
      <c r="L5" s="50">
        <v>8.6401953200000001</v>
      </c>
      <c r="M5" s="95">
        <v>17.713254200000002</v>
      </c>
      <c r="N5" s="51"/>
      <c r="O5" s="133">
        <v>1364623.422</v>
      </c>
      <c r="P5" s="139">
        <v>110.59142971</v>
      </c>
      <c r="Q5" s="60"/>
    </row>
    <row r="6" spans="1:17" s="32" customFormat="1" ht="18" customHeight="1">
      <c r="A6" s="124" t="s">
        <v>151</v>
      </c>
      <c r="B6" s="342"/>
      <c r="C6" s="342"/>
      <c r="D6" s="342"/>
      <c r="E6" s="342"/>
      <c r="F6" s="54" t="s">
        <v>116</v>
      </c>
      <c r="G6" s="140" t="s">
        <v>138</v>
      </c>
      <c r="H6" s="55" t="s">
        <v>138</v>
      </c>
      <c r="I6" s="135">
        <v>12103.15</v>
      </c>
      <c r="J6" s="55">
        <v>116.59101462</v>
      </c>
      <c r="K6" s="57">
        <v>11.229615089999999</v>
      </c>
      <c r="L6" s="57">
        <v>17.692374600000001</v>
      </c>
      <c r="M6" s="61">
        <v>1.8810403</v>
      </c>
      <c r="N6" s="51"/>
      <c r="O6" s="135">
        <v>186770.79300000001</v>
      </c>
      <c r="P6" s="56">
        <v>103.56169428</v>
      </c>
      <c r="Q6" s="62"/>
    </row>
    <row r="7" spans="1:17" ht="18" customHeight="1">
      <c r="A7" s="344" t="s">
        <v>138</v>
      </c>
      <c r="B7" s="345" t="s">
        <v>222</v>
      </c>
      <c r="C7" s="345"/>
      <c r="D7" s="345"/>
      <c r="E7" s="345"/>
      <c r="F7" s="191" t="s">
        <v>153</v>
      </c>
      <c r="G7" s="192">
        <v>633</v>
      </c>
      <c r="H7" s="193">
        <v>171.54471545000001</v>
      </c>
      <c r="I7" s="168">
        <v>384.52499999999998</v>
      </c>
      <c r="J7" s="193">
        <v>176.52122019000001</v>
      </c>
      <c r="K7" s="193">
        <v>0.35677221999999997</v>
      </c>
      <c r="L7" s="193">
        <v>8.92203737</v>
      </c>
      <c r="M7" s="194">
        <v>0.18205447999999999</v>
      </c>
      <c r="N7" s="51"/>
      <c r="O7" s="168">
        <v>3520.8820000000001</v>
      </c>
      <c r="P7" s="195">
        <v>131.85080773999999</v>
      </c>
      <c r="Q7" s="287"/>
    </row>
    <row r="8" spans="1:17" ht="18" customHeight="1">
      <c r="A8" s="344" t="s">
        <v>138</v>
      </c>
      <c r="B8" s="345" t="s">
        <v>223</v>
      </c>
      <c r="C8" s="345"/>
      <c r="D8" s="345"/>
      <c r="E8" s="345"/>
      <c r="F8" s="191" t="s">
        <v>173</v>
      </c>
      <c r="G8" s="192">
        <v>237240</v>
      </c>
      <c r="H8" s="193">
        <v>44.928499600000002</v>
      </c>
      <c r="I8" s="168">
        <v>106.598</v>
      </c>
      <c r="J8" s="193">
        <v>59.879788789999999</v>
      </c>
      <c r="K8" s="193">
        <v>9.890438E-2</v>
      </c>
      <c r="L8" s="193">
        <v>0.60888944</v>
      </c>
      <c r="M8" s="194">
        <v>-7.8005249999999998E-2</v>
      </c>
      <c r="N8" s="51"/>
      <c r="O8" s="168">
        <v>2473.0030000000002</v>
      </c>
      <c r="P8" s="195">
        <v>84.221540869999998</v>
      </c>
      <c r="Q8" s="287"/>
    </row>
    <row r="9" spans="1:17" ht="18" customHeight="1">
      <c r="A9" s="344" t="s">
        <v>138</v>
      </c>
      <c r="B9" s="345" t="s">
        <v>224</v>
      </c>
      <c r="C9" s="345"/>
      <c r="D9" s="345"/>
      <c r="E9" s="345"/>
      <c r="F9" s="191" t="s">
        <v>153</v>
      </c>
      <c r="G9" s="192" t="s">
        <v>116</v>
      </c>
      <c r="H9" s="193" t="s">
        <v>116</v>
      </c>
      <c r="I9" s="168" t="s">
        <v>116</v>
      </c>
      <c r="J9" s="193" t="s">
        <v>116</v>
      </c>
      <c r="K9" s="193" t="s">
        <v>116</v>
      </c>
      <c r="L9" s="193" t="s">
        <v>116</v>
      </c>
      <c r="M9" s="194" t="s">
        <v>116</v>
      </c>
      <c r="N9" s="51"/>
      <c r="O9" s="168" t="s">
        <v>116</v>
      </c>
      <c r="P9" s="195" t="s">
        <v>287</v>
      </c>
      <c r="Q9" s="287"/>
    </row>
    <row r="10" spans="1:17" ht="18" customHeight="1">
      <c r="A10" s="344" t="s">
        <v>138</v>
      </c>
      <c r="B10" s="345" t="s">
        <v>225</v>
      </c>
      <c r="C10" s="345"/>
      <c r="D10" s="345"/>
      <c r="E10" s="345"/>
      <c r="F10" s="191" t="s">
        <v>153</v>
      </c>
      <c r="G10" s="192">
        <v>179197</v>
      </c>
      <c r="H10" s="193">
        <v>135.06463162</v>
      </c>
      <c r="I10" s="168">
        <v>6945.47</v>
      </c>
      <c r="J10" s="193">
        <v>129.04962175</v>
      </c>
      <c r="K10" s="193">
        <v>6.4441864100000004</v>
      </c>
      <c r="L10" s="193">
        <v>75.233913430000001</v>
      </c>
      <c r="M10" s="194">
        <v>1.70756485</v>
      </c>
      <c r="N10" s="51"/>
      <c r="O10" s="168">
        <v>115718.057</v>
      </c>
      <c r="P10" s="195">
        <v>108.27827918</v>
      </c>
      <c r="Q10" s="287"/>
    </row>
    <row r="11" spans="1:17" ht="18" customHeight="1">
      <c r="A11" s="344" t="s">
        <v>138</v>
      </c>
      <c r="B11" s="345" t="s">
        <v>226</v>
      </c>
      <c r="C11" s="345"/>
      <c r="D11" s="345"/>
      <c r="E11" s="345"/>
      <c r="F11" s="191" t="s">
        <v>173</v>
      </c>
      <c r="G11" s="192">
        <v>5098858</v>
      </c>
      <c r="H11" s="193">
        <v>129.14262008</v>
      </c>
      <c r="I11" s="168">
        <v>2171.6460000000002</v>
      </c>
      <c r="J11" s="193">
        <v>117.76183503999999</v>
      </c>
      <c r="K11" s="193">
        <v>2.0149092300000002</v>
      </c>
      <c r="L11" s="193">
        <v>20.39676867</v>
      </c>
      <c r="M11" s="194">
        <v>0.35773721000000003</v>
      </c>
      <c r="N11" s="51"/>
      <c r="O11" s="168">
        <v>29990.448</v>
      </c>
      <c r="P11" s="195">
        <v>108.45806186</v>
      </c>
    </row>
    <row r="12" spans="1:17" ht="18" customHeight="1">
      <c r="A12" s="344" t="s">
        <v>138</v>
      </c>
      <c r="B12" s="345" t="s">
        <v>155</v>
      </c>
      <c r="C12" s="345"/>
      <c r="D12" s="345"/>
      <c r="E12" s="345"/>
      <c r="F12" s="202" t="s">
        <v>153</v>
      </c>
      <c r="G12" s="203">
        <v>0</v>
      </c>
      <c r="H12" s="204" t="s">
        <v>116</v>
      </c>
      <c r="I12" s="176">
        <v>0.64200000000000002</v>
      </c>
      <c r="J12" s="204">
        <v>22.534222530000001</v>
      </c>
      <c r="K12" s="204">
        <v>5.9566000000000003E-4</v>
      </c>
      <c r="L12" s="204">
        <v>1.316263E-2</v>
      </c>
      <c r="M12" s="205">
        <v>-2.4104299999999999E-3</v>
      </c>
      <c r="N12" s="51"/>
      <c r="O12" s="176">
        <v>171.285</v>
      </c>
      <c r="P12" s="206">
        <v>98.700587760000005</v>
      </c>
    </row>
    <row r="13" spans="1:17" s="32" customFormat="1" ht="18" customHeight="1">
      <c r="A13" s="344" t="s">
        <v>138</v>
      </c>
      <c r="B13" s="345" t="s">
        <v>227</v>
      </c>
      <c r="C13" s="345"/>
      <c r="D13" s="345"/>
      <c r="E13" s="345"/>
      <c r="F13" s="331" t="s">
        <v>153</v>
      </c>
      <c r="G13" s="332">
        <v>13457</v>
      </c>
      <c r="H13" s="333">
        <v>92.845315299999996</v>
      </c>
      <c r="I13" s="154">
        <v>929.64200000000005</v>
      </c>
      <c r="J13" s="333">
        <v>86.488301910000004</v>
      </c>
      <c r="K13" s="333">
        <v>0.86254584999999995</v>
      </c>
      <c r="L13" s="333">
        <v>19.855927149999999</v>
      </c>
      <c r="M13" s="334">
        <v>-0.15862079000000001</v>
      </c>
      <c r="N13" s="51"/>
      <c r="O13" s="154">
        <v>13656.344999999999</v>
      </c>
      <c r="P13" s="335">
        <v>93.682838230000002</v>
      </c>
      <c r="Q13" s="59"/>
    </row>
    <row r="14" spans="1:17" ht="18" customHeight="1">
      <c r="A14" s="121" t="s">
        <v>156</v>
      </c>
      <c r="B14" s="362"/>
      <c r="C14" s="362"/>
      <c r="D14" s="362"/>
      <c r="E14" s="363"/>
      <c r="F14" s="364" t="s">
        <v>116</v>
      </c>
      <c r="G14" s="365" t="s">
        <v>138</v>
      </c>
      <c r="H14" s="366" t="s">
        <v>138</v>
      </c>
      <c r="I14" s="357">
        <v>118.461</v>
      </c>
      <c r="J14" s="366">
        <v>40.246860730000002</v>
      </c>
      <c r="K14" s="366">
        <v>0.10991117</v>
      </c>
      <c r="L14" s="366">
        <v>8.4893328799999992</v>
      </c>
      <c r="M14" s="367">
        <v>-0.19208610000000001</v>
      </c>
      <c r="N14" s="51"/>
      <c r="O14" s="357">
        <v>2953.9470000000001</v>
      </c>
      <c r="P14" s="368">
        <v>73.836842649999994</v>
      </c>
    </row>
    <row r="15" spans="1:17" ht="18" customHeight="1">
      <c r="A15" s="124" t="s">
        <v>159</v>
      </c>
      <c r="B15" s="343"/>
      <c r="C15" s="343"/>
      <c r="D15" s="343"/>
      <c r="E15" s="369"/>
      <c r="F15" s="54" t="s">
        <v>116</v>
      </c>
      <c r="G15" s="140" t="s">
        <v>138</v>
      </c>
      <c r="H15" s="55" t="s">
        <v>138</v>
      </c>
      <c r="I15" s="135">
        <v>7665.97</v>
      </c>
      <c r="J15" s="55">
        <v>116.18281724000001</v>
      </c>
      <c r="K15" s="55">
        <v>7.1126849099999996</v>
      </c>
      <c r="L15" s="55">
        <v>10.374869479999999</v>
      </c>
      <c r="M15" s="61">
        <v>1.1661949700000001</v>
      </c>
      <c r="N15" s="51"/>
      <c r="O15" s="135">
        <v>91570.316000000006</v>
      </c>
      <c r="P15" s="56">
        <v>89.102981380000003</v>
      </c>
    </row>
    <row r="16" spans="1:17" ht="18" customHeight="1">
      <c r="A16" s="344" t="s">
        <v>138</v>
      </c>
      <c r="B16" s="345" t="s">
        <v>228</v>
      </c>
      <c r="C16" s="345"/>
      <c r="D16" s="345"/>
      <c r="E16" s="122"/>
      <c r="F16" s="191" t="s">
        <v>153</v>
      </c>
      <c r="G16" s="192">
        <v>70031</v>
      </c>
      <c r="H16" s="193">
        <v>211.9774798</v>
      </c>
      <c r="I16" s="168">
        <v>5295.6049999999996</v>
      </c>
      <c r="J16" s="193">
        <v>175.45806053999999</v>
      </c>
      <c r="K16" s="193">
        <v>4.9133990599999997</v>
      </c>
      <c r="L16" s="193">
        <v>37.665236899999996</v>
      </c>
      <c r="M16" s="194">
        <v>2.4873661399999998</v>
      </c>
      <c r="N16" s="51"/>
      <c r="O16" s="168">
        <v>45166.620999999999</v>
      </c>
      <c r="P16" s="195">
        <v>86.493488139999997</v>
      </c>
    </row>
    <row r="17" spans="1:17" ht="18" customHeight="1">
      <c r="A17" s="344" t="s">
        <v>138</v>
      </c>
      <c r="B17" s="345" t="s">
        <v>160</v>
      </c>
      <c r="C17" s="345"/>
      <c r="D17" s="345"/>
      <c r="E17" s="122"/>
      <c r="F17" s="191" t="s">
        <v>153</v>
      </c>
      <c r="G17" s="192">
        <v>478</v>
      </c>
      <c r="H17" s="193">
        <v>107.65765766</v>
      </c>
      <c r="I17" s="168">
        <v>218.143</v>
      </c>
      <c r="J17" s="193">
        <v>167.41082392000001</v>
      </c>
      <c r="K17" s="193">
        <v>0.20239871000000001</v>
      </c>
      <c r="L17" s="193">
        <v>3.0772861599999999</v>
      </c>
      <c r="M17" s="194">
        <v>9.5935469999999995E-2</v>
      </c>
      <c r="N17" s="51"/>
      <c r="O17" s="168">
        <v>2930.4760000000001</v>
      </c>
      <c r="P17" s="195">
        <v>105.80057628</v>
      </c>
    </row>
    <row r="18" spans="1:17" ht="18" customHeight="1">
      <c r="A18" s="344" t="s">
        <v>138</v>
      </c>
      <c r="B18" s="345" t="s">
        <v>229</v>
      </c>
      <c r="C18" s="345"/>
      <c r="D18" s="345"/>
      <c r="E18" s="122"/>
      <c r="F18" s="202" t="s">
        <v>116</v>
      </c>
      <c r="G18" s="203" t="s">
        <v>138</v>
      </c>
      <c r="H18" s="204" t="s">
        <v>138</v>
      </c>
      <c r="I18" s="176">
        <v>602.77499999999998</v>
      </c>
      <c r="J18" s="204">
        <v>39.547131139999998</v>
      </c>
      <c r="K18" s="204">
        <v>0.55927020999999999</v>
      </c>
      <c r="L18" s="204">
        <v>10.03858554</v>
      </c>
      <c r="M18" s="205">
        <v>-1.0063498399999999</v>
      </c>
      <c r="N18" s="51"/>
      <c r="O18" s="176">
        <v>16227.036</v>
      </c>
      <c r="P18" s="206">
        <v>89.401172149999994</v>
      </c>
    </row>
    <row r="19" spans="1:17" ht="18" customHeight="1">
      <c r="A19" s="370" t="s">
        <v>138</v>
      </c>
      <c r="B19" s="371" t="s">
        <v>161</v>
      </c>
      <c r="C19" s="371"/>
      <c r="D19" s="371"/>
      <c r="E19" s="372"/>
      <c r="F19" s="202" t="s">
        <v>153</v>
      </c>
      <c r="G19" s="203">
        <v>6367</v>
      </c>
      <c r="H19" s="204">
        <v>88.850125590000005</v>
      </c>
      <c r="I19" s="176">
        <v>939.34699999999998</v>
      </c>
      <c r="J19" s="204">
        <v>92.882710419999995</v>
      </c>
      <c r="K19" s="204">
        <v>0.87155039999999995</v>
      </c>
      <c r="L19" s="204">
        <v>18.798384460000001</v>
      </c>
      <c r="M19" s="205">
        <v>-7.8613589999999997E-2</v>
      </c>
      <c r="N19" s="51"/>
      <c r="O19" s="176">
        <v>14555.669</v>
      </c>
      <c r="P19" s="206">
        <v>93.599123759999998</v>
      </c>
    </row>
    <row r="20" spans="1:17" ht="18" customHeight="1">
      <c r="A20" s="377" t="s">
        <v>138</v>
      </c>
      <c r="B20" s="371" t="s">
        <v>163</v>
      </c>
      <c r="C20" s="371"/>
      <c r="D20" s="371"/>
      <c r="E20" s="371"/>
      <c r="F20" s="202" t="s">
        <v>153</v>
      </c>
      <c r="G20" s="203">
        <v>542</v>
      </c>
      <c r="H20" s="204">
        <v>26.871591469999998</v>
      </c>
      <c r="I20" s="176">
        <v>271.81599999999997</v>
      </c>
      <c r="J20" s="204">
        <v>40.902880189999998</v>
      </c>
      <c r="K20" s="204">
        <v>0.25219789999999997</v>
      </c>
      <c r="L20" s="204">
        <v>0.77832813000000001</v>
      </c>
      <c r="M20" s="205">
        <v>-0.42892292999999998</v>
      </c>
      <c r="N20" s="51"/>
      <c r="O20" s="176">
        <v>6265.0429999999997</v>
      </c>
      <c r="P20" s="206">
        <v>86.976349400000004</v>
      </c>
    </row>
    <row r="21" spans="1:17" ht="18" customHeight="1">
      <c r="A21" s="124" t="s">
        <v>164</v>
      </c>
      <c r="B21" s="343"/>
      <c r="C21" s="343"/>
      <c r="D21" s="343"/>
      <c r="E21" s="343"/>
      <c r="F21" s="54" t="s">
        <v>116</v>
      </c>
      <c r="G21" s="140" t="s">
        <v>138</v>
      </c>
      <c r="H21" s="55" t="s">
        <v>138</v>
      </c>
      <c r="I21" s="135">
        <v>22296.388999999999</v>
      </c>
      <c r="J21" s="55">
        <v>90.05258954</v>
      </c>
      <c r="K21" s="55">
        <v>20.68716543</v>
      </c>
      <c r="L21" s="55">
        <v>6.4442211399999998</v>
      </c>
      <c r="M21" s="61">
        <v>-2.68992509</v>
      </c>
      <c r="N21" s="51"/>
      <c r="O21" s="135">
        <v>266338.891</v>
      </c>
      <c r="P21" s="56">
        <v>128.57275480000001</v>
      </c>
    </row>
    <row r="22" spans="1:17" ht="18" customHeight="1">
      <c r="A22" s="344" t="s">
        <v>138</v>
      </c>
      <c r="B22" s="345" t="s">
        <v>230</v>
      </c>
      <c r="C22" s="345"/>
      <c r="D22" s="345"/>
      <c r="E22" s="345"/>
      <c r="F22" s="191" t="s">
        <v>153</v>
      </c>
      <c r="G22" s="192">
        <v>60559</v>
      </c>
      <c r="H22" s="193">
        <v>98.538815760000006</v>
      </c>
      <c r="I22" s="168">
        <v>1689.2180000000001</v>
      </c>
      <c r="J22" s="193">
        <v>111.08452909</v>
      </c>
      <c r="K22" s="193">
        <v>1.5673000800000001</v>
      </c>
      <c r="L22" s="193">
        <v>7.3151666899999999</v>
      </c>
      <c r="M22" s="194">
        <v>0.18409465999999999</v>
      </c>
      <c r="N22" s="51"/>
      <c r="O22" s="168">
        <v>32580.393</v>
      </c>
      <c r="P22" s="195">
        <v>72.852547799999996</v>
      </c>
    </row>
    <row r="23" spans="1:17" ht="18" customHeight="1">
      <c r="A23" s="344" t="s">
        <v>138</v>
      </c>
      <c r="B23" s="345" t="s">
        <v>231</v>
      </c>
      <c r="C23" s="345"/>
      <c r="D23" s="345"/>
      <c r="E23" s="345"/>
      <c r="F23" s="191" t="s">
        <v>158</v>
      </c>
      <c r="G23" s="192" t="s">
        <v>116</v>
      </c>
      <c r="H23" s="193" t="s">
        <v>116</v>
      </c>
      <c r="I23" s="168" t="s">
        <v>116</v>
      </c>
      <c r="J23" s="193" t="s">
        <v>116</v>
      </c>
      <c r="K23" s="193" t="s">
        <v>116</v>
      </c>
      <c r="L23" s="193" t="s">
        <v>116</v>
      </c>
      <c r="M23" s="194" t="s">
        <v>116</v>
      </c>
      <c r="N23" s="51"/>
      <c r="O23" s="168">
        <v>14057.460999999999</v>
      </c>
      <c r="P23" s="195">
        <v>173.10852170000001</v>
      </c>
    </row>
    <row r="24" spans="1:17" ht="18" customHeight="1">
      <c r="A24" s="344" t="s">
        <v>138</v>
      </c>
      <c r="B24" s="345" t="s">
        <v>232</v>
      </c>
      <c r="C24" s="345"/>
      <c r="D24" s="345"/>
      <c r="E24" s="345"/>
      <c r="F24" s="191" t="s">
        <v>116</v>
      </c>
      <c r="G24" s="192" t="s">
        <v>138</v>
      </c>
      <c r="H24" s="193" t="s">
        <v>138</v>
      </c>
      <c r="I24" s="168">
        <v>608.76300000000003</v>
      </c>
      <c r="J24" s="193">
        <v>839.02502893999997</v>
      </c>
      <c r="K24" s="193">
        <v>0.56482602999999998</v>
      </c>
      <c r="L24" s="193">
        <v>2.3985419700000001</v>
      </c>
      <c r="M24" s="194">
        <v>0.58563133000000001</v>
      </c>
      <c r="N24" s="51"/>
      <c r="O24" s="168">
        <v>14808.074000000001</v>
      </c>
      <c r="P24" s="195">
        <v>102.00472589</v>
      </c>
    </row>
    <row r="25" spans="1:17" ht="18" customHeight="1">
      <c r="A25" s="344" t="s">
        <v>138</v>
      </c>
      <c r="B25" s="345" t="s">
        <v>233</v>
      </c>
      <c r="C25" s="345"/>
      <c r="D25" s="345"/>
      <c r="E25" s="345"/>
      <c r="F25" s="202" t="s">
        <v>153</v>
      </c>
      <c r="G25" s="203">
        <v>109712</v>
      </c>
      <c r="H25" s="204">
        <v>76.56212927</v>
      </c>
      <c r="I25" s="176">
        <v>10370.271000000001</v>
      </c>
      <c r="J25" s="204">
        <v>81.886312869999998</v>
      </c>
      <c r="K25" s="204">
        <v>9.6218052099999998</v>
      </c>
      <c r="L25" s="204">
        <v>65.668433359999995</v>
      </c>
      <c r="M25" s="205">
        <v>-2.5054023000000001</v>
      </c>
      <c r="N25" s="51"/>
      <c r="O25" s="176">
        <v>98212.68</v>
      </c>
      <c r="P25" s="206">
        <v>114.17405405</v>
      </c>
    </row>
    <row r="26" spans="1:17" ht="18" customHeight="1">
      <c r="A26" s="370" t="s">
        <v>138</v>
      </c>
      <c r="B26" s="371" t="s">
        <v>234</v>
      </c>
      <c r="C26" s="371"/>
      <c r="D26" s="371"/>
      <c r="E26" s="371"/>
      <c r="F26" s="202" t="s">
        <v>153</v>
      </c>
      <c r="G26" s="203">
        <v>109242</v>
      </c>
      <c r="H26" s="204">
        <v>87.607361960000006</v>
      </c>
      <c r="I26" s="176">
        <v>9628.1370000000006</v>
      </c>
      <c r="J26" s="204">
        <v>91.68037219</v>
      </c>
      <c r="K26" s="204">
        <v>8.9332341199999998</v>
      </c>
      <c r="L26" s="204">
        <v>8.9195896000000001</v>
      </c>
      <c r="M26" s="205">
        <v>-0.95424878000000002</v>
      </c>
      <c r="N26" s="51"/>
      <c r="O26" s="176">
        <v>106680.283</v>
      </c>
      <c r="P26" s="206">
        <v>198.39545774999999</v>
      </c>
    </row>
    <row r="27" spans="1:17" ht="18" customHeight="1">
      <c r="A27" s="426" t="s">
        <v>166</v>
      </c>
      <c r="B27" s="427"/>
      <c r="C27" s="427"/>
      <c r="D27" s="428"/>
      <c r="E27" s="427"/>
      <c r="F27" s="48" t="s">
        <v>153</v>
      </c>
      <c r="G27" s="429">
        <v>1144</v>
      </c>
      <c r="H27" s="139">
        <v>742.85714285999995</v>
      </c>
      <c r="I27" s="133">
        <v>365.67899999999997</v>
      </c>
      <c r="J27" s="139">
        <v>256.83131879000001</v>
      </c>
      <c r="K27" s="139">
        <v>0.33928641999999998</v>
      </c>
      <c r="L27" s="139">
        <v>14.51400303</v>
      </c>
      <c r="M27" s="430">
        <v>0.24388025999999999</v>
      </c>
      <c r="N27" s="51"/>
      <c r="O27" s="133">
        <v>4185.1239999999998</v>
      </c>
      <c r="P27" s="431">
        <v>119.02683585</v>
      </c>
    </row>
    <row r="28" spans="1:17" s="32" customFormat="1" ht="18" customHeight="1">
      <c r="A28" s="124" t="s">
        <v>167</v>
      </c>
      <c r="B28" s="343"/>
      <c r="C28" s="343"/>
      <c r="D28" s="343"/>
      <c r="E28" s="343"/>
      <c r="F28" s="54" t="s">
        <v>116</v>
      </c>
      <c r="G28" s="140" t="s">
        <v>138</v>
      </c>
      <c r="H28" s="55" t="s">
        <v>138</v>
      </c>
      <c r="I28" s="135">
        <v>8552.8559999999998</v>
      </c>
      <c r="J28" s="55">
        <v>134.33774991999999</v>
      </c>
      <c r="K28" s="55">
        <v>7.9355606400000003</v>
      </c>
      <c r="L28" s="55">
        <v>8.9953919500000001</v>
      </c>
      <c r="M28" s="61">
        <v>2.3876834200000001</v>
      </c>
      <c r="N28" s="51"/>
      <c r="O28" s="135">
        <v>113651.257</v>
      </c>
      <c r="P28" s="56">
        <v>106.61007718</v>
      </c>
      <c r="Q28" s="59"/>
    </row>
    <row r="29" spans="1:17" ht="18" customHeight="1">
      <c r="A29" s="373" t="s">
        <v>138</v>
      </c>
      <c r="B29" s="375" t="s">
        <v>168</v>
      </c>
      <c r="C29" s="375"/>
      <c r="D29" s="375"/>
      <c r="E29" s="375"/>
      <c r="F29" s="196" t="s">
        <v>116</v>
      </c>
      <c r="G29" s="197" t="s">
        <v>138</v>
      </c>
      <c r="H29" s="198" t="s">
        <v>138</v>
      </c>
      <c r="I29" s="183">
        <v>2640.71</v>
      </c>
      <c r="J29" s="198">
        <v>263.88812553000002</v>
      </c>
      <c r="K29" s="198">
        <v>2.45011892</v>
      </c>
      <c r="L29" s="198">
        <v>12.56717766</v>
      </c>
      <c r="M29" s="199">
        <v>1.79118387</v>
      </c>
      <c r="N29" s="51"/>
      <c r="O29" s="183">
        <v>28906.026000000002</v>
      </c>
      <c r="P29" s="200">
        <v>99.241864390000003</v>
      </c>
    </row>
    <row r="30" spans="1:17" ht="18" customHeight="1">
      <c r="A30" s="344" t="s">
        <v>138</v>
      </c>
      <c r="B30" s="345" t="s">
        <v>169</v>
      </c>
      <c r="C30" s="345"/>
      <c r="D30" s="345"/>
      <c r="E30" s="345"/>
      <c r="F30" s="202" t="s">
        <v>153</v>
      </c>
      <c r="G30" s="203">
        <v>742</v>
      </c>
      <c r="H30" s="204">
        <v>40.524303660000001</v>
      </c>
      <c r="I30" s="176">
        <v>184.18100000000001</v>
      </c>
      <c r="J30" s="204">
        <v>35.372214769999999</v>
      </c>
      <c r="K30" s="204">
        <v>0.17088788999999999</v>
      </c>
      <c r="L30" s="204">
        <v>1.83683402</v>
      </c>
      <c r="M30" s="205">
        <v>-0.36753074000000002</v>
      </c>
      <c r="N30" s="51"/>
      <c r="O30" s="176">
        <v>7319.8220000000001</v>
      </c>
      <c r="P30" s="206">
        <v>57.882210790000002</v>
      </c>
    </row>
    <row r="31" spans="1:17" ht="18" customHeight="1">
      <c r="A31" s="370" t="s">
        <v>138</v>
      </c>
      <c r="B31" s="371" t="s">
        <v>170</v>
      </c>
      <c r="C31" s="371"/>
      <c r="D31" s="371"/>
      <c r="E31" s="371"/>
      <c r="F31" s="202" t="s">
        <v>153</v>
      </c>
      <c r="G31" s="203" t="s">
        <v>116</v>
      </c>
      <c r="H31" s="204" t="s">
        <v>116</v>
      </c>
      <c r="I31" s="176" t="s">
        <v>116</v>
      </c>
      <c r="J31" s="204" t="s">
        <v>116</v>
      </c>
      <c r="K31" s="204" t="s">
        <v>116</v>
      </c>
      <c r="L31" s="204" t="s">
        <v>116</v>
      </c>
      <c r="M31" s="205" t="s">
        <v>116</v>
      </c>
      <c r="N31" s="51"/>
      <c r="O31" s="176">
        <v>39.692</v>
      </c>
      <c r="P31" s="206">
        <v>145.47187099000001</v>
      </c>
    </row>
    <row r="32" spans="1:17" ht="18" customHeight="1">
      <c r="A32" s="344" t="s">
        <v>138</v>
      </c>
      <c r="B32" s="345" t="s">
        <v>172</v>
      </c>
      <c r="C32" s="376"/>
      <c r="D32" s="376"/>
      <c r="E32" s="376"/>
      <c r="F32" s="191" t="s">
        <v>173</v>
      </c>
      <c r="G32" s="192">
        <v>24537</v>
      </c>
      <c r="H32" s="193">
        <v>51.636187630000002</v>
      </c>
      <c r="I32" s="168">
        <v>794.69200000000001</v>
      </c>
      <c r="J32" s="193">
        <v>85.80050507</v>
      </c>
      <c r="K32" s="193">
        <v>0.73733576000000001</v>
      </c>
      <c r="L32" s="193">
        <v>7.2770347500000003</v>
      </c>
      <c r="M32" s="194">
        <v>-0.14363944000000001</v>
      </c>
      <c r="N32" s="51"/>
      <c r="O32" s="168">
        <v>8072.4889999999996</v>
      </c>
      <c r="P32" s="195">
        <v>82.460460040000001</v>
      </c>
    </row>
    <row r="33" spans="1:17" s="32" customFormat="1" ht="18" customHeight="1">
      <c r="A33" s="344" t="s">
        <v>138</v>
      </c>
      <c r="B33" s="345" t="s">
        <v>235</v>
      </c>
      <c r="C33" s="345"/>
      <c r="D33" s="345"/>
      <c r="E33" s="345"/>
      <c r="F33" s="191" t="s">
        <v>153</v>
      </c>
      <c r="G33" s="192" t="s">
        <v>116</v>
      </c>
      <c r="H33" s="193" t="s">
        <v>287</v>
      </c>
      <c r="I33" s="168" t="s">
        <v>116</v>
      </c>
      <c r="J33" s="193" t="s">
        <v>287</v>
      </c>
      <c r="K33" s="193" t="s">
        <v>116</v>
      </c>
      <c r="L33" s="193" t="s">
        <v>116</v>
      </c>
      <c r="M33" s="194">
        <v>-3.5591770000000002E-2</v>
      </c>
      <c r="N33" s="51"/>
      <c r="O33" s="168">
        <v>7.4039999999999999</v>
      </c>
      <c r="P33" s="195">
        <v>0.74828468000000004</v>
      </c>
      <c r="Q33" s="59"/>
    </row>
    <row r="34" spans="1:17" ht="18" customHeight="1">
      <c r="A34" s="378" t="s">
        <v>138</v>
      </c>
      <c r="B34" s="379" t="s">
        <v>175</v>
      </c>
      <c r="C34" s="379"/>
      <c r="D34" s="379"/>
      <c r="E34" s="379"/>
      <c r="F34" s="364" t="s">
        <v>153</v>
      </c>
      <c r="G34" s="365">
        <v>2034</v>
      </c>
      <c r="H34" s="366">
        <v>133.81578947</v>
      </c>
      <c r="I34" s="357">
        <v>2326.297</v>
      </c>
      <c r="J34" s="366">
        <v>180.63766428</v>
      </c>
      <c r="K34" s="366">
        <v>2.1583984200000002</v>
      </c>
      <c r="L34" s="366">
        <v>8.1590975199999995</v>
      </c>
      <c r="M34" s="367">
        <v>1.13419208</v>
      </c>
      <c r="N34" s="51"/>
      <c r="O34" s="357">
        <v>25877.241000000002</v>
      </c>
      <c r="P34" s="368">
        <v>130.71401760000001</v>
      </c>
    </row>
    <row r="35" spans="1:17" ht="18" customHeight="1">
      <c r="A35" s="124" t="s">
        <v>176</v>
      </c>
      <c r="B35" s="343"/>
      <c r="C35" s="343"/>
      <c r="D35" s="343"/>
      <c r="E35" s="343"/>
      <c r="F35" s="54" t="s">
        <v>116</v>
      </c>
      <c r="G35" s="140" t="s">
        <v>138</v>
      </c>
      <c r="H35" s="55" t="s">
        <v>138</v>
      </c>
      <c r="I35" s="135">
        <v>8739.2099999999991</v>
      </c>
      <c r="J35" s="55">
        <v>129.78516533999999</v>
      </c>
      <c r="K35" s="55">
        <v>8.1084646899999999</v>
      </c>
      <c r="L35" s="55">
        <v>5.8566432700000002</v>
      </c>
      <c r="M35" s="61">
        <v>2.19047831</v>
      </c>
      <c r="N35" s="51"/>
      <c r="O35" s="135">
        <v>116791.82799999999</v>
      </c>
      <c r="P35" s="56">
        <v>120.56652351</v>
      </c>
    </row>
    <row r="36" spans="1:17" ht="18" customHeight="1">
      <c r="A36" s="344" t="s">
        <v>138</v>
      </c>
      <c r="B36" s="345" t="s">
        <v>177</v>
      </c>
      <c r="C36" s="345"/>
      <c r="D36" s="345"/>
      <c r="E36" s="345"/>
      <c r="F36" s="191" t="s">
        <v>153</v>
      </c>
      <c r="G36" s="192">
        <v>150</v>
      </c>
      <c r="H36" s="193">
        <v>104.89510490000001</v>
      </c>
      <c r="I36" s="168">
        <v>267.47399999999999</v>
      </c>
      <c r="J36" s="193">
        <v>141.65554495999999</v>
      </c>
      <c r="K36" s="193">
        <v>0.24816927999999999</v>
      </c>
      <c r="L36" s="193">
        <v>3.3126791999999998</v>
      </c>
      <c r="M36" s="194">
        <v>8.5903850000000004E-2</v>
      </c>
      <c r="N36" s="51"/>
      <c r="O36" s="168">
        <v>3784.2489999999998</v>
      </c>
      <c r="P36" s="195">
        <v>154.47213113000001</v>
      </c>
    </row>
    <row r="37" spans="1:17" ht="18" customHeight="1">
      <c r="A37" s="344" t="s">
        <v>138</v>
      </c>
      <c r="B37" s="345" t="s">
        <v>236</v>
      </c>
      <c r="C37" s="345"/>
      <c r="D37" s="345"/>
      <c r="E37" s="345"/>
      <c r="F37" s="191" t="s">
        <v>116</v>
      </c>
      <c r="G37" s="192" t="s">
        <v>138</v>
      </c>
      <c r="H37" s="193" t="s">
        <v>138</v>
      </c>
      <c r="I37" s="168" t="s">
        <v>116</v>
      </c>
      <c r="J37" s="193" t="s">
        <v>116</v>
      </c>
      <c r="K37" s="193" t="s">
        <v>116</v>
      </c>
      <c r="L37" s="193" t="s">
        <v>116</v>
      </c>
      <c r="M37" s="194" t="s">
        <v>116</v>
      </c>
      <c r="N37" s="51"/>
      <c r="O37" s="168">
        <v>16.826000000000001</v>
      </c>
      <c r="P37" s="195">
        <v>72.676226679999999</v>
      </c>
    </row>
    <row r="38" spans="1:17" ht="18" customHeight="1">
      <c r="A38" s="344" t="s">
        <v>138</v>
      </c>
      <c r="B38" s="345" t="s">
        <v>237</v>
      </c>
      <c r="C38" s="345"/>
      <c r="D38" s="345"/>
      <c r="E38" s="345"/>
      <c r="F38" s="191" t="s">
        <v>153</v>
      </c>
      <c r="G38" s="192">
        <v>19417</v>
      </c>
      <c r="H38" s="193">
        <v>90.227695170000004</v>
      </c>
      <c r="I38" s="168">
        <v>559.68700000000001</v>
      </c>
      <c r="J38" s="193">
        <v>79.595740379999995</v>
      </c>
      <c r="K38" s="193">
        <v>0.51929205000000001</v>
      </c>
      <c r="L38" s="193">
        <v>18.536487619999999</v>
      </c>
      <c r="M38" s="194">
        <v>-0.15669965999999999</v>
      </c>
      <c r="N38" s="51"/>
      <c r="O38" s="168">
        <v>9369.9570000000003</v>
      </c>
      <c r="P38" s="195">
        <v>98.425417190000005</v>
      </c>
    </row>
    <row r="39" spans="1:17" ht="18" customHeight="1">
      <c r="A39" s="344" t="s">
        <v>138</v>
      </c>
      <c r="B39" s="345" t="s">
        <v>238</v>
      </c>
      <c r="C39" s="345"/>
      <c r="D39" s="345"/>
      <c r="E39" s="345"/>
      <c r="F39" s="191" t="s">
        <v>173</v>
      </c>
      <c r="G39" s="192">
        <v>379</v>
      </c>
      <c r="H39" s="193">
        <v>1.79035382</v>
      </c>
      <c r="I39" s="168">
        <v>2.2679999999999998</v>
      </c>
      <c r="J39" s="193">
        <v>63.458310019999999</v>
      </c>
      <c r="K39" s="193">
        <v>2.1043099999999999E-3</v>
      </c>
      <c r="L39" s="193">
        <v>5.7351399999999997E-2</v>
      </c>
      <c r="M39" s="194">
        <v>-1.4263800000000001E-3</v>
      </c>
      <c r="N39" s="51"/>
      <c r="O39" s="168">
        <v>74.945999999999998</v>
      </c>
      <c r="P39" s="195">
        <v>190.61498549999999</v>
      </c>
    </row>
    <row r="40" spans="1:17" ht="18" customHeight="1">
      <c r="A40" s="344" t="s">
        <v>138</v>
      </c>
      <c r="B40" s="345" t="s">
        <v>239</v>
      </c>
      <c r="C40" s="345"/>
      <c r="D40" s="345"/>
      <c r="E40" s="345"/>
      <c r="F40" s="191" t="s">
        <v>153</v>
      </c>
      <c r="G40" s="192">
        <v>5082</v>
      </c>
      <c r="H40" s="193">
        <v>121.43369176</v>
      </c>
      <c r="I40" s="168">
        <v>1031.0609999999999</v>
      </c>
      <c r="J40" s="193">
        <v>116.95696216</v>
      </c>
      <c r="K40" s="193">
        <v>0.95664501999999996</v>
      </c>
      <c r="L40" s="193">
        <v>21.752644660000001</v>
      </c>
      <c r="M40" s="194">
        <v>0.16326689999999999</v>
      </c>
      <c r="N40" s="51"/>
      <c r="O40" s="168">
        <v>14077.004999999999</v>
      </c>
      <c r="P40" s="195">
        <v>102.43381553</v>
      </c>
    </row>
    <row r="41" spans="1:17" ht="18" customHeight="1">
      <c r="A41" s="344" t="s">
        <v>138</v>
      </c>
      <c r="B41" s="345" t="s">
        <v>240</v>
      </c>
      <c r="C41" s="345"/>
      <c r="D41" s="345"/>
      <c r="E41" s="345"/>
      <c r="F41" s="191" t="s">
        <v>116</v>
      </c>
      <c r="G41" s="192" t="s">
        <v>138</v>
      </c>
      <c r="H41" s="193" t="s">
        <v>138</v>
      </c>
      <c r="I41" s="168">
        <v>415.572</v>
      </c>
      <c r="J41" s="193">
        <v>143.37089194999999</v>
      </c>
      <c r="K41" s="193">
        <v>0.38557843000000003</v>
      </c>
      <c r="L41" s="193">
        <v>2.38540215</v>
      </c>
      <c r="M41" s="194">
        <v>0.13730155999999999</v>
      </c>
      <c r="N41" s="51"/>
      <c r="O41" s="168">
        <v>3757.788</v>
      </c>
      <c r="P41" s="195">
        <v>104.54519025</v>
      </c>
    </row>
    <row r="42" spans="1:17" ht="18" customHeight="1">
      <c r="A42" s="344" t="s">
        <v>138</v>
      </c>
      <c r="B42" s="345" t="s">
        <v>241</v>
      </c>
      <c r="C42" s="345"/>
      <c r="D42" s="345"/>
      <c r="E42" s="345"/>
      <c r="F42" s="202" t="s">
        <v>116</v>
      </c>
      <c r="G42" s="203" t="s">
        <v>138</v>
      </c>
      <c r="H42" s="204" t="s">
        <v>138</v>
      </c>
      <c r="I42" s="176">
        <v>1271.963</v>
      </c>
      <c r="J42" s="204">
        <v>115.53080774999999</v>
      </c>
      <c r="K42" s="204">
        <v>1.1801601100000001</v>
      </c>
      <c r="L42" s="204">
        <v>10.28452746</v>
      </c>
      <c r="M42" s="205">
        <v>0.18675083000000001</v>
      </c>
      <c r="N42" s="51"/>
      <c r="O42" s="176">
        <v>17152.968000000001</v>
      </c>
      <c r="P42" s="206">
        <v>86.809843880000003</v>
      </c>
    </row>
    <row r="43" spans="1:17" ht="18" customHeight="1">
      <c r="A43" s="344" t="s">
        <v>138</v>
      </c>
      <c r="B43" s="345" t="s">
        <v>242</v>
      </c>
      <c r="C43" s="345"/>
      <c r="D43" s="345"/>
      <c r="E43" s="345"/>
      <c r="F43" s="191" t="s">
        <v>153</v>
      </c>
      <c r="G43" s="192">
        <v>226</v>
      </c>
      <c r="H43" s="193">
        <v>221.56862745000001</v>
      </c>
      <c r="I43" s="168">
        <v>309.01799999999997</v>
      </c>
      <c r="J43" s="193">
        <v>192.78802662999999</v>
      </c>
      <c r="K43" s="193">
        <v>0.28671488000000001</v>
      </c>
      <c r="L43" s="193">
        <v>1.60043289</v>
      </c>
      <c r="M43" s="194">
        <v>0.16243794</v>
      </c>
      <c r="N43" s="51"/>
      <c r="O43" s="168">
        <v>3726.5709999999999</v>
      </c>
      <c r="P43" s="195">
        <v>87.526331970000001</v>
      </c>
    </row>
    <row r="44" spans="1:17" s="32" customFormat="1" ht="18" customHeight="1">
      <c r="A44" s="432" t="s">
        <v>138</v>
      </c>
      <c r="B44" s="375" t="s">
        <v>243</v>
      </c>
      <c r="C44" s="375"/>
      <c r="D44" s="374"/>
      <c r="E44" s="374"/>
      <c r="F44" s="196" t="s">
        <v>153</v>
      </c>
      <c r="G44" s="197">
        <v>712</v>
      </c>
      <c r="H44" s="198">
        <v>97.668038409999994</v>
      </c>
      <c r="I44" s="183">
        <v>1201.279</v>
      </c>
      <c r="J44" s="198">
        <v>104.14001281</v>
      </c>
      <c r="K44" s="198">
        <v>1.1145776700000001</v>
      </c>
      <c r="L44" s="198">
        <v>2.7343765000000002</v>
      </c>
      <c r="M44" s="199">
        <v>5.215786E-2</v>
      </c>
      <c r="N44" s="51"/>
      <c r="O44" s="183">
        <v>18530.543000000001</v>
      </c>
      <c r="P44" s="200">
        <v>128.33510340000001</v>
      </c>
      <c r="Q44" s="59"/>
    </row>
    <row r="45" spans="1:17" ht="18" customHeight="1">
      <c r="A45" s="370" t="s">
        <v>138</v>
      </c>
      <c r="B45" s="371" t="s">
        <v>244</v>
      </c>
      <c r="C45" s="371"/>
      <c r="D45" s="371"/>
      <c r="E45" s="371"/>
      <c r="F45" s="202" t="s">
        <v>116</v>
      </c>
      <c r="G45" s="203" t="s">
        <v>138</v>
      </c>
      <c r="H45" s="204" t="s">
        <v>138</v>
      </c>
      <c r="I45" s="176">
        <v>2670.31</v>
      </c>
      <c r="J45" s="204">
        <v>184.11372632999999</v>
      </c>
      <c r="K45" s="204">
        <v>2.47758257</v>
      </c>
      <c r="L45" s="204">
        <v>12.80075035</v>
      </c>
      <c r="M45" s="205">
        <v>1.33239872</v>
      </c>
      <c r="N45" s="51"/>
      <c r="O45" s="176">
        <v>32608.941999999999</v>
      </c>
      <c r="P45" s="206">
        <v>178.99790745000001</v>
      </c>
    </row>
    <row r="46" spans="1:17" ht="18" customHeight="1">
      <c r="A46" s="124" t="s">
        <v>184</v>
      </c>
      <c r="B46" s="343"/>
      <c r="C46" s="343"/>
      <c r="D46" s="343"/>
      <c r="E46" s="343"/>
      <c r="F46" s="54" t="s">
        <v>116</v>
      </c>
      <c r="G46" s="140" t="s">
        <v>138</v>
      </c>
      <c r="H46" s="55" t="s">
        <v>138</v>
      </c>
      <c r="I46" s="135">
        <v>44415.607000000004</v>
      </c>
      <c r="J46" s="55">
        <v>134.77075615000001</v>
      </c>
      <c r="K46" s="55">
        <v>41.209947040000003</v>
      </c>
      <c r="L46" s="55">
        <v>10.53842714</v>
      </c>
      <c r="M46" s="61">
        <v>12.51543337</v>
      </c>
      <c r="N46" s="51"/>
      <c r="O46" s="135">
        <v>540442.94700000004</v>
      </c>
      <c r="P46" s="56">
        <v>111.77332029999999</v>
      </c>
    </row>
    <row r="47" spans="1:17" ht="18" customHeight="1">
      <c r="A47" s="344" t="s">
        <v>138</v>
      </c>
      <c r="B47" s="345" t="s">
        <v>185</v>
      </c>
      <c r="C47" s="345"/>
      <c r="D47" s="345"/>
      <c r="E47" s="345"/>
      <c r="F47" s="191" t="s">
        <v>153</v>
      </c>
      <c r="G47" s="192">
        <v>124</v>
      </c>
      <c r="H47" s="193">
        <v>210.16949152999999</v>
      </c>
      <c r="I47" s="168">
        <v>20983.514999999999</v>
      </c>
      <c r="J47" s="193">
        <v>150.82336626</v>
      </c>
      <c r="K47" s="193">
        <v>19.469047029999999</v>
      </c>
      <c r="L47" s="193">
        <v>65.714834929999995</v>
      </c>
      <c r="M47" s="194">
        <v>7.7226234199999997</v>
      </c>
      <c r="N47" s="51"/>
      <c r="O47" s="168">
        <v>218936.07</v>
      </c>
      <c r="P47" s="195">
        <v>114.77762618</v>
      </c>
    </row>
    <row r="48" spans="1:17" ht="18" customHeight="1">
      <c r="A48" s="344" t="s">
        <v>138</v>
      </c>
      <c r="B48" s="345" t="s">
        <v>186</v>
      </c>
      <c r="C48" s="345"/>
      <c r="D48" s="345"/>
      <c r="E48" s="345"/>
      <c r="F48" s="202" t="s">
        <v>116</v>
      </c>
      <c r="G48" s="203" t="s">
        <v>138</v>
      </c>
      <c r="H48" s="204" t="s">
        <v>138</v>
      </c>
      <c r="I48" s="176">
        <v>183.17500000000001</v>
      </c>
      <c r="J48" s="204">
        <v>73.659215290000006</v>
      </c>
      <c r="K48" s="204">
        <v>0.16995449000000001</v>
      </c>
      <c r="L48" s="204">
        <v>1.71340447</v>
      </c>
      <c r="M48" s="205">
        <v>-7.1541759999999996E-2</v>
      </c>
      <c r="N48" s="51"/>
      <c r="O48" s="176">
        <v>2520.3130000000001</v>
      </c>
      <c r="P48" s="206">
        <v>126.01016856</v>
      </c>
    </row>
    <row r="49" spans="1:17" ht="18" customHeight="1">
      <c r="A49" s="370" t="s">
        <v>138</v>
      </c>
      <c r="B49" s="371" t="s">
        <v>245</v>
      </c>
      <c r="C49" s="371"/>
      <c r="D49" s="371"/>
      <c r="E49" s="371"/>
      <c r="F49" s="202" t="s">
        <v>116</v>
      </c>
      <c r="G49" s="203" t="s">
        <v>138</v>
      </c>
      <c r="H49" s="204" t="s">
        <v>138</v>
      </c>
      <c r="I49" s="176">
        <v>632.17700000000002</v>
      </c>
      <c r="J49" s="204">
        <v>324.95823503000003</v>
      </c>
      <c r="K49" s="204">
        <v>0.58655014000000005</v>
      </c>
      <c r="L49" s="204">
        <v>6.7347703599999997</v>
      </c>
      <c r="M49" s="205">
        <v>0.47797465</v>
      </c>
      <c r="N49" s="51"/>
      <c r="O49" s="176">
        <v>4435.1490000000003</v>
      </c>
      <c r="P49" s="206">
        <v>139.26833044</v>
      </c>
    </row>
    <row r="50" spans="1:17" s="32" customFormat="1" ht="18" customHeight="1">
      <c r="A50" s="344" t="s">
        <v>138</v>
      </c>
      <c r="B50" s="345" t="s">
        <v>246</v>
      </c>
      <c r="C50" s="345"/>
      <c r="D50" s="376"/>
      <c r="E50" s="376"/>
      <c r="F50" s="191" t="s">
        <v>116</v>
      </c>
      <c r="G50" s="192" t="s">
        <v>138</v>
      </c>
      <c r="H50" s="193" t="s">
        <v>138</v>
      </c>
      <c r="I50" s="168">
        <v>1727.03</v>
      </c>
      <c r="J50" s="193">
        <v>565.69961119000004</v>
      </c>
      <c r="K50" s="193">
        <v>1.6023830299999999</v>
      </c>
      <c r="L50" s="193">
        <v>13.88694566</v>
      </c>
      <c r="M50" s="194">
        <v>1.5527863200000001</v>
      </c>
      <c r="N50" s="51"/>
      <c r="O50" s="168">
        <v>13473.494000000001</v>
      </c>
      <c r="P50" s="195">
        <v>140.70614287000001</v>
      </c>
      <c r="Q50" s="59"/>
    </row>
    <row r="51" spans="1:17" ht="18" customHeight="1">
      <c r="A51" s="344" t="s">
        <v>138</v>
      </c>
      <c r="B51" s="345" t="s">
        <v>247</v>
      </c>
      <c r="C51" s="345"/>
      <c r="D51" s="345"/>
      <c r="E51" s="345"/>
      <c r="F51" s="191" t="s">
        <v>173</v>
      </c>
      <c r="G51" s="192">
        <v>23680</v>
      </c>
      <c r="H51" s="193">
        <v>215.68448857000001</v>
      </c>
      <c r="I51" s="168">
        <v>996.03700000000003</v>
      </c>
      <c r="J51" s="193">
        <v>117.17682573</v>
      </c>
      <c r="K51" s="193">
        <v>0.92414885000000002</v>
      </c>
      <c r="L51" s="193">
        <v>13.027889500000001</v>
      </c>
      <c r="M51" s="194">
        <v>0.15946614000000001</v>
      </c>
      <c r="N51" s="51"/>
      <c r="O51" s="168">
        <v>17696.955999999998</v>
      </c>
      <c r="P51" s="195">
        <v>130.90562478000001</v>
      </c>
    </row>
    <row r="52" spans="1:17" ht="18" customHeight="1">
      <c r="A52" s="344" t="s">
        <v>138</v>
      </c>
      <c r="B52" s="345" t="s">
        <v>195</v>
      </c>
      <c r="C52" s="345"/>
      <c r="D52" s="345"/>
      <c r="E52" s="345"/>
      <c r="F52" s="191" t="s">
        <v>116</v>
      </c>
      <c r="G52" s="192" t="s">
        <v>138</v>
      </c>
      <c r="H52" s="193" t="s">
        <v>138</v>
      </c>
      <c r="I52" s="168">
        <v>601.02300000000002</v>
      </c>
      <c r="J52" s="193">
        <v>74.456925029999994</v>
      </c>
      <c r="K52" s="193">
        <v>0.55764466000000001</v>
      </c>
      <c r="L52" s="193">
        <v>2.9197952300000001</v>
      </c>
      <c r="M52" s="194">
        <v>-0.22519098000000001</v>
      </c>
      <c r="N52" s="51"/>
      <c r="O52" s="168">
        <v>6080.4830000000002</v>
      </c>
      <c r="P52" s="195">
        <v>99.779026700000003</v>
      </c>
    </row>
    <row r="53" spans="1:17" ht="18" customHeight="1">
      <c r="A53" s="344" t="s">
        <v>138</v>
      </c>
      <c r="B53" s="345" t="s">
        <v>196</v>
      </c>
      <c r="C53" s="345"/>
      <c r="D53" s="345"/>
      <c r="E53" s="345"/>
      <c r="F53" s="191" t="s">
        <v>173</v>
      </c>
      <c r="G53" s="192">
        <v>8851</v>
      </c>
      <c r="H53" s="193">
        <v>127.16954023</v>
      </c>
      <c r="I53" s="168">
        <v>1026.7439999999999</v>
      </c>
      <c r="J53" s="193">
        <v>116.0721432</v>
      </c>
      <c r="K53" s="193">
        <v>0.95263958999999998</v>
      </c>
      <c r="L53" s="193">
        <v>8.1054600899999993</v>
      </c>
      <c r="M53" s="194">
        <v>0.15527436999999999</v>
      </c>
      <c r="N53" s="51"/>
      <c r="O53" s="168">
        <v>9846.8940000000002</v>
      </c>
      <c r="P53" s="195">
        <v>114.86784048</v>
      </c>
    </row>
    <row r="54" spans="1:17" ht="18" customHeight="1">
      <c r="A54" s="344" t="s">
        <v>138</v>
      </c>
      <c r="B54" s="345" t="s">
        <v>248</v>
      </c>
      <c r="C54" s="345"/>
      <c r="D54" s="345"/>
      <c r="E54" s="345"/>
      <c r="F54" s="191" t="s">
        <v>173</v>
      </c>
      <c r="G54" s="192">
        <v>2095</v>
      </c>
      <c r="H54" s="193">
        <v>36.62587413</v>
      </c>
      <c r="I54" s="168">
        <v>271.625</v>
      </c>
      <c r="J54" s="193">
        <v>128.12016528000001</v>
      </c>
      <c r="K54" s="193">
        <v>0.25202068999999999</v>
      </c>
      <c r="L54" s="193">
        <v>0.59033986000000005</v>
      </c>
      <c r="M54" s="194">
        <v>6.5112139999999999E-2</v>
      </c>
      <c r="N54" s="51"/>
      <c r="O54" s="168">
        <v>3158.2339999999999</v>
      </c>
      <c r="P54" s="195">
        <v>124.66168583</v>
      </c>
    </row>
    <row r="55" spans="1:17" ht="18" customHeight="1">
      <c r="A55" s="344" t="s">
        <v>138</v>
      </c>
      <c r="B55" s="345" t="s">
        <v>394</v>
      </c>
      <c r="C55" s="345"/>
      <c r="D55" s="345"/>
      <c r="E55" s="345"/>
      <c r="F55" s="191" t="s">
        <v>116</v>
      </c>
      <c r="G55" s="192" t="s">
        <v>138</v>
      </c>
      <c r="H55" s="193" t="s">
        <v>138</v>
      </c>
      <c r="I55" s="168">
        <v>3989.0030000000002</v>
      </c>
      <c r="J55" s="193">
        <v>186.18624210999999</v>
      </c>
      <c r="K55" s="193">
        <v>3.70109998</v>
      </c>
      <c r="L55" s="193">
        <v>14.256518639999999</v>
      </c>
      <c r="M55" s="194">
        <v>2.0167243500000001</v>
      </c>
      <c r="N55" s="51"/>
      <c r="O55" s="168">
        <v>38447.082999999999</v>
      </c>
      <c r="P55" s="195">
        <v>197.93383102999999</v>
      </c>
    </row>
    <row r="56" spans="1:17" ht="18" customHeight="1">
      <c r="A56" s="344" t="s">
        <v>138</v>
      </c>
      <c r="B56" s="345" t="s">
        <v>249</v>
      </c>
      <c r="C56" s="345"/>
      <c r="D56" s="345"/>
      <c r="E56" s="345"/>
      <c r="F56" s="191" t="s">
        <v>116</v>
      </c>
      <c r="G56" s="192" t="s">
        <v>138</v>
      </c>
      <c r="H56" s="193" t="s">
        <v>138</v>
      </c>
      <c r="I56" s="168">
        <v>196.56299999999999</v>
      </c>
      <c r="J56" s="193">
        <v>57.644291819999999</v>
      </c>
      <c r="K56" s="193">
        <v>0.18237623</v>
      </c>
      <c r="L56" s="193">
        <v>1.5192328900000001</v>
      </c>
      <c r="M56" s="194">
        <v>-0.15774268999999999</v>
      </c>
      <c r="N56" s="51"/>
      <c r="O56" s="168">
        <v>3180.0329999999999</v>
      </c>
      <c r="P56" s="195">
        <v>85.963542649999994</v>
      </c>
    </row>
    <row r="57" spans="1:17" ht="18" customHeight="1">
      <c r="A57" s="344" t="s">
        <v>138</v>
      </c>
      <c r="B57" s="345" t="s">
        <v>250</v>
      </c>
      <c r="C57" s="345"/>
      <c r="D57" s="345"/>
      <c r="E57" s="345"/>
      <c r="F57" s="191" t="s">
        <v>116</v>
      </c>
      <c r="G57" s="192" t="s">
        <v>138</v>
      </c>
      <c r="H57" s="193" t="s">
        <v>138</v>
      </c>
      <c r="I57" s="168">
        <v>1.95</v>
      </c>
      <c r="J57" s="193">
        <v>450.34642031999999</v>
      </c>
      <c r="K57" s="193">
        <v>1.80926E-3</v>
      </c>
      <c r="L57" s="193">
        <v>2.806005E-2</v>
      </c>
      <c r="M57" s="194">
        <v>1.65683E-3</v>
      </c>
      <c r="N57" s="51"/>
      <c r="O57" s="168">
        <v>576.14800000000002</v>
      </c>
      <c r="P57" s="195">
        <v>167.74723259000001</v>
      </c>
    </row>
    <row r="58" spans="1:17" ht="18" customHeight="1">
      <c r="A58" s="344" t="s">
        <v>138</v>
      </c>
      <c r="B58" s="345" t="s">
        <v>251</v>
      </c>
      <c r="C58" s="345"/>
      <c r="D58" s="345"/>
      <c r="E58" s="345"/>
      <c r="F58" s="191" t="s">
        <v>116</v>
      </c>
      <c r="G58" s="192" t="s">
        <v>138</v>
      </c>
      <c r="H58" s="193" t="s">
        <v>138</v>
      </c>
      <c r="I58" s="168">
        <v>1704.096</v>
      </c>
      <c r="J58" s="193">
        <v>141.21566245</v>
      </c>
      <c r="K58" s="193">
        <v>1.58110427</v>
      </c>
      <c r="L58" s="193">
        <v>8.9340459200000009</v>
      </c>
      <c r="M58" s="194">
        <v>0.54320692000000004</v>
      </c>
      <c r="N58" s="51"/>
      <c r="O58" s="168">
        <v>20772.798999999999</v>
      </c>
      <c r="P58" s="195">
        <v>135.71255629000001</v>
      </c>
    </row>
    <row r="59" spans="1:17" s="32" customFormat="1" ht="18" customHeight="1">
      <c r="A59" s="344" t="s">
        <v>138</v>
      </c>
      <c r="B59" s="345" t="s">
        <v>252</v>
      </c>
      <c r="C59" s="345"/>
      <c r="D59" s="376"/>
      <c r="E59" s="376"/>
      <c r="F59" s="191" t="s">
        <v>116</v>
      </c>
      <c r="G59" s="192" t="s">
        <v>138</v>
      </c>
      <c r="H59" s="193" t="s">
        <v>138</v>
      </c>
      <c r="I59" s="168">
        <v>1109.9680000000001</v>
      </c>
      <c r="J59" s="193">
        <v>102.57839618</v>
      </c>
      <c r="K59" s="193">
        <v>1.02985697</v>
      </c>
      <c r="L59" s="193">
        <v>10.90344417</v>
      </c>
      <c r="M59" s="194">
        <v>3.0471649999999999E-2</v>
      </c>
      <c r="N59" s="51"/>
      <c r="O59" s="168">
        <v>13528.361000000001</v>
      </c>
      <c r="P59" s="195">
        <v>111.45552266</v>
      </c>
      <c r="Q59" s="59"/>
    </row>
    <row r="60" spans="1:17" ht="18" customHeight="1">
      <c r="A60" s="344" t="s">
        <v>138</v>
      </c>
      <c r="B60" s="345" t="s">
        <v>253</v>
      </c>
      <c r="C60" s="345"/>
      <c r="D60" s="345"/>
      <c r="E60" s="345"/>
      <c r="F60" s="191" t="s">
        <v>199</v>
      </c>
      <c r="G60" s="192">
        <v>148</v>
      </c>
      <c r="H60" s="193">
        <v>30.204081630000001</v>
      </c>
      <c r="I60" s="168">
        <v>905.14599999999996</v>
      </c>
      <c r="J60" s="193">
        <v>28.56051107</v>
      </c>
      <c r="K60" s="193">
        <v>0.83981782999999999</v>
      </c>
      <c r="L60" s="193">
        <v>1.05304793</v>
      </c>
      <c r="M60" s="194">
        <v>-2.4727648699999998</v>
      </c>
      <c r="N60" s="51"/>
      <c r="O60" s="168">
        <v>36327.370000000003</v>
      </c>
      <c r="P60" s="195">
        <v>52.477109740000003</v>
      </c>
    </row>
    <row r="61" spans="1:17" s="32" customFormat="1" ht="18" customHeight="1">
      <c r="A61" s="344" t="s">
        <v>138</v>
      </c>
      <c r="B61" s="345" t="s">
        <v>254</v>
      </c>
      <c r="C61" s="345"/>
      <c r="D61" s="345"/>
      <c r="E61" s="345"/>
      <c r="F61" s="191" t="s">
        <v>173</v>
      </c>
      <c r="G61" s="192">
        <v>142755</v>
      </c>
      <c r="H61" s="193">
        <v>39.416028160000003</v>
      </c>
      <c r="I61" s="168">
        <v>643.21600000000001</v>
      </c>
      <c r="J61" s="193">
        <v>66.760910129999999</v>
      </c>
      <c r="K61" s="193">
        <v>0.59679241000000005</v>
      </c>
      <c r="L61" s="193">
        <v>2.3036138400000001</v>
      </c>
      <c r="M61" s="194">
        <v>-0.34976434000000001</v>
      </c>
      <c r="N61" s="51"/>
      <c r="O61" s="168">
        <v>10096.156999999999</v>
      </c>
      <c r="P61" s="195">
        <v>103.49510958</v>
      </c>
      <c r="Q61" s="59"/>
    </row>
    <row r="62" spans="1:17" ht="18" customHeight="1">
      <c r="A62" s="370" t="s">
        <v>138</v>
      </c>
      <c r="B62" s="371" t="s">
        <v>255</v>
      </c>
      <c r="C62" s="371"/>
      <c r="D62" s="371"/>
      <c r="E62" s="371"/>
      <c r="F62" s="202" t="s">
        <v>153</v>
      </c>
      <c r="G62" s="203">
        <v>27</v>
      </c>
      <c r="H62" s="204">
        <v>90</v>
      </c>
      <c r="I62" s="176">
        <v>5236.8410000000003</v>
      </c>
      <c r="J62" s="204">
        <v>140.87538538999999</v>
      </c>
      <c r="K62" s="204">
        <v>4.8588763000000004</v>
      </c>
      <c r="L62" s="204">
        <v>67.261567069999998</v>
      </c>
      <c r="M62" s="205">
        <v>1.6595408700000001</v>
      </c>
      <c r="N62" s="51"/>
      <c r="O62" s="176">
        <v>93737.948000000004</v>
      </c>
      <c r="P62" s="206">
        <v>125.98602858</v>
      </c>
    </row>
    <row r="63" spans="1:17" ht="18" customHeight="1">
      <c r="A63" s="124" t="s">
        <v>213</v>
      </c>
      <c r="B63" s="343"/>
      <c r="C63" s="343"/>
      <c r="D63" s="343"/>
      <c r="E63" s="343"/>
      <c r="F63" s="54" t="s">
        <v>116</v>
      </c>
      <c r="G63" s="140" t="s">
        <v>138</v>
      </c>
      <c r="H63" s="55" t="s">
        <v>138</v>
      </c>
      <c r="I63" s="135">
        <v>2216.9589999999998</v>
      </c>
      <c r="J63" s="55">
        <v>87.711568009999993</v>
      </c>
      <c r="K63" s="55">
        <v>2.0569518000000002</v>
      </c>
      <c r="L63" s="55">
        <v>2.6747717199999999</v>
      </c>
      <c r="M63" s="61">
        <v>-0.33922595999999999</v>
      </c>
      <c r="N63" s="51"/>
      <c r="O63" s="135">
        <v>24201.170999999998</v>
      </c>
      <c r="P63" s="56">
        <v>104.66874851999999</v>
      </c>
    </row>
    <row r="64" spans="1:17" ht="18" customHeight="1">
      <c r="A64" s="344" t="s">
        <v>138</v>
      </c>
      <c r="B64" s="345" t="s">
        <v>214</v>
      </c>
      <c r="C64" s="376"/>
      <c r="D64" s="345"/>
      <c r="E64" s="376"/>
      <c r="F64" s="191" t="s">
        <v>173</v>
      </c>
      <c r="G64" s="192">
        <v>61482</v>
      </c>
      <c r="H64" s="193">
        <v>425.65771254999999</v>
      </c>
      <c r="I64" s="168">
        <v>792.15499999999997</v>
      </c>
      <c r="J64" s="193" t="s">
        <v>419</v>
      </c>
      <c r="K64" s="193">
        <v>0.73498185999999999</v>
      </c>
      <c r="L64" s="193">
        <v>5.0947155100000003</v>
      </c>
      <c r="M64" s="194">
        <v>0.82984469999999999</v>
      </c>
      <c r="N64" s="51"/>
      <c r="O64" s="168">
        <v>1502.6769999999999</v>
      </c>
      <c r="P64" s="195">
        <v>366.77137641000002</v>
      </c>
    </row>
    <row r="65" spans="1:17" s="32" customFormat="1" ht="18" customHeight="1">
      <c r="A65" s="344" t="s">
        <v>138</v>
      </c>
      <c r="B65" s="345" t="s">
        <v>256</v>
      </c>
      <c r="C65" s="345"/>
      <c r="D65" s="345"/>
      <c r="E65" s="345"/>
      <c r="F65" s="191" t="s">
        <v>116</v>
      </c>
      <c r="G65" s="192" t="s">
        <v>138</v>
      </c>
      <c r="H65" s="193" t="s">
        <v>138</v>
      </c>
      <c r="I65" s="168">
        <v>20.132999999999999</v>
      </c>
      <c r="J65" s="193">
        <v>141.35364741000001</v>
      </c>
      <c r="K65" s="193">
        <v>1.8679919999999999E-2</v>
      </c>
      <c r="L65" s="193">
        <v>7.0654040000000001E-2</v>
      </c>
      <c r="M65" s="194">
        <v>6.4329000000000001E-3</v>
      </c>
      <c r="N65" s="51"/>
      <c r="O65" s="168">
        <v>174.37700000000001</v>
      </c>
      <c r="P65" s="195">
        <v>78.970083419999995</v>
      </c>
      <c r="Q65" s="59"/>
    </row>
    <row r="66" spans="1:17" ht="18" customHeight="1">
      <c r="A66" s="370" t="s">
        <v>138</v>
      </c>
      <c r="B66" s="371" t="s">
        <v>257</v>
      </c>
      <c r="C66" s="371"/>
      <c r="D66" s="371"/>
      <c r="E66" s="371"/>
      <c r="F66" s="202" t="s">
        <v>173</v>
      </c>
      <c r="G66" s="203">
        <v>232</v>
      </c>
      <c r="H66" s="204">
        <v>21.24542125</v>
      </c>
      <c r="I66" s="176">
        <v>3.569</v>
      </c>
      <c r="J66" s="204">
        <v>59.35473142</v>
      </c>
      <c r="K66" s="204">
        <v>3.3114099999999999E-3</v>
      </c>
      <c r="L66" s="204">
        <v>0.11204515</v>
      </c>
      <c r="M66" s="205">
        <v>-2.6692700000000001E-3</v>
      </c>
      <c r="N66" s="51"/>
      <c r="O66" s="176">
        <v>26.774999999999999</v>
      </c>
      <c r="P66" s="206">
        <v>32.574577840000003</v>
      </c>
    </row>
    <row r="67" spans="1:17" ht="18" customHeight="1">
      <c r="A67" s="361" t="s">
        <v>138</v>
      </c>
      <c r="B67" s="345" t="s">
        <v>215</v>
      </c>
      <c r="C67" s="345"/>
      <c r="D67" s="345"/>
      <c r="E67" s="345"/>
      <c r="F67" s="191" t="s">
        <v>116</v>
      </c>
      <c r="G67" s="192" t="s">
        <v>138</v>
      </c>
      <c r="H67" s="193" t="s">
        <v>138</v>
      </c>
      <c r="I67" s="168">
        <v>707.18899999999996</v>
      </c>
      <c r="J67" s="193">
        <v>36.830381789999997</v>
      </c>
      <c r="K67" s="193">
        <v>0.65614821000000001</v>
      </c>
      <c r="L67" s="193">
        <v>7.7023152599999998</v>
      </c>
      <c r="M67" s="194">
        <v>-1.32473603</v>
      </c>
      <c r="N67" s="51"/>
      <c r="O67" s="168">
        <v>8972.0740000000005</v>
      </c>
      <c r="P67" s="195">
        <v>68.821807530000001</v>
      </c>
    </row>
    <row r="68" spans="1:17" ht="18" customHeight="1">
      <c r="A68" s="344" t="s">
        <v>138</v>
      </c>
      <c r="B68" s="345" t="s">
        <v>258</v>
      </c>
      <c r="C68" s="345"/>
      <c r="D68" s="345"/>
      <c r="E68" s="345"/>
      <c r="F68" s="191" t="s">
        <v>173</v>
      </c>
      <c r="G68" s="192">
        <v>32318</v>
      </c>
      <c r="H68" s="193">
        <v>152.32843137</v>
      </c>
      <c r="I68" s="168">
        <v>344.46699999999998</v>
      </c>
      <c r="J68" s="193">
        <v>146.32205830999999</v>
      </c>
      <c r="K68" s="193">
        <v>0.31960537999999999</v>
      </c>
      <c r="L68" s="193">
        <v>3.3176836700000001</v>
      </c>
      <c r="M68" s="194">
        <v>0.11910157</v>
      </c>
      <c r="N68" s="51"/>
      <c r="O68" s="168">
        <v>7103.5069999999996</v>
      </c>
      <c r="P68" s="195">
        <v>190.69126353999999</v>
      </c>
    </row>
    <row r="69" spans="1:17" ht="18" customHeight="1">
      <c r="A69" s="370" t="s">
        <v>138</v>
      </c>
      <c r="B69" s="371" t="s">
        <v>259</v>
      </c>
      <c r="C69" s="371"/>
      <c r="D69" s="371"/>
      <c r="E69" s="371"/>
      <c r="F69" s="202" t="s">
        <v>173</v>
      </c>
      <c r="G69" s="203">
        <v>101</v>
      </c>
      <c r="H69" s="204">
        <v>99.019607840000006</v>
      </c>
      <c r="I69" s="176">
        <v>1.2110000000000001</v>
      </c>
      <c r="J69" s="204">
        <v>182.10526315999999</v>
      </c>
      <c r="K69" s="204">
        <v>1.1236E-3</v>
      </c>
      <c r="L69" s="204">
        <v>4.3820909999999998E-2</v>
      </c>
      <c r="M69" s="205">
        <v>5.9632999999999995E-4</v>
      </c>
      <c r="N69" s="51"/>
      <c r="O69" s="176">
        <v>27.501000000000001</v>
      </c>
      <c r="P69" s="206">
        <v>49.924661890000003</v>
      </c>
    </row>
    <row r="70" spans="1:17" ht="18" customHeight="1">
      <c r="A70" s="124" t="s">
        <v>219</v>
      </c>
      <c r="B70" s="343"/>
      <c r="C70" s="343"/>
      <c r="D70" s="343"/>
      <c r="E70" s="343"/>
      <c r="F70" s="54" t="s">
        <v>116</v>
      </c>
      <c r="G70" s="140" t="s">
        <v>138</v>
      </c>
      <c r="H70" s="55" t="s">
        <v>138</v>
      </c>
      <c r="I70" s="135">
        <v>1304.569</v>
      </c>
      <c r="J70" s="55">
        <v>162.82952668999999</v>
      </c>
      <c r="K70" s="55">
        <v>1.2104128000000001</v>
      </c>
      <c r="L70" s="55">
        <v>19.88170667</v>
      </c>
      <c r="M70" s="61">
        <v>0.54978072</v>
      </c>
      <c r="N70" s="469"/>
      <c r="O70" s="433">
        <v>17717.148000000001</v>
      </c>
      <c r="P70" s="56">
        <v>68.047709580000003</v>
      </c>
    </row>
    <row r="71" spans="1:17" ht="18" customHeight="1">
      <c r="A71" s="434" t="s">
        <v>138</v>
      </c>
      <c r="B71" s="435" t="s">
        <v>260</v>
      </c>
      <c r="C71" s="435"/>
      <c r="D71" s="435"/>
      <c r="E71" s="435"/>
      <c r="F71" s="331" t="s">
        <v>116</v>
      </c>
      <c r="G71" s="332" t="s">
        <v>138</v>
      </c>
      <c r="H71" s="333" t="s">
        <v>138</v>
      </c>
      <c r="I71" s="154">
        <v>1153.086</v>
      </c>
      <c r="J71" s="333">
        <v>190.66174366999999</v>
      </c>
      <c r="K71" s="333">
        <v>1.06986296</v>
      </c>
      <c r="L71" s="333">
        <v>18.004998239999999</v>
      </c>
      <c r="M71" s="334">
        <v>0.59884444999999997</v>
      </c>
      <c r="N71" s="470"/>
      <c r="O71" s="436">
        <v>15047.165999999999</v>
      </c>
      <c r="P71" s="335">
        <v>61.768892639999997</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344</v>
      </c>
      <c r="I1" s="188"/>
      <c r="O1" s="159"/>
      <c r="P1" s="189" t="s">
        <v>142</v>
      </c>
    </row>
    <row r="2" spans="1:17" s="32" customFormat="1" ht="15" customHeight="1">
      <c r="A2" s="29"/>
      <c r="B2" s="59"/>
      <c r="C2" s="59"/>
      <c r="D2" s="59"/>
      <c r="E2" s="59"/>
      <c r="F2" s="41"/>
      <c r="G2" s="30" t="s">
        <v>416</v>
      </c>
      <c r="H2" s="59"/>
      <c r="I2" s="190"/>
      <c r="J2" s="59"/>
      <c r="K2" s="59"/>
      <c r="L2" s="59"/>
      <c r="M2" s="31"/>
      <c r="N2" s="31"/>
      <c r="O2" s="130" t="s">
        <v>143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4" t="s">
        <v>144</v>
      </c>
      <c r="B4" s="565"/>
      <c r="C4" s="565"/>
      <c r="D4" s="565"/>
      <c r="E4" s="566"/>
      <c r="F4" s="42" t="s">
        <v>145</v>
      </c>
      <c r="G4" s="43" t="s">
        <v>146</v>
      </c>
      <c r="H4" s="44" t="s">
        <v>121</v>
      </c>
      <c r="I4" s="132" t="s">
        <v>147</v>
      </c>
      <c r="J4" s="44" t="s">
        <v>121</v>
      </c>
      <c r="K4" s="45" t="s">
        <v>148</v>
      </c>
      <c r="L4" s="45" t="s">
        <v>333</v>
      </c>
      <c r="M4" s="44" t="s">
        <v>149</v>
      </c>
      <c r="N4" s="40"/>
      <c r="O4" s="132" t="s">
        <v>147</v>
      </c>
      <c r="P4" s="44" t="s">
        <v>121</v>
      </c>
      <c r="Q4" s="41"/>
    </row>
    <row r="5" spans="1:17" s="32" customFormat="1" ht="18" customHeight="1">
      <c r="A5" s="46" t="s">
        <v>150</v>
      </c>
      <c r="B5" s="47"/>
      <c r="C5" s="47"/>
      <c r="D5" s="47"/>
      <c r="E5" s="47"/>
      <c r="F5" s="48" t="s">
        <v>116</v>
      </c>
      <c r="G5" s="138" t="s">
        <v>138</v>
      </c>
      <c r="H5" s="95" t="s">
        <v>138</v>
      </c>
      <c r="I5" s="133">
        <v>113025.618</v>
      </c>
      <c r="J5" s="139">
        <v>97.653406439999998</v>
      </c>
      <c r="K5" s="49">
        <v>100</v>
      </c>
      <c r="L5" s="50">
        <v>9.0608075299999999</v>
      </c>
      <c r="M5" s="95">
        <v>-2.3465935600000001</v>
      </c>
      <c r="N5" s="51"/>
      <c r="O5" s="133">
        <v>1246188.372</v>
      </c>
      <c r="P5" s="139">
        <v>88.012586690000006</v>
      </c>
      <c r="Q5" s="60"/>
    </row>
    <row r="6" spans="1:17" s="32" customFormat="1" ht="18" customHeight="1">
      <c r="A6" s="124" t="s">
        <v>151</v>
      </c>
      <c r="B6" s="342"/>
      <c r="C6" s="342"/>
      <c r="D6" s="342"/>
      <c r="E6" s="342"/>
      <c r="F6" s="54" t="s">
        <v>116</v>
      </c>
      <c r="G6" s="140" t="s">
        <v>138</v>
      </c>
      <c r="H6" s="55" t="s">
        <v>138</v>
      </c>
      <c r="I6" s="135">
        <v>5400.9129999999996</v>
      </c>
      <c r="J6" s="55">
        <v>118.35996165</v>
      </c>
      <c r="K6" s="57">
        <v>4.77848571</v>
      </c>
      <c r="L6" s="57">
        <v>7.8950501300000004</v>
      </c>
      <c r="M6" s="61">
        <v>0.72384344</v>
      </c>
      <c r="N6" s="51"/>
      <c r="O6" s="135">
        <v>61421.887999999999</v>
      </c>
      <c r="P6" s="56">
        <v>98.105806340000001</v>
      </c>
      <c r="Q6" s="62"/>
    </row>
    <row r="7" spans="1:17" ht="18" customHeight="1">
      <c r="A7" s="344" t="s">
        <v>138</v>
      </c>
      <c r="B7" s="345" t="s">
        <v>222</v>
      </c>
      <c r="C7" s="345"/>
      <c r="D7" s="345"/>
      <c r="E7" s="345"/>
      <c r="F7" s="191" t="s">
        <v>153</v>
      </c>
      <c r="G7" s="192">
        <v>421</v>
      </c>
      <c r="H7" s="193">
        <v>115.65934066</v>
      </c>
      <c r="I7" s="168">
        <v>335.97500000000002</v>
      </c>
      <c r="J7" s="193">
        <v>124.91959562</v>
      </c>
      <c r="K7" s="193">
        <v>0.29725562</v>
      </c>
      <c r="L7" s="193">
        <v>7.7955438700000004</v>
      </c>
      <c r="M7" s="194">
        <v>5.7906579999999999E-2</v>
      </c>
      <c r="N7" s="51"/>
      <c r="O7" s="168">
        <v>3555.654</v>
      </c>
      <c r="P7" s="195">
        <v>126.97798346</v>
      </c>
      <c r="Q7" s="287"/>
    </row>
    <row r="8" spans="1:17" ht="18" customHeight="1">
      <c r="A8" s="344" t="s">
        <v>138</v>
      </c>
      <c r="B8" s="345" t="s">
        <v>223</v>
      </c>
      <c r="C8" s="345"/>
      <c r="D8" s="345"/>
      <c r="E8" s="345"/>
      <c r="F8" s="191" t="s">
        <v>173</v>
      </c>
      <c r="G8" s="192">
        <v>984677</v>
      </c>
      <c r="H8" s="193">
        <v>81.558772219999994</v>
      </c>
      <c r="I8" s="168">
        <v>2274.192</v>
      </c>
      <c r="J8" s="193">
        <v>93.413315330000003</v>
      </c>
      <c r="K8" s="193">
        <v>2.0121031299999999</v>
      </c>
      <c r="L8" s="193">
        <v>12.990220170000001</v>
      </c>
      <c r="M8" s="194">
        <v>-0.13854654999999999</v>
      </c>
      <c r="N8" s="51"/>
      <c r="O8" s="168">
        <v>26130.291000000001</v>
      </c>
      <c r="P8" s="195">
        <v>93.716663569999994</v>
      </c>
      <c r="Q8" s="287"/>
    </row>
    <row r="9" spans="1:17" ht="18" customHeight="1">
      <c r="A9" s="344" t="s">
        <v>138</v>
      </c>
      <c r="B9" s="345" t="s">
        <v>224</v>
      </c>
      <c r="C9" s="345"/>
      <c r="D9" s="345"/>
      <c r="E9" s="345"/>
      <c r="F9" s="191" t="s">
        <v>153</v>
      </c>
      <c r="G9" s="192">
        <v>13</v>
      </c>
      <c r="H9" s="193">
        <v>650</v>
      </c>
      <c r="I9" s="168">
        <v>15.22</v>
      </c>
      <c r="J9" s="193">
        <v>420.67440575000001</v>
      </c>
      <c r="K9" s="193">
        <v>1.3465970000000001E-2</v>
      </c>
      <c r="L9" s="193">
        <v>0.38683047999999998</v>
      </c>
      <c r="M9" s="194">
        <v>1.002405E-2</v>
      </c>
      <c r="N9" s="51"/>
      <c r="O9" s="168">
        <v>145.21899999999999</v>
      </c>
      <c r="P9" s="195">
        <v>72.139511089999999</v>
      </c>
      <c r="Q9" s="287"/>
    </row>
    <row r="10" spans="1:17" ht="18" customHeight="1">
      <c r="A10" s="344" t="s">
        <v>138</v>
      </c>
      <c r="B10" s="345" t="s">
        <v>225</v>
      </c>
      <c r="C10" s="345"/>
      <c r="D10" s="345"/>
      <c r="E10" s="345"/>
      <c r="F10" s="191" t="s">
        <v>153</v>
      </c>
      <c r="G10" s="192" t="s">
        <v>116</v>
      </c>
      <c r="H10" s="193" t="s">
        <v>116</v>
      </c>
      <c r="I10" s="168" t="s">
        <v>116</v>
      </c>
      <c r="J10" s="193" t="s">
        <v>116</v>
      </c>
      <c r="K10" s="193" t="s">
        <v>116</v>
      </c>
      <c r="L10" s="193" t="s">
        <v>116</v>
      </c>
      <c r="M10" s="194" t="s">
        <v>116</v>
      </c>
      <c r="N10" s="51"/>
      <c r="O10" s="168" t="s">
        <v>116</v>
      </c>
      <c r="P10" s="195" t="s">
        <v>116</v>
      </c>
      <c r="Q10" s="287"/>
    </row>
    <row r="11" spans="1:17" ht="18" customHeight="1">
      <c r="A11" s="344" t="s">
        <v>138</v>
      </c>
      <c r="B11" s="345" t="s">
        <v>226</v>
      </c>
      <c r="C11" s="345"/>
      <c r="D11" s="345"/>
      <c r="E11" s="345"/>
      <c r="F11" s="191" t="s">
        <v>173</v>
      </c>
      <c r="G11" s="192">
        <v>1997201</v>
      </c>
      <c r="H11" s="193">
        <v>105.11888501999999</v>
      </c>
      <c r="I11" s="168">
        <v>463.01100000000002</v>
      </c>
      <c r="J11" s="193">
        <v>90.157840620000002</v>
      </c>
      <c r="K11" s="193">
        <v>0.40965138000000001</v>
      </c>
      <c r="L11" s="193">
        <v>4.3487420400000003</v>
      </c>
      <c r="M11" s="194">
        <v>-4.3670550000000002E-2</v>
      </c>
      <c r="N11" s="51"/>
      <c r="O11" s="168">
        <v>8132.7449999999999</v>
      </c>
      <c r="P11" s="195">
        <v>112.57929282000001</v>
      </c>
    </row>
    <row r="12" spans="1:17" ht="18" customHeight="1">
      <c r="A12" s="344" t="s">
        <v>138</v>
      </c>
      <c r="B12" s="345" t="s">
        <v>155</v>
      </c>
      <c r="C12" s="345"/>
      <c r="D12" s="345"/>
      <c r="E12" s="345"/>
      <c r="F12" s="202" t="s">
        <v>153</v>
      </c>
      <c r="G12" s="203">
        <v>145</v>
      </c>
      <c r="H12" s="204">
        <v>83.333333330000002</v>
      </c>
      <c r="I12" s="176">
        <v>287.07499999999999</v>
      </c>
      <c r="J12" s="204">
        <v>158.62249972000001</v>
      </c>
      <c r="K12" s="204">
        <v>0.25399108999999997</v>
      </c>
      <c r="L12" s="204">
        <v>5.8857660100000002</v>
      </c>
      <c r="M12" s="205">
        <v>9.1665399999999994E-2</v>
      </c>
      <c r="N12" s="51"/>
      <c r="O12" s="176">
        <v>1839.17</v>
      </c>
      <c r="P12" s="206">
        <v>136.19768833000001</v>
      </c>
    </row>
    <row r="13" spans="1:17" s="32" customFormat="1" ht="18" customHeight="1">
      <c r="A13" s="344" t="s">
        <v>138</v>
      </c>
      <c r="B13" s="345" t="s">
        <v>227</v>
      </c>
      <c r="C13" s="345"/>
      <c r="D13" s="345"/>
      <c r="E13" s="345"/>
      <c r="F13" s="331" t="s">
        <v>153</v>
      </c>
      <c r="G13" s="332">
        <v>985</v>
      </c>
      <c r="H13" s="333">
        <v>221.34831460999999</v>
      </c>
      <c r="I13" s="154">
        <v>280.74700000000001</v>
      </c>
      <c r="J13" s="333">
        <v>199.60398714999999</v>
      </c>
      <c r="K13" s="333">
        <v>0.24839236000000001</v>
      </c>
      <c r="L13" s="333">
        <v>5.9963856800000004</v>
      </c>
      <c r="M13" s="334">
        <v>0.12104118</v>
      </c>
      <c r="N13" s="51"/>
      <c r="O13" s="154">
        <v>3009.181</v>
      </c>
      <c r="P13" s="335">
        <v>99.146874179999998</v>
      </c>
      <c r="Q13" s="59"/>
    </row>
    <row r="14" spans="1:17" ht="18" customHeight="1">
      <c r="A14" s="121" t="s">
        <v>156</v>
      </c>
      <c r="B14" s="362"/>
      <c r="C14" s="362"/>
      <c r="D14" s="362"/>
      <c r="E14" s="363"/>
      <c r="F14" s="364" t="s">
        <v>116</v>
      </c>
      <c r="G14" s="365" t="s">
        <v>138</v>
      </c>
      <c r="H14" s="366" t="s">
        <v>138</v>
      </c>
      <c r="I14" s="357">
        <v>505.07</v>
      </c>
      <c r="J14" s="366">
        <v>59.912764869999997</v>
      </c>
      <c r="K14" s="366">
        <v>0.44686329000000002</v>
      </c>
      <c r="L14" s="366">
        <v>36.19509678</v>
      </c>
      <c r="M14" s="367">
        <v>-0.29197711999999998</v>
      </c>
      <c r="N14" s="51"/>
      <c r="O14" s="357">
        <v>9865.8639999999996</v>
      </c>
      <c r="P14" s="368">
        <v>92.645276010000003</v>
      </c>
    </row>
    <row r="15" spans="1:17" ht="18" customHeight="1">
      <c r="A15" s="124" t="s">
        <v>159</v>
      </c>
      <c r="B15" s="343"/>
      <c r="C15" s="343"/>
      <c r="D15" s="343"/>
      <c r="E15" s="369"/>
      <c r="F15" s="54" t="s">
        <v>116</v>
      </c>
      <c r="G15" s="140" t="s">
        <v>138</v>
      </c>
      <c r="H15" s="55" t="s">
        <v>138</v>
      </c>
      <c r="I15" s="135">
        <v>3448.9949999999999</v>
      </c>
      <c r="J15" s="55">
        <v>115.45417845</v>
      </c>
      <c r="K15" s="55">
        <v>3.0515161599999998</v>
      </c>
      <c r="L15" s="55">
        <v>4.6677554099999998</v>
      </c>
      <c r="M15" s="61">
        <v>0.39887731999999998</v>
      </c>
      <c r="N15" s="51"/>
      <c r="O15" s="135">
        <v>36481.584999999999</v>
      </c>
      <c r="P15" s="56">
        <v>105.50530406</v>
      </c>
    </row>
    <row r="16" spans="1:17" ht="18" customHeight="1">
      <c r="A16" s="344" t="s">
        <v>138</v>
      </c>
      <c r="B16" s="345" t="s">
        <v>228</v>
      </c>
      <c r="C16" s="345"/>
      <c r="D16" s="345"/>
      <c r="E16" s="122"/>
      <c r="F16" s="191" t="s">
        <v>153</v>
      </c>
      <c r="G16" s="192" t="s">
        <v>116</v>
      </c>
      <c r="H16" s="193" t="s">
        <v>287</v>
      </c>
      <c r="I16" s="168" t="s">
        <v>116</v>
      </c>
      <c r="J16" s="193" t="s">
        <v>287</v>
      </c>
      <c r="K16" s="193" t="s">
        <v>116</v>
      </c>
      <c r="L16" s="193" t="s">
        <v>116</v>
      </c>
      <c r="M16" s="194">
        <v>-3.8577300000000002E-3</v>
      </c>
      <c r="N16" s="51"/>
      <c r="O16" s="168">
        <v>23.966999999999999</v>
      </c>
      <c r="P16" s="195">
        <v>64.630693309999998</v>
      </c>
    </row>
    <row r="17" spans="1:17" ht="18" customHeight="1">
      <c r="A17" s="344" t="s">
        <v>138</v>
      </c>
      <c r="B17" s="345" t="s">
        <v>160</v>
      </c>
      <c r="C17" s="345"/>
      <c r="D17" s="345"/>
      <c r="E17" s="122"/>
      <c r="F17" s="191" t="s">
        <v>153</v>
      </c>
      <c r="G17" s="192">
        <v>164</v>
      </c>
      <c r="H17" s="193">
        <v>51.572327039999998</v>
      </c>
      <c r="I17" s="168">
        <v>82.376999999999995</v>
      </c>
      <c r="J17" s="193">
        <v>84.305919439999997</v>
      </c>
      <c r="K17" s="193">
        <v>7.288348E-2</v>
      </c>
      <c r="L17" s="193">
        <v>1.16207076</v>
      </c>
      <c r="M17" s="194">
        <v>-1.324934E-2</v>
      </c>
      <c r="N17" s="51"/>
      <c r="O17" s="168">
        <v>1155.5540000000001</v>
      </c>
      <c r="P17" s="195">
        <v>100.40385574</v>
      </c>
    </row>
    <row r="18" spans="1:17" ht="18" customHeight="1">
      <c r="A18" s="344" t="s">
        <v>138</v>
      </c>
      <c r="B18" s="345" t="s">
        <v>229</v>
      </c>
      <c r="C18" s="345"/>
      <c r="D18" s="345"/>
      <c r="E18" s="122"/>
      <c r="F18" s="202" t="s">
        <v>116</v>
      </c>
      <c r="G18" s="203" t="s">
        <v>138</v>
      </c>
      <c r="H18" s="204" t="s">
        <v>138</v>
      </c>
      <c r="I18" s="176">
        <v>1015.526</v>
      </c>
      <c r="J18" s="204">
        <v>93.619732010000007</v>
      </c>
      <c r="K18" s="204">
        <v>0.89849188000000002</v>
      </c>
      <c r="L18" s="204">
        <v>16.912520619999999</v>
      </c>
      <c r="M18" s="205">
        <v>-5.9796130000000003E-2</v>
      </c>
      <c r="N18" s="51"/>
      <c r="O18" s="176">
        <v>13777.106</v>
      </c>
      <c r="P18" s="206">
        <v>119.93531186</v>
      </c>
    </row>
    <row r="19" spans="1:17" ht="18" customHeight="1">
      <c r="A19" s="370" t="s">
        <v>138</v>
      </c>
      <c r="B19" s="371" t="s">
        <v>161</v>
      </c>
      <c r="C19" s="371"/>
      <c r="D19" s="371"/>
      <c r="E19" s="372"/>
      <c r="F19" s="202" t="s">
        <v>153</v>
      </c>
      <c r="G19" s="203">
        <v>7976</v>
      </c>
      <c r="H19" s="204">
        <v>127.77955783</v>
      </c>
      <c r="I19" s="176">
        <v>1094.7529999999999</v>
      </c>
      <c r="J19" s="204">
        <v>148.02801133</v>
      </c>
      <c r="K19" s="204">
        <v>0.96858838000000003</v>
      </c>
      <c r="L19" s="204">
        <v>21.908397829999998</v>
      </c>
      <c r="M19" s="205">
        <v>0.30688619</v>
      </c>
      <c r="N19" s="51"/>
      <c r="O19" s="176">
        <v>10568.536</v>
      </c>
      <c r="P19" s="206">
        <v>104.06223882</v>
      </c>
    </row>
    <row r="20" spans="1:17" ht="18" customHeight="1">
      <c r="A20" s="377" t="s">
        <v>138</v>
      </c>
      <c r="B20" s="371" t="s">
        <v>163</v>
      </c>
      <c r="C20" s="371"/>
      <c r="D20" s="371"/>
      <c r="E20" s="371"/>
      <c r="F20" s="202" t="s">
        <v>153</v>
      </c>
      <c r="G20" s="203">
        <v>425</v>
      </c>
      <c r="H20" s="204">
        <v>75.892857140000004</v>
      </c>
      <c r="I20" s="176">
        <v>423.82100000000003</v>
      </c>
      <c r="J20" s="204">
        <v>115.36279775</v>
      </c>
      <c r="K20" s="204">
        <v>0.37497782000000002</v>
      </c>
      <c r="L20" s="204">
        <v>1.21358495</v>
      </c>
      <c r="M20" s="205">
        <v>4.8763800000000003E-2</v>
      </c>
      <c r="N20" s="51"/>
      <c r="O20" s="176">
        <v>2995.4119999999998</v>
      </c>
      <c r="P20" s="206">
        <v>110.50579236</v>
      </c>
    </row>
    <row r="21" spans="1:17" ht="18" customHeight="1">
      <c r="A21" s="124" t="s">
        <v>164</v>
      </c>
      <c r="B21" s="343"/>
      <c r="C21" s="343"/>
      <c r="D21" s="343"/>
      <c r="E21" s="343"/>
      <c r="F21" s="54" t="s">
        <v>116</v>
      </c>
      <c r="G21" s="140" t="s">
        <v>138</v>
      </c>
      <c r="H21" s="55" t="s">
        <v>138</v>
      </c>
      <c r="I21" s="135">
        <v>531.41999999999996</v>
      </c>
      <c r="J21" s="55">
        <v>134.75846329000001</v>
      </c>
      <c r="K21" s="55">
        <v>0.47017659000000001</v>
      </c>
      <c r="L21" s="55">
        <v>0.15359384000000001</v>
      </c>
      <c r="M21" s="61">
        <v>0.11842759999999999</v>
      </c>
      <c r="N21" s="51"/>
      <c r="O21" s="135">
        <v>4489.7030000000004</v>
      </c>
      <c r="P21" s="56">
        <v>116.43743745</v>
      </c>
    </row>
    <row r="22" spans="1:17" ht="18" customHeight="1">
      <c r="A22" s="344" t="s">
        <v>138</v>
      </c>
      <c r="B22" s="345" t="s">
        <v>230</v>
      </c>
      <c r="C22" s="345"/>
      <c r="D22" s="345"/>
      <c r="E22" s="345"/>
      <c r="F22" s="191" t="s">
        <v>153</v>
      </c>
      <c r="G22" s="192" t="s">
        <v>116</v>
      </c>
      <c r="H22" s="193" t="s">
        <v>116</v>
      </c>
      <c r="I22" s="168" t="s">
        <v>116</v>
      </c>
      <c r="J22" s="193" t="s">
        <v>116</v>
      </c>
      <c r="K22" s="193" t="s">
        <v>116</v>
      </c>
      <c r="L22" s="193" t="s">
        <v>116</v>
      </c>
      <c r="M22" s="194" t="s">
        <v>116</v>
      </c>
      <c r="N22" s="51"/>
      <c r="O22" s="168" t="s">
        <v>116</v>
      </c>
      <c r="P22" s="195" t="s">
        <v>116</v>
      </c>
    </row>
    <row r="23" spans="1:17" ht="18" customHeight="1">
      <c r="A23" s="344" t="s">
        <v>138</v>
      </c>
      <c r="B23" s="345" t="s">
        <v>231</v>
      </c>
      <c r="C23" s="345"/>
      <c r="D23" s="345"/>
      <c r="E23" s="345"/>
      <c r="F23" s="191" t="s">
        <v>158</v>
      </c>
      <c r="G23" s="192" t="s">
        <v>116</v>
      </c>
      <c r="H23" s="193" t="s">
        <v>116</v>
      </c>
      <c r="I23" s="168" t="s">
        <v>116</v>
      </c>
      <c r="J23" s="193" t="s">
        <v>116</v>
      </c>
      <c r="K23" s="193" t="s">
        <v>116</v>
      </c>
      <c r="L23" s="193" t="s">
        <v>116</v>
      </c>
      <c r="M23" s="194" t="s">
        <v>116</v>
      </c>
      <c r="N23" s="51"/>
      <c r="O23" s="168" t="s">
        <v>116</v>
      </c>
      <c r="P23" s="195" t="s">
        <v>116</v>
      </c>
    </row>
    <row r="24" spans="1:17" ht="18" customHeight="1">
      <c r="A24" s="344" t="s">
        <v>138</v>
      </c>
      <c r="B24" s="345" t="s">
        <v>232</v>
      </c>
      <c r="C24" s="345"/>
      <c r="D24" s="345"/>
      <c r="E24" s="345"/>
      <c r="F24" s="191" t="s">
        <v>116</v>
      </c>
      <c r="G24" s="192" t="s">
        <v>138</v>
      </c>
      <c r="H24" s="193" t="s">
        <v>138</v>
      </c>
      <c r="I24" s="168">
        <v>510.65600000000001</v>
      </c>
      <c r="J24" s="193">
        <v>143.99521759999999</v>
      </c>
      <c r="K24" s="193">
        <v>0.45180554000000001</v>
      </c>
      <c r="L24" s="193">
        <v>2.0119978500000002</v>
      </c>
      <c r="M24" s="194">
        <v>0.13480200000000001</v>
      </c>
      <c r="N24" s="51"/>
      <c r="O24" s="168">
        <v>3935.76</v>
      </c>
      <c r="P24" s="195">
        <v>115.08298995</v>
      </c>
    </row>
    <row r="25" spans="1:17" ht="18" customHeight="1">
      <c r="A25" s="344" t="s">
        <v>138</v>
      </c>
      <c r="B25" s="345" t="s">
        <v>233</v>
      </c>
      <c r="C25" s="345"/>
      <c r="D25" s="345"/>
      <c r="E25" s="345"/>
      <c r="F25" s="202" t="s">
        <v>153</v>
      </c>
      <c r="G25" s="203" t="s">
        <v>116</v>
      </c>
      <c r="H25" s="204" t="s">
        <v>116</v>
      </c>
      <c r="I25" s="176" t="s">
        <v>116</v>
      </c>
      <c r="J25" s="204" t="s">
        <v>116</v>
      </c>
      <c r="K25" s="204" t="s">
        <v>116</v>
      </c>
      <c r="L25" s="204" t="s">
        <v>116</v>
      </c>
      <c r="M25" s="205" t="s">
        <v>116</v>
      </c>
      <c r="N25" s="51"/>
      <c r="O25" s="176" t="s">
        <v>116</v>
      </c>
      <c r="P25" s="206" t="s">
        <v>116</v>
      </c>
    </row>
    <row r="26" spans="1:17" ht="18" customHeight="1">
      <c r="A26" s="370" t="s">
        <v>138</v>
      </c>
      <c r="B26" s="371" t="s">
        <v>234</v>
      </c>
      <c r="C26" s="371"/>
      <c r="D26" s="371"/>
      <c r="E26" s="371"/>
      <c r="F26" s="202" t="s">
        <v>153</v>
      </c>
      <c r="G26" s="203" t="s">
        <v>116</v>
      </c>
      <c r="H26" s="204" t="s">
        <v>116</v>
      </c>
      <c r="I26" s="176" t="s">
        <v>116</v>
      </c>
      <c r="J26" s="204" t="s">
        <v>116</v>
      </c>
      <c r="K26" s="204" t="s">
        <v>116</v>
      </c>
      <c r="L26" s="204" t="s">
        <v>116</v>
      </c>
      <c r="M26" s="205" t="s">
        <v>116</v>
      </c>
      <c r="N26" s="51"/>
      <c r="O26" s="176" t="s">
        <v>116</v>
      </c>
      <c r="P26" s="206" t="s">
        <v>116</v>
      </c>
    </row>
    <row r="27" spans="1:17" ht="18" customHeight="1">
      <c r="A27" s="426" t="s">
        <v>166</v>
      </c>
      <c r="B27" s="427"/>
      <c r="C27" s="427"/>
      <c r="D27" s="428"/>
      <c r="E27" s="427"/>
      <c r="F27" s="48" t="s">
        <v>153</v>
      </c>
      <c r="G27" s="429">
        <v>606</v>
      </c>
      <c r="H27" s="139">
        <v>186.46153846000001</v>
      </c>
      <c r="I27" s="133">
        <v>613.43399999999997</v>
      </c>
      <c r="J27" s="139">
        <v>211.08205386</v>
      </c>
      <c r="K27" s="139">
        <v>0.54273890000000002</v>
      </c>
      <c r="L27" s="139">
        <v>24.347536860000002</v>
      </c>
      <c r="M27" s="430">
        <v>0.27891440000000001</v>
      </c>
      <c r="N27" s="51"/>
      <c r="O27" s="133">
        <v>5027.4880000000003</v>
      </c>
      <c r="P27" s="431">
        <v>98.547974699999997</v>
      </c>
    </row>
    <row r="28" spans="1:17" s="32" customFormat="1" ht="18" customHeight="1">
      <c r="A28" s="124" t="s">
        <v>167</v>
      </c>
      <c r="B28" s="343"/>
      <c r="C28" s="343"/>
      <c r="D28" s="343"/>
      <c r="E28" s="343"/>
      <c r="F28" s="54" t="s">
        <v>116</v>
      </c>
      <c r="G28" s="140" t="s">
        <v>138</v>
      </c>
      <c r="H28" s="55" t="s">
        <v>138</v>
      </c>
      <c r="I28" s="135">
        <v>16625.580999999998</v>
      </c>
      <c r="J28" s="55">
        <v>110.68263468000001</v>
      </c>
      <c r="K28" s="55">
        <v>14.70956876</v>
      </c>
      <c r="L28" s="55">
        <v>17.485810300000001</v>
      </c>
      <c r="M28" s="61">
        <v>1.3863925800000001</v>
      </c>
      <c r="N28" s="51"/>
      <c r="O28" s="135">
        <v>248950.177</v>
      </c>
      <c r="P28" s="56">
        <v>101.65540617000001</v>
      </c>
      <c r="Q28" s="59"/>
    </row>
    <row r="29" spans="1:17" ht="18" customHeight="1">
      <c r="A29" s="373" t="s">
        <v>138</v>
      </c>
      <c r="B29" s="375" t="s">
        <v>168</v>
      </c>
      <c r="C29" s="375"/>
      <c r="D29" s="375"/>
      <c r="E29" s="375"/>
      <c r="F29" s="196" t="s">
        <v>116</v>
      </c>
      <c r="G29" s="197" t="s">
        <v>138</v>
      </c>
      <c r="H29" s="198" t="s">
        <v>138</v>
      </c>
      <c r="I29" s="183">
        <v>1649.684</v>
      </c>
      <c r="J29" s="198">
        <v>132.51261521000001</v>
      </c>
      <c r="K29" s="198">
        <v>1.4595664500000001</v>
      </c>
      <c r="L29" s="198">
        <v>7.85087037</v>
      </c>
      <c r="M29" s="199">
        <v>0.34970831000000002</v>
      </c>
      <c r="N29" s="51"/>
      <c r="O29" s="183">
        <v>28043.484</v>
      </c>
      <c r="P29" s="200">
        <v>117.23926795</v>
      </c>
    </row>
    <row r="30" spans="1:17" ht="18" customHeight="1">
      <c r="A30" s="344" t="s">
        <v>138</v>
      </c>
      <c r="B30" s="345" t="s">
        <v>169</v>
      </c>
      <c r="C30" s="345"/>
      <c r="D30" s="345"/>
      <c r="E30" s="345"/>
      <c r="F30" s="202" t="s">
        <v>153</v>
      </c>
      <c r="G30" s="203">
        <v>1125</v>
      </c>
      <c r="H30" s="204">
        <v>86.605080830000006</v>
      </c>
      <c r="I30" s="176">
        <v>840.02800000000002</v>
      </c>
      <c r="J30" s="204">
        <v>118.43290295</v>
      </c>
      <c r="K30" s="204">
        <v>0.74321912000000001</v>
      </c>
      <c r="L30" s="204">
        <v>8.3775851200000009</v>
      </c>
      <c r="M30" s="205">
        <v>0.11296025</v>
      </c>
      <c r="N30" s="51"/>
      <c r="O30" s="176">
        <v>9798.9429999999993</v>
      </c>
      <c r="P30" s="206">
        <v>95.240929170000001</v>
      </c>
    </row>
    <row r="31" spans="1:17" ht="18" customHeight="1">
      <c r="A31" s="370" t="s">
        <v>138</v>
      </c>
      <c r="B31" s="371" t="s">
        <v>170</v>
      </c>
      <c r="C31" s="371"/>
      <c r="D31" s="371"/>
      <c r="E31" s="371"/>
      <c r="F31" s="202" t="s">
        <v>153</v>
      </c>
      <c r="G31" s="203" t="s">
        <v>116</v>
      </c>
      <c r="H31" s="204" t="s">
        <v>116</v>
      </c>
      <c r="I31" s="176" t="s">
        <v>116</v>
      </c>
      <c r="J31" s="204" t="s">
        <v>116</v>
      </c>
      <c r="K31" s="204" t="s">
        <v>116</v>
      </c>
      <c r="L31" s="204" t="s">
        <v>116</v>
      </c>
      <c r="M31" s="205" t="s">
        <v>116</v>
      </c>
      <c r="N31" s="51"/>
      <c r="O31" s="176" t="s">
        <v>116</v>
      </c>
      <c r="P31" s="206" t="s">
        <v>287</v>
      </c>
    </row>
    <row r="32" spans="1:17" ht="18" customHeight="1">
      <c r="A32" s="344" t="s">
        <v>138</v>
      </c>
      <c r="B32" s="345" t="s">
        <v>172</v>
      </c>
      <c r="C32" s="376"/>
      <c r="D32" s="376"/>
      <c r="E32" s="376"/>
      <c r="F32" s="191" t="s">
        <v>173</v>
      </c>
      <c r="G32" s="192">
        <v>73196</v>
      </c>
      <c r="H32" s="193">
        <v>83.789507420000007</v>
      </c>
      <c r="I32" s="168">
        <v>7905.8990000000003</v>
      </c>
      <c r="J32" s="193">
        <v>91.706126940000004</v>
      </c>
      <c r="K32" s="193">
        <v>6.9947850200000001</v>
      </c>
      <c r="L32" s="193">
        <v>72.394716130000006</v>
      </c>
      <c r="M32" s="194">
        <v>-0.61776145000000005</v>
      </c>
      <c r="N32" s="51"/>
      <c r="O32" s="168">
        <v>139422.296</v>
      </c>
      <c r="P32" s="195">
        <v>99.767590139999996</v>
      </c>
    </row>
    <row r="33" spans="1:17" s="32" customFormat="1" ht="18" customHeight="1">
      <c r="A33" s="344" t="s">
        <v>138</v>
      </c>
      <c r="B33" s="345" t="s">
        <v>235</v>
      </c>
      <c r="C33" s="345"/>
      <c r="D33" s="345"/>
      <c r="E33" s="345"/>
      <c r="F33" s="191" t="s">
        <v>153</v>
      </c>
      <c r="G33" s="192" t="s">
        <v>116</v>
      </c>
      <c r="H33" s="193" t="s">
        <v>116</v>
      </c>
      <c r="I33" s="168" t="s">
        <v>116</v>
      </c>
      <c r="J33" s="193" t="s">
        <v>116</v>
      </c>
      <c r="K33" s="193" t="s">
        <v>116</v>
      </c>
      <c r="L33" s="193" t="s">
        <v>116</v>
      </c>
      <c r="M33" s="194" t="s">
        <v>116</v>
      </c>
      <c r="N33" s="51"/>
      <c r="O33" s="168">
        <v>3316.2350000000001</v>
      </c>
      <c r="P33" s="195">
        <v>121.43688915</v>
      </c>
      <c r="Q33" s="59"/>
    </row>
    <row r="34" spans="1:17" ht="18" customHeight="1">
      <c r="A34" s="378" t="s">
        <v>138</v>
      </c>
      <c r="B34" s="379" t="s">
        <v>175</v>
      </c>
      <c r="C34" s="379"/>
      <c r="D34" s="379"/>
      <c r="E34" s="379"/>
      <c r="F34" s="364" t="s">
        <v>153</v>
      </c>
      <c r="G34" s="365">
        <v>2412</v>
      </c>
      <c r="H34" s="366">
        <v>138.46153846000001</v>
      </c>
      <c r="I34" s="357">
        <v>2203.6860000000001</v>
      </c>
      <c r="J34" s="366">
        <v>129.39825933</v>
      </c>
      <c r="K34" s="366">
        <v>1.94972258</v>
      </c>
      <c r="L34" s="366">
        <v>7.7290599499999999</v>
      </c>
      <c r="M34" s="367">
        <v>0.43256702000000002</v>
      </c>
      <c r="N34" s="51"/>
      <c r="O34" s="357">
        <v>27402.044000000002</v>
      </c>
      <c r="P34" s="368">
        <v>107.19905728000001</v>
      </c>
    </row>
    <row r="35" spans="1:17" ht="18" customHeight="1">
      <c r="A35" s="124" t="s">
        <v>176</v>
      </c>
      <c r="B35" s="343"/>
      <c r="C35" s="343"/>
      <c r="D35" s="343"/>
      <c r="E35" s="343"/>
      <c r="F35" s="54" t="s">
        <v>116</v>
      </c>
      <c r="G35" s="140" t="s">
        <v>138</v>
      </c>
      <c r="H35" s="55" t="s">
        <v>138</v>
      </c>
      <c r="I35" s="135">
        <v>7640.4570000000003</v>
      </c>
      <c r="J35" s="55">
        <v>124.78518307</v>
      </c>
      <c r="K35" s="55">
        <v>6.7599338400000004</v>
      </c>
      <c r="L35" s="55">
        <v>5.12030619</v>
      </c>
      <c r="M35" s="61">
        <v>1.31116985</v>
      </c>
      <c r="N35" s="51"/>
      <c r="O35" s="135">
        <v>90951.547000000006</v>
      </c>
      <c r="P35" s="56">
        <v>99.587342039999996</v>
      </c>
    </row>
    <row r="36" spans="1:17" ht="18" customHeight="1">
      <c r="A36" s="344" t="s">
        <v>138</v>
      </c>
      <c r="B36" s="345" t="s">
        <v>177</v>
      </c>
      <c r="C36" s="345"/>
      <c r="D36" s="345"/>
      <c r="E36" s="345"/>
      <c r="F36" s="191" t="s">
        <v>153</v>
      </c>
      <c r="G36" s="192">
        <v>196</v>
      </c>
      <c r="H36" s="193">
        <v>105.37634409</v>
      </c>
      <c r="I36" s="168">
        <v>273.45600000000002</v>
      </c>
      <c r="J36" s="193">
        <v>113.62044251</v>
      </c>
      <c r="K36" s="193">
        <v>0.24194161</v>
      </c>
      <c r="L36" s="193">
        <v>3.3867665699999998</v>
      </c>
      <c r="M36" s="194">
        <v>2.8322569999999998E-2</v>
      </c>
      <c r="N36" s="51"/>
      <c r="O36" s="168">
        <v>3138.355</v>
      </c>
      <c r="P36" s="195">
        <v>97.185861650000007</v>
      </c>
    </row>
    <row r="37" spans="1:17" ht="18" customHeight="1">
      <c r="A37" s="344" t="s">
        <v>138</v>
      </c>
      <c r="B37" s="345" t="s">
        <v>236</v>
      </c>
      <c r="C37" s="345"/>
      <c r="D37" s="345"/>
      <c r="E37" s="345"/>
      <c r="F37" s="191" t="s">
        <v>116</v>
      </c>
      <c r="G37" s="192" t="s">
        <v>138</v>
      </c>
      <c r="H37" s="193" t="s">
        <v>138</v>
      </c>
      <c r="I37" s="168">
        <v>91.135000000000005</v>
      </c>
      <c r="J37" s="193">
        <v>74.153180199999994</v>
      </c>
      <c r="K37" s="193">
        <v>8.0632159999999994E-2</v>
      </c>
      <c r="L37" s="193">
        <v>3.3389315000000002</v>
      </c>
      <c r="M37" s="194">
        <v>-2.744562E-2</v>
      </c>
      <c r="N37" s="51"/>
      <c r="O37" s="168">
        <v>910.62599999999998</v>
      </c>
      <c r="P37" s="195">
        <v>92.174034509999998</v>
      </c>
    </row>
    <row r="38" spans="1:17" ht="18" customHeight="1">
      <c r="A38" s="344" t="s">
        <v>138</v>
      </c>
      <c r="B38" s="345" t="s">
        <v>237</v>
      </c>
      <c r="C38" s="345"/>
      <c r="D38" s="345"/>
      <c r="E38" s="345"/>
      <c r="F38" s="191" t="s">
        <v>153</v>
      </c>
      <c r="G38" s="192">
        <v>0</v>
      </c>
      <c r="H38" s="193" t="s">
        <v>116</v>
      </c>
      <c r="I38" s="168">
        <v>2.0070000000000001</v>
      </c>
      <c r="J38" s="193">
        <v>53.278470929999997</v>
      </c>
      <c r="K38" s="193">
        <v>1.7757000000000001E-3</v>
      </c>
      <c r="L38" s="193">
        <v>6.6470600000000005E-2</v>
      </c>
      <c r="M38" s="194">
        <v>-1.52063E-3</v>
      </c>
      <c r="N38" s="51"/>
      <c r="O38" s="168">
        <v>123.672</v>
      </c>
      <c r="P38" s="195">
        <v>160.79884541999999</v>
      </c>
    </row>
    <row r="39" spans="1:17" ht="18" customHeight="1">
      <c r="A39" s="344" t="s">
        <v>138</v>
      </c>
      <c r="B39" s="345" t="s">
        <v>238</v>
      </c>
      <c r="C39" s="345"/>
      <c r="D39" s="345"/>
      <c r="E39" s="345"/>
      <c r="F39" s="191" t="s">
        <v>173</v>
      </c>
      <c r="G39" s="192">
        <v>2771409</v>
      </c>
      <c r="H39" s="193">
        <v>128.78504065000001</v>
      </c>
      <c r="I39" s="168">
        <v>396.976</v>
      </c>
      <c r="J39" s="193">
        <v>130.86703829999999</v>
      </c>
      <c r="K39" s="193">
        <v>0.35122657000000002</v>
      </c>
      <c r="L39" s="193">
        <v>10.03841633</v>
      </c>
      <c r="M39" s="194">
        <v>8.0898310000000001E-2</v>
      </c>
      <c r="N39" s="51"/>
      <c r="O39" s="168">
        <v>6335.1289999999999</v>
      </c>
      <c r="P39" s="195">
        <v>133.86723472</v>
      </c>
    </row>
    <row r="40" spans="1:17" ht="18" customHeight="1">
      <c r="A40" s="344" t="s">
        <v>138</v>
      </c>
      <c r="B40" s="345" t="s">
        <v>239</v>
      </c>
      <c r="C40" s="345"/>
      <c r="D40" s="345"/>
      <c r="E40" s="345"/>
      <c r="F40" s="191" t="s">
        <v>153</v>
      </c>
      <c r="G40" s="192">
        <v>4135</v>
      </c>
      <c r="H40" s="193">
        <v>151.91036002999999</v>
      </c>
      <c r="I40" s="168">
        <v>735.24300000000005</v>
      </c>
      <c r="J40" s="193">
        <v>154.68997540999999</v>
      </c>
      <c r="K40" s="193">
        <v>0.65051004999999995</v>
      </c>
      <c r="L40" s="193">
        <v>15.511671679999999</v>
      </c>
      <c r="M40" s="194">
        <v>0.22458821000000001</v>
      </c>
      <c r="N40" s="51"/>
      <c r="O40" s="168">
        <v>7373.8490000000002</v>
      </c>
      <c r="P40" s="195">
        <v>103.44235544999999</v>
      </c>
    </row>
    <row r="41" spans="1:17" ht="18" customHeight="1">
      <c r="A41" s="344" t="s">
        <v>138</v>
      </c>
      <c r="B41" s="345" t="s">
        <v>240</v>
      </c>
      <c r="C41" s="345"/>
      <c r="D41" s="345"/>
      <c r="E41" s="345"/>
      <c r="F41" s="191" t="s">
        <v>116</v>
      </c>
      <c r="G41" s="192" t="s">
        <v>138</v>
      </c>
      <c r="H41" s="193" t="s">
        <v>138</v>
      </c>
      <c r="I41" s="168">
        <v>768.38900000000001</v>
      </c>
      <c r="J41" s="193">
        <v>112.16145993000001</v>
      </c>
      <c r="K41" s="193">
        <v>0.67983614000000003</v>
      </c>
      <c r="L41" s="193">
        <v>4.4105877400000004</v>
      </c>
      <c r="M41" s="194">
        <v>7.1983619999999998E-2</v>
      </c>
      <c r="N41" s="51"/>
      <c r="O41" s="168">
        <v>10732.773999999999</v>
      </c>
      <c r="P41" s="195">
        <v>92.699811690000004</v>
      </c>
    </row>
    <row r="42" spans="1:17" ht="18" customHeight="1">
      <c r="A42" s="344" t="s">
        <v>138</v>
      </c>
      <c r="B42" s="345" t="s">
        <v>241</v>
      </c>
      <c r="C42" s="345"/>
      <c r="D42" s="345"/>
      <c r="E42" s="345"/>
      <c r="F42" s="202" t="s">
        <v>116</v>
      </c>
      <c r="G42" s="203" t="s">
        <v>138</v>
      </c>
      <c r="H42" s="204" t="s">
        <v>138</v>
      </c>
      <c r="I42" s="176">
        <v>1803.8579999999999</v>
      </c>
      <c r="J42" s="204">
        <v>147.26741917000001</v>
      </c>
      <c r="K42" s="204">
        <v>1.59597269</v>
      </c>
      <c r="L42" s="204">
        <v>14.585194019999999</v>
      </c>
      <c r="M42" s="205">
        <v>0.50022807999999996</v>
      </c>
      <c r="N42" s="51"/>
      <c r="O42" s="176">
        <v>23459.896000000001</v>
      </c>
      <c r="P42" s="206">
        <v>108.00144647</v>
      </c>
    </row>
    <row r="43" spans="1:17" ht="18" customHeight="1">
      <c r="A43" s="344" t="s">
        <v>138</v>
      </c>
      <c r="B43" s="345" t="s">
        <v>242</v>
      </c>
      <c r="C43" s="345"/>
      <c r="D43" s="345"/>
      <c r="E43" s="345"/>
      <c r="F43" s="191" t="s">
        <v>153</v>
      </c>
      <c r="G43" s="192">
        <v>1442</v>
      </c>
      <c r="H43" s="193">
        <v>66.821130679999996</v>
      </c>
      <c r="I43" s="168">
        <v>560.39700000000005</v>
      </c>
      <c r="J43" s="193">
        <v>81.760486009999994</v>
      </c>
      <c r="K43" s="193">
        <v>0.49581414000000001</v>
      </c>
      <c r="L43" s="193">
        <v>2.9023480500000001</v>
      </c>
      <c r="M43" s="194">
        <v>-0.10801302</v>
      </c>
      <c r="N43" s="51"/>
      <c r="O43" s="168">
        <v>6825.0709999999999</v>
      </c>
      <c r="P43" s="195">
        <v>88.261931790000006</v>
      </c>
    </row>
    <row r="44" spans="1:17" s="32" customFormat="1" ht="18" customHeight="1">
      <c r="A44" s="432" t="s">
        <v>138</v>
      </c>
      <c r="B44" s="375" t="s">
        <v>243</v>
      </c>
      <c r="C44" s="375"/>
      <c r="D44" s="374"/>
      <c r="E44" s="374"/>
      <c r="F44" s="196" t="s">
        <v>153</v>
      </c>
      <c r="G44" s="197">
        <v>2240</v>
      </c>
      <c r="H44" s="198">
        <v>85.041761579999999</v>
      </c>
      <c r="I44" s="183">
        <v>1099.116</v>
      </c>
      <c r="J44" s="198">
        <v>103.19863218</v>
      </c>
      <c r="K44" s="198">
        <v>0.97244856000000002</v>
      </c>
      <c r="L44" s="198">
        <v>2.5018309400000001</v>
      </c>
      <c r="M44" s="199">
        <v>2.9433669999999999E-2</v>
      </c>
      <c r="N44" s="51"/>
      <c r="O44" s="183">
        <v>10296.733</v>
      </c>
      <c r="P44" s="200">
        <v>84.804985479999999</v>
      </c>
      <c r="Q44" s="59"/>
    </row>
    <row r="45" spans="1:17" ht="18" customHeight="1">
      <c r="A45" s="370" t="s">
        <v>138</v>
      </c>
      <c r="B45" s="371" t="s">
        <v>244</v>
      </c>
      <c r="C45" s="371"/>
      <c r="D45" s="371"/>
      <c r="E45" s="371"/>
      <c r="F45" s="202" t="s">
        <v>116</v>
      </c>
      <c r="G45" s="203" t="s">
        <v>138</v>
      </c>
      <c r="H45" s="204" t="s">
        <v>138</v>
      </c>
      <c r="I45" s="176">
        <v>1070.816</v>
      </c>
      <c r="J45" s="204">
        <v>138.86286654</v>
      </c>
      <c r="K45" s="204">
        <v>0.94740999000000004</v>
      </c>
      <c r="L45" s="204">
        <v>5.1332048700000001</v>
      </c>
      <c r="M45" s="205">
        <v>0.25892504999999999</v>
      </c>
      <c r="N45" s="51"/>
      <c r="O45" s="176">
        <v>13250.54</v>
      </c>
      <c r="P45" s="206">
        <v>104.94304359</v>
      </c>
    </row>
    <row r="46" spans="1:17" ht="18" customHeight="1">
      <c r="A46" s="124" t="s">
        <v>184</v>
      </c>
      <c r="B46" s="343"/>
      <c r="C46" s="343"/>
      <c r="D46" s="343"/>
      <c r="E46" s="343"/>
      <c r="F46" s="54" t="s">
        <v>116</v>
      </c>
      <c r="G46" s="140" t="s">
        <v>138</v>
      </c>
      <c r="H46" s="55" t="s">
        <v>138</v>
      </c>
      <c r="I46" s="135">
        <v>74327.070999999996</v>
      </c>
      <c r="J46" s="55">
        <v>90.554752500000006</v>
      </c>
      <c r="K46" s="55">
        <v>65.761260429999993</v>
      </c>
      <c r="L46" s="55">
        <v>17.635477139999999</v>
      </c>
      <c r="M46" s="61">
        <v>-6.6982232799999997</v>
      </c>
      <c r="N46" s="51"/>
      <c r="O46" s="135">
        <v>742298.65</v>
      </c>
      <c r="P46" s="56">
        <v>80.615243759999998</v>
      </c>
    </row>
    <row r="47" spans="1:17" ht="18" customHeight="1">
      <c r="A47" s="344" t="s">
        <v>138</v>
      </c>
      <c r="B47" s="345" t="s">
        <v>185</v>
      </c>
      <c r="C47" s="345"/>
      <c r="D47" s="345"/>
      <c r="E47" s="345"/>
      <c r="F47" s="191" t="s">
        <v>153</v>
      </c>
      <c r="G47" s="192">
        <v>203</v>
      </c>
      <c r="H47" s="193">
        <v>120.1183432</v>
      </c>
      <c r="I47" s="168">
        <v>2861.1930000000002</v>
      </c>
      <c r="J47" s="193">
        <v>137.66404539999999</v>
      </c>
      <c r="K47" s="193">
        <v>2.5314553000000002</v>
      </c>
      <c r="L47" s="193">
        <v>8.9605018800000007</v>
      </c>
      <c r="M47" s="194">
        <v>0.67633847999999996</v>
      </c>
      <c r="N47" s="51"/>
      <c r="O47" s="168">
        <v>28099.375</v>
      </c>
      <c r="P47" s="195">
        <v>101.02830405</v>
      </c>
    </row>
    <row r="48" spans="1:17" ht="18" customHeight="1">
      <c r="A48" s="344" t="s">
        <v>138</v>
      </c>
      <c r="B48" s="345" t="s">
        <v>186</v>
      </c>
      <c r="C48" s="345"/>
      <c r="D48" s="345"/>
      <c r="E48" s="345"/>
      <c r="F48" s="202" t="s">
        <v>116</v>
      </c>
      <c r="G48" s="203" t="s">
        <v>138</v>
      </c>
      <c r="H48" s="204" t="s">
        <v>138</v>
      </c>
      <c r="I48" s="176">
        <v>165.36</v>
      </c>
      <c r="J48" s="204">
        <v>77.989331649999997</v>
      </c>
      <c r="K48" s="204">
        <v>0.14630312000000001</v>
      </c>
      <c r="L48" s="204">
        <v>1.54676437</v>
      </c>
      <c r="M48" s="205">
        <v>-4.0321719999999998E-2</v>
      </c>
      <c r="N48" s="51"/>
      <c r="O48" s="176">
        <v>2478.9969999999998</v>
      </c>
      <c r="P48" s="206">
        <v>78.454237610000007</v>
      </c>
    </row>
    <row r="49" spans="1:17" ht="18" customHeight="1">
      <c r="A49" s="370" t="s">
        <v>138</v>
      </c>
      <c r="B49" s="371" t="s">
        <v>245</v>
      </c>
      <c r="C49" s="371"/>
      <c r="D49" s="371"/>
      <c r="E49" s="371"/>
      <c r="F49" s="202" t="s">
        <v>116</v>
      </c>
      <c r="G49" s="203" t="s">
        <v>138</v>
      </c>
      <c r="H49" s="204" t="s">
        <v>138</v>
      </c>
      <c r="I49" s="176">
        <v>1651.7539999999999</v>
      </c>
      <c r="J49" s="204">
        <v>758.64232403000005</v>
      </c>
      <c r="K49" s="204">
        <v>1.46139789</v>
      </c>
      <c r="L49" s="204">
        <v>17.59662861</v>
      </c>
      <c r="M49" s="205">
        <v>1.23899183</v>
      </c>
      <c r="N49" s="51"/>
      <c r="O49" s="176">
        <v>5524.1959999999999</v>
      </c>
      <c r="P49" s="206">
        <v>263.65003941999998</v>
      </c>
    </row>
    <row r="50" spans="1:17" s="32" customFormat="1" ht="18" customHeight="1">
      <c r="A50" s="344" t="s">
        <v>138</v>
      </c>
      <c r="B50" s="345" t="s">
        <v>246</v>
      </c>
      <c r="C50" s="345"/>
      <c r="D50" s="376"/>
      <c r="E50" s="376"/>
      <c r="F50" s="191" t="s">
        <v>116</v>
      </c>
      <c r="G50" s="192" t="s">
        <v>138</v>
      </c>
      <c r="H50" s="193" t="s">
        <v>138</v>
      </c>
      <c r="I50" s="168">
        <v>1421.11</v>
      </c>
      <c r="J50" s="193">
        <v>133.48719335999999</v>
      </c>
      <c r="K50" s="193">
        <v>1.2573344200000001</v>
      </c>
      <c r="L50" s="193">
        <v>11.42706111</v>
      </c>
      <c r="M50" s="194">
        <v>0.30801888999999999</v>
      </c>
      <c r="N50" s="51"/>
      <c r="O50" s="168">
        <v>18704.602999999999</v>
      </c>
      <c r="P50" s="195">
        <v>129.88650088</v>
      </c>
      <c r="Q50" s="59"/>
    </row>
    <row r="51" spans="1:17" ht="18" customHeight="1">
      <c r="A51" s="344" t="s">
        <v>138</v>
      </c>
      <c r="B51" s="345" t="s">
        <v>247</v>
      </c>
      <c r="C51" s="345"/>
      <c r="D51" s="345"/>
      <c r="E51" s="345"/>
      <c r="F51" s="191" t="s">
        <v>173</v>
      </c>
      <c r="G51" s="192">
        <v>63543</v>
      </c>
      <c r="H51" s="193">
        <v>79.723727789999998</v>
      </c>
      <c r="I51" s="168">
        <v>507.17899999999997</v>
      </c>
      <c r="J51" s="193">
        <v>108.27880385</v>
      </c>
      <c r="K51" s="193">
        <v>0.44872923999999997</v>
      </c>
      <c r="L51" s="193">
        <v>6.6337615699999999</v>
      </c>
      <c r="M51" s="194">
        <v>3.3503940000000003E-2</v>
      </c>
      <c r="N51" s="51"/>
      <c r="O51" s="168">
        <v>6335.067</v>
      </c>
      <c r="P51" s="195">
        <v>103.01571872</v>
      </c>
    </row>
    <row r="52" spans="1:17" ht="18" customHeight="1">
      <c r="A52" s="344" t="s">
        <v>138</v>
      </c>
      <c r="B52" s="345" t="s">
        <v>195</v>
      </c>
      <c r="C52" s="345"/>
      <c r="D52" s="345"/>
      <c r="E52" s="345"/>
      <c r="F52" s="191" t="s">
        <v>116</v>
      </c>
      <c r="G52" s="192" t="s">
        <v>138</v>
      </c>
      <c r="H52" s="193" t="s">
        <v>138</v>
      </c>
      <c r="I52" s="168">
        <v>653.62099999999998</v>
      </c>
      <c r="J52" s="193">
        <v>32.249741950000001</v>
      </c>
      <c r="K52" s="193">
        <v>0.57829456000000001</v>
      </c>
      <c r="L52" s="193">
        <v>3.1753185400000001</v>
      </c>
      <c r="M52" s="194">
        <v>-1.1863728899999999</v>
      </c>
      <c r="N52" s="51"/>
      <c r="O52" s="168">
        <v>10680.778</v>
      </c>
      <c r="P52" s="195">
        <v>128.49804427999999</v>
      </c>
    </row>
    <row r="53" spans="1:17" ht="18" customHeight="1">
      <c r="A53" s="344" t="s">
        <v>138</v>
      </c>
      <c r="B53" s="345" t="s">
        <v>196</v>
      </c>
      <c r="C53" s="345"/>
      <c r="D53" s="345"/>
      <c r="E53" s="345"/>
      <c r="F53" s="191" t="s">
        <v>173</v>
      </c>
      <c r="G53" s="192">
        <v>25008</v>
      </c>
      <c r="H53" s="193">
        <v>111.15654725</v>
      </c>
      <c r="I53" s="168">
        <v>580.86300000000006</v>
      </c>
      <c r="J53" s="193">
        <v>106.0931173</v>
      </c>
      <c r="K53" s="193">
        <v>0.51392154000000001</v>
      </c>
      <c r="L53" s="193">
        <v>4.58552654</v>
      </c>
      <c r="M53" s="194">
        <v>2.8822830000000001E-2</v>
      </c>
      <c r="N53" s="51"/>
      <c r="O53" s="168">
        <v>7133.0450000000001</v>
      </c>
      <c r="P53" s="195">
        <v>121.19029424</v>
      </c>
    </row>
    <row r="54" spans="1:17" ht="18" customHeight="1">
      <c r="A54" s="344" t="s">
        <v>138</v>
      </c>
      <c r="B54" s="345" t="s">
        <v>248</v>
      </c>
      <c r="C54" s="345"/>
      <c r="D54" s="345"/>
      <c r="E54" s="345"/>
      <c r="F54" s="191" t="s">
        <v>173</v>
      </c>
      <c r="G54" s="192">
        <v>7676</v>
      </c>
      <c r="H54" s="193">
        <v>55.021145439999998</v>
      </c>
      <c r="I54" s="168">
        <v>59.313000000000002</v>
      </c>
      <c r="J54" s="193">
        <v>50.894971679999998</v>
      </c>
      <c r="K54" s="193">
        <v>5.247748E-2</v>
      </c>
      <c r="L54" s="193">
        <v>0.12890871000000001</v>
      </c>
      <c r="M54" s="194">
        <v>-4.9443760000000003E-2</v>
      </c>
      <c r="N54" s="51"/>
      <c r="O54" s="168">
        <v>1484.479</v>
      </c>
      <c r="P54" s="195">
        <v>113.26470974</v>
      </c>
    </row>
    <row r="55" spans="1:17" ht="18" customHeight="1">
      <c r="A55" s="344" t="s">
        <v>138</v>
      </c>
      <c r="B55" s="345" t="s">
        <v>394</v>
      </c>
      <c r="C55" s="345"/>
      <c r="D55" s="345"/>
      <c r="E55" s="345"/>
      <c r="F55" s="191" t="s">
        <v>116</v>
      </c>
      <c r="G55" s="192" t="s">
        <v>138</v>
      </c>
      <c r="H55" s="193" t="s">
        <v>138</v>
      </c>
      <c r="I55" s="168">
        <v>586.44299999999998</v>
      </c>
      <c r="J55" s="193">
        <v>96.448888629999999</v>
      </c>
      <c r="K55" s="193">
        <v>0.51885848000000001</v>
      </c>
      <c r="L55" s="193">
        <v>2.0959211</v>
      </c>
      <c r="M55" s="194">
        <v>-1.8655350000000001E-2</v>
      </c>
      <c r="N55" s="51"/>
      <c r="O55" s="168">
        <v>7709.7629999999999</v>
      </c>
      <c r="P55" s="195">
        <v>92.713080989999995</v>
      </c>
    </row>
    <row r="56" spans="1:17" ht="18" customHeight="1">
      <c r="A56" s="344" t="s">
        <v>138</v>
      </c>
      <c r="B56" s="345" t="s">
        <v>249</v>
      </c>
      <c r="C56" s="345"/>
      <c r="D56" s="345"/>
      <c r="E56" s="345"/>
      <c r="F56" s="191" t="s">
        <v>116</v>
      </c>
      <c r="G56" s="192" t="s">
        <v>138</v>
      </c>
      <c r="H56" s="193" t="s">
        <v>138</v>
      </c>
      <c r="I56" s="168">
        <v>676.88900000000001</v>
      </c>
      <c r="J56" s="193">
        <v>99.835104950000002</v>
      </c>
      <c r="K56" s="193">
        <v>0.59888103999999998</v>
      </c>
      <c r="L56" s="193">
        <v>5.2316663400000003</v>
      </c>
      <c r="M56" s="194">
        <v>-9.6593999999999998E-4</v>
      </c>
      <c r="N56" s="51"/>
      <c r="O56" s="168">
        <v>4524.3310000000001</v>
      </c>
      <c r="P56" s="195">
        <v>82.283588080000001</v>
      </c>
    </row>
    <row r="57" spans="1:17" ht="18" customHeight="1">
      <c r="A57" s="344" t="s">
        <v>138</v>
      </c>
      <c r="B57" s="345" t="s">
        <v>250</v>
      </c>
      <c r="C57" s="345"/>
      <c r="D57" s="345"/>
      <c r="E57" s="345"/>
      <c r="F57" s="191" t="s">
        <v>116</v>
      </c>
      <c r="G57" s="192" t="s">
        <v>138</v>
      </c>
      <c r="H57" s="193" t="s">
        <v>138</v>
      </c>
      <c r="I57" s="168">
        <v>2.0979999999999999</v>
      </c>
      <c r="J57" s="193">
        <v>8.9715629700000008</v>
      </c>
      <c r="K57" s="193">
        <v>1.85622E-3</v>
      </c>
      <c r="L57" s="193">
        <v>3.018974E-2</v>
      </c>
      <c r="M57" s="194">
        <v>-1.8391830000000001E-2</v>
      </c>
      <c r="N57" s="51"/>
      <c r="O57" s="168">
        <v>231.30099999999999</v>
      </c>
      <c r="P57" s="195">
        <v>53.798311859999998</v>
      </c>
    </row>
    <row r="58" spans="1:17" ht="18" customHeight="1">
      <c r="A58" s="344" t="s">
        <v>138</v>
      </c>
      <c r="B58" s="345" t="s">
        <v>251</v>
      </c>
      <c r="C58" s="345"/>
      <c r="D58" s="345"/>
      <c r="E58" s="345"/>
      <c r="F58" s="191" t="s">
        <v>116</v>
      </c>
      <c r="G58" s="192" t="s">
        <v>138</v>
      </c>
      <c r="H58" s="193" t="s">
        <v>138</v>
      </c>
      <c r="I58" s="168">
        <v>1648.7719999999999</v>
      </c>
      <c r="J58" s="193">
        <v>119.37666483</v>
      </c>
      <c r="K58" s="193">
        <v>1.4587595499999999</v>
      </c>
      <c r="L58" s="193">
        <v>8.6439993800000003</v>
      </c>
      <c r="M58" s="194">
        <v>0.23122282</v>
      </c>
      <c r="N58" s="51"/>
      <c r="O58" s="168">
        <v>14982.199000000001</v>
      </c>
      <c r="P58" s="195">
        <v>84.863386890000001</v>
      </c>
    </row>
    <row r="59" spans="1:17" s="32" customFormat="1" ht="18" customHeight="1">
      <c r="A59" s="344" t="s">
        <v>138</v>
      </c>
      <c r="B59" s="345" t="s">
        <v>252</v>
      </c>
      <c r="C59" s="345"/>
      <c r="D59" s="376"/>
      <c r="E59" s="376"/>
      <c r="F59" s="191" t="s">
        <v>116</v>
      </c>
      <c r="G59" s="192" t="s">
        <v>138</v>
      </c>
      <c r="H59" s="193" t="s">
        <v>138</v>
      </c>
      <c r="I59" s="168">
        <v>1184.597</v>
      </c>
      <c r="J59" s="193">
        <v>121.336342</v>
      </c>
      <c r="K59" s="193">
        <v>1.0480783199999999</v>
      </c>
      <c r="L59" s="193">
        <v>11.636540200000001</v>
      </c>
      <c r="M59" s="194">
        <v>0.17997418000000001</v>
      </c>
      <c r="N59" s="51"/>
      <c r="O59" s="168">
        <v>11227.311</v>
      </c>
      <c r="P59" s="195">
        <v>109.07934319</v>
      </c>
      <c r="Q59" s="59"/>
    </row>
    <row r="60" spans="1:17" ht="18" customHeight="1">
      <c r="A60" s="344" t="s">
        <v>138</v>
      </c>
      <c r="B60" s="345" t="s">
        <v>253</v>
      </c>
      <c r="C60" s="345"/>
      <c r="D60" s="345"/>
      <c r="E60" s="345"/>
      <c r="F60" s="191" t="s">
        <v>199</v>
      </c>
      <c r="G60" s="192">
        <v>8901</v>
      </c>
      <c r="H60" s="193">
        <v>76.918423779999998</v>
      </c>
      <c r="I60" s="168">
        <v>54669.275000000001</v>
      </c>
      <c r="J60" s="193">
        <v>84.957310680000006</v>
      </c>
      <c r="K60" s="193">
        <v>48.368923760000001</v>
      </c>
      <c r="L60" s="193">
        <v>63.602299360000004</v>
      </c>
      <c r="M60" s="194">
        <v>-8.3633168599999994</v>
      </c>
      <c r="N60" s="51"/>
      <c r="O60" s="168">
        <v>521474.34299999999</v>
      </c>
      <c r="P60" s="195">
        <v>75.851513679999996</v>
      </c>
    </row>
    <row r="61" spans="1:17" s="32" customFormat="1" ht="18" customHeight="1">
      <c r="A61" s="344" t="s">
        <v>138</v>
      </c>
      <c r="B61" s="345" t="s">
        <v>254</v>
      </c>
      <c r="C61" s="345"/>
      <c r="D61" s="345"/>
      <c r="E61" s="345"/>
      <c r="F61" s="191" t="s">
        <v>173</v>
      </c>
      <c r="G61" s="192">
        <v>581939</v>
      </c>
      <c r="H61" s="193">
        <v>84.86205554</v>
      </c>
      <c r="I61" s="168">
        <v>1815.252</v>
      </c>
      <c r="J61" s="193">
        <v>95.088160419999994</v>
      </c>
      <c r="K61" s="193">
        <v>1.6060535899999999</v>
      </c>
      <c r="L61" s="193">
        <v>6.5011436700000003</v>
      </c>
      <c r="M61" s="194">
        <v>-8.1014950000000002E-2</v>
      </c>
      <c r="N61" s="51"/>
      <c r="O61" s="168">
        <v>21976.162</v>
      </c>
      <c r="P61" s="195">
        <v>89.190004400000007</v>
      </c>
      <c r="Q61" s="59"/>
    </row>
    <row r="62" spans="1:17" ht="18" customHeight="1">
      <c r="A62" s="370" t="s">
        <v>138</v>
      </c>
      <c r="B62" s="371" t="s">
        <v>255</v>
      </c>
      <c r="C62" s="371"/>
      <c r="D62" s="371"/>
      <c r="E62" s="371"/>
      <c r="F62" s="202" t="s">
        <v>153</v>
      </c>
      <c r="G62" s="203">
        <v>4</v>
      </c>
      <c r="H62" s="204">
        <v>50</v>
      </c>
      <c r="I62" s="176">
        <v>409.02</v>
      </c>
      <c r="J62" s="204">
        <v>117.42987569</v>
      </c>
      <c r="K62" s="204">
        <v>0.36188256000000002</v>
      </c>
      <c r="L62" s="204">
        <v>5.25342018</v>
      </c>
      <c r="M62" s="205">
        <v>5.2453050000000001E-2</v>
      </c>
      <c r="N62" s="51"/>
      <c r="O62" s="176">
        <v>9521.9110000000001</v>
      </c>
      <c r="P62" s="206">
        <v>66.505184159999999</v>
      </c>
    </row>
    <row r="63" spans="1:17" ht="18" customHeight="1">
      <c r="A63" s="124" t="s">
        <v>213</v>
      </c>
      <c r="B63" s="343"/>
      <c r="C63" s="343"/>
      <c r="D63" s="343"/>
      <c r="E63" s="343"/>
      <c r="F63" s="54" t="s">
        <v>116</v>
      </c>
      <c r="G63" s="140" t="s">
        <v>138</v>
      </c>
      <c r="H63" s="55" t="s">
        <v>138</v>
      </c>
      <c r="I63" s="135">
        <v>3095.8690000000001</v>
      </c>
      <c r="J63" s="55">
        <v>143.87726601</v>
      </c>
      <c r="K63" s="55">
        <v>2.7390861100000001</v>
      </c>
      <c r="L63" s="55">
        <v>3.7351808800000001</v>
      </c>
      <c r="M63" s="61">
        <v>0.81571879000000003</v>
      </c>
      <c r="N63" s="51"/>
      <c r="O63" s="135">
        <v>32896.548000000003</v>
      </c>
      <c r="P63" s="56">
        <v>103.14777328</v>
      </c>
    </row>
    <row r="64" spans="1:17" ht="18" customHeight="1">
      <c r="A64" s="344" t="s">
        <v>138</v>
      </c>
      <c r="B64" s="345" t="s">
        <v>214</v>
      </c>
      <c r="C64" s="376"/>
      <c r="D64" s="345"/>
      <c r="E64" s="376"/>
      <c r="F64" s="191" t="s">
        <v>173</v>
      </c>
      <c r="G64" s="192">
        <v>423574</v>
      </c>
      <c r="H64" s="193">
        <v>127.12991698</v>
      </c>
      <c r="I64" s="168">
        <v>447.988</v>
      </c>
      <c r="J64" s="193">
        <v>145.0043373</v>
      </c>
      <c r="K64" s="193">
        <v>0.39635969999999998</v>
      </c>
      <c r="L64" s="193">
        <v>2.8812182100000001</v>
      </c>
      <c r="M64" s="194">
        <v>0.12012966999999999</v>
      </c>
      <c r="N64" s="51"/>
      <c r="O64" s="168">
        <v>4705.6360000000004</v>
      </c>
      <c r="P64" s="195">
        <v>86.081977379999998</v>
      </c>
    </row>
    <row r="65" spans="1:17" s="32" customFormat="1" ht="18" customHeight="1">
      <c r="A65" s="344" t="s">
        <v>138</v>
      </c>
      <c r="B65" s="345" t="s">
        <v>256</v>
      </c>
      <c r="C65" s="345"/>
      <c r="D65" s="345"/>
      <c r="E65" s="345"/>
      <c r="F65" s="191" t="s">
        <v>116</v>
      </c>
      <c r="G65" s="192" t="s">
        <v>138</v>
      </c>
      <c r="H65" s="193" t="s">
        <v>138</v>
      </c>
      <c r="I65" s="168">
        <v>63.491</v>
      </c>
      <c r="J65" s="193">
        <v>83.219954650000005</v>
      </c>
      <c r="K65" s="193">
        <v>5.617399E-2</v>
      </c>
      <c r="L65" s="193">
        <v>0.22281307</v>
      </c>
      <c r="M65" s="194">
        <v>-1.1060850000000001E-2</v>
      </c>
      <c r="N65" s="51"/>
      <c r="O65" s="168">
        <v>1290.7660000000001</v>
      </c>
      <c r="P65" s="195">
        <v>89.884020930000005</v>
      </c>
      <c r="Q65" s="59"/>
    </row>
    <row r="66" spans="1:17" ht="18" customHeight="1">
      <c r="A66" s="370" t="s">
        <v>138</v>
      </c>
      <c r="B66" s="371" t="s">
        <v>257</v>
      </c>
      <c r="C66" s="371"/>
      <c r="D66" s="371"/>
      <c r="E66" s="371"/>
      <c r="F66" s="202" t="s">
        <v>173</v>
      </c>
      <c r="G66" s="203">
        <v>10604</v>
      </c>
      <c r="H66" s="204">
        <v>71.658332209999998</v>
      </c>
      <c r="I66" s="176">
        <v>66.849000000000004</v>
      </c>
      <c r="J66" s="204">
        <v>89.359569039999997</v>
      </c>
      <c r="K66" s="204">
        <v>5.9145000000000003E-2</v>
      </c>
      <c r="L66" s="204">
        <v>2.0986568700000001</v>
      </c>
      <c r="M66" s="205">
        <v>-6.8773899999999997E-3</v>
      </c>
      <c r="N66" s="51"/>
      <c r="O66" s="176">
        <v>1298.633</v>
      </c>
      <c r="P66" s="206">
        <v>90.138278850000006</v>
      </c>
    </row>
    <row r="67" spans="1:17" ht="18" customHeight="1">
      <c r="A67" s="361" t="s">
        <v>138</v>
      </c>
      <c r="B67" s="345" t="s">
        <v>215</v>
      </c>
      <c r="C67" s="345"/>
      <c r="D67" s="345"/>
      <c r="E67" s="345"/>
      <c r="F67" s="191" t="s">
        <v>116</v>
      </c>
      <c r="G67" s="192" t="s">
        <v>138</v>
      </c>
      <c r="H67" s="193" t="s">
        <v>138</v>
      </c>
      <c r="I67" s="168">
        <v>1413.902</v>
      </c>
      <c r="J67" s="193">
        <v>208.25629967</v>
      </c>
      <c r="K67" s="193">
        <v>1.2509571100000001</v>
      </c>
      <c r="L67" s="193">
        <v>15.399446190000001</v>
      </c>
      <c r="M67" s="194">
        <v>0.63501626</v>
      </c>
      <c r="N67" s="51"/>
      <c r="O67" s="168">
        <v>11513.119000000001</v>
      </c>
      <c r="P67" s="195">
        <v>103.81866214999999</v>
      </c>
    </row>
    <row r="68" spans="1:17" ht="18" customHeight="1">
      <c r="A68" s="344" t="s">
        <v>138</v>
      </c>
      <c r="B68" s="345" t="s">
        <v>258</v>
      </c>
      <c r="C68" s="345"/>
      <c r="D68" s="345"/>
      <c r="E68" s="345"/>
      <c r="F68" s="191" t="s">
        <v>173</v>
      </c>
      <c r="G68" s="192">
        <v>146379</v>
      </c>
      <c r="H68" s="193">
        <v>163.20002675999999</v>
      </c>
      <c r="I68" s="168">
        <v>252.76599999999999</v>
      </c>
      <c r="J68" s="193">
        <v>135.68269169000001</v>
      </c>
      <c r="K68" s="193">
        <v>0.22363603000000001</v>
      </c>
      <c r="L68" s="193">
        <v>2.43447886</v>
      </c>
      <c r="M68" s="194">
        <v>5.7433110000000002E-2</v>
      </c>
      <c r="N68" s="51"/>
      <c r="O68" s="168">
        <v>2945.165</v>
      </c>
      <c r="P68" s="195">
        <v>122.2038362</v>
      </c>
    </row>
    <row r="69" spans="1:17" ht="18" customHeight="1">
      <c r="A69" s="370" t="s">
        <v>138</v>
      </c>
      <c r="B69" s="371" t="s">
        <v>259</v>
      </c>
      <c r="C69" s="371"/>
      <c r="D69" s="371"/>
      <c r="E69" s="371"/>
      <c r="F69" s="202" t="s">
        <v>173</v>
      </c>
      <c r="G69" s="203">
        <v>2771</v>
      </c>
      <c r="H69" s="204">
        <v>155.93697243</v>
      </c>
      <c r="I69" s="176">
        <v>11.315</v>
      </c>
      <c r="J69" s="204">
        <v>167.45597158999999</v>
      </c>
      <c r="K69" s="204">
        <v>1.0011000000000001E-2</v>
      </c>
      <c r="L69" s="204">
        <v>0.40944143</v>
      </c>
      <c r="M69" s="205">
        <v>3.9380800000000001E-3</v>
      </c>
      <c r="N69" s="51"/>
      <c r="O69" s="176">
        <v>186.202</v>
      </c>
      <c r="P69" s="206">
        <v>106.34402093</v>
      </c>
    </row>
    <row r="70" spans="1:17" ht="18" customHeight="1">
      <c r="A70" s="124" t="s">
        <v>219</v>
      </c>
      <c r="B70" s="343"/>
      <c r="C70" s="343"/>
      <c r="D70" s="343"/>
      <c r="E70" s="343"/>
      <c r="F70" s="54" t="s">
        <v>116</v>
      </c>
      <c r="G70" s="140" t="s">
        <v>138</v>
      </c>
      <c r="H70" s="55" t="s">
        <v>138</v>
      </c>
      <c r="I70" s="135">
        <v>836.80799999999999</v>
      </c>
      <c r="J70" s="55">
        <v>64.974811630000005</v>
      </c>
      <c r="K70" s="55">
        <v>0.74037021000000003</v>
      </c>
      <c r="L70" s="55">
        <v>12.7530021</v>
      </c>
      <c r="M70" s="61">
        <v>-0.38973712999999999</v>
      </c>
      <c r="N70" s="469"/>
      <c r="O70" s="433">
        <v>13804.922</v>
      </c>
      <c r="P70" s="56">
        <v>135.08803621000001</v>
      </c>
    </row>
    <row r="71" spans="1:17" ht="18" customHeight="1">
      <c r="A71" s="434" t="s">
        <v>138</v>
      </c>
      <c r="B71" s="435" t="s">
        <v>260</v>
      </c>
      <c r="C71" s="435"/>
      <c r="D71" s="435"/>
      <c r="E71" s="435"/>
      <c r="F71" s="331" t="s">
        <v>116</v>
      </c>
      <c r="G71" s="332" t="s">
        <v>138</v>
      </c>
      <c r="H71" s="333" t="s">
        <v>138</v>
      </c>
      <c r="I71" s="154">
        <v>836.80799999999999</v>
      </c>
      <c r="J71" s="333">
        <v>64.974811630000005</v>
      </c>
      <c r="K71" s="333">
        <v>0.74037021000000003</v>
      </c>
      <c r="L71" s="333">
        <v>13.066437860000001</v>
      </c>
      <c r="M71" s="334">
        <v>-0.38973712999999999</v>
      </c>
      <c r="N71" s="470"/>
      <c r="O71" s="436">
        <v>13334.703</v>
      </c>
      <c r="P71" s="335">
        <v>139.99231101000001</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55" workbookViewId="0"/>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345</v>
      </c>
      <c r="I1" s="188"/>
      <c r="O1" s="159"/>
      <c r="P1" s="189" t="s">
        <v>142</v>
      </c>
    </row>
    <row r="2" spans="1:17" s="32" customFormat="1" ht="15" customHeight="1">
      <c r="A2" s="29"/>
      <c r="B2" s="59"/>
      <c r="C2" s="59"/>
      <c r="D2" s="59"/>
      <c r="E2" s="59"/>
      <c r="F2" s="41"/>
      <c r="G2" s="30" t="s">
        <v>416</v>
      </c>
      <c r="H2" s="59"/>
      <c r="I2" s="190"/>
      <c r="J2" s="59"/>
      <c r="K2" s="59"/>
      <c r="L2" s="59"/>
      <c r="M2" s="31"/>
      <c r="N2" s="31"/>
      <c r="O2" s="130" t="s">
        <v>143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4" t="s">
        <v>144</v>
      </c>
      <c r="B4" s="565"/>
      <c r="C4" s="565"/>
      <c r="D4" s="565"/>
      <c r="E4" s="566"/>
      <c r="F4" s="42" t="s">
        <v>145</v>
      </c>
      <c r="G4" s="43" t="s">
        <v>146</v>
      </c>
      <c r="H4" s="44" t="s">
        <v>121</v>
      </c>
      <c r="I4" s="132" t="s">
        <v>147</v>
      </c>
      <c r="J4" s="44" t="s">
        <v>121</v>
      </c>
      <c r="K4" s="45" t="s">
        <v>148</v>
      </c>
      <c r="L4" s="45" t="s">
        <v>333</v>
      </c>
      <c r="M4" s="44" t="s">
        <v>149</v>
      </c>
      <c r="N4" s="40"/>
      <c r="O4" s="132" t="s">
        <v>147</v>
      </c>
      <c r="P4" s="44" t="s">
        <v>121</v>
      </c>
      <c r="Q4" s="41"/>
    </row>
    <row r="5" spans="1:17" s="32" customFormat="1" ht="18" customHeight="1">
      <c r="A5" s="46" t="s">
        <v>150</v>
      </c>
      <c r="B5" s="47"/>
      <c r="C5" s="47"/>
      <c r="D5" s="47"/>
      <c r="E5" s="47"/>
      <c r="F5" s="48" t="s">
        <v>116</v>
      </c>
      <c r="G5" s="138" t="s">
        <v>138</v>
      </c>
      <c r="H5" s="95" t="s">
        <v>138</v>
      </c>
      <c r="I5" s="133">
        <v>195790.823</v>
      </c>
      <c r="J5" s="139">
        <v>95.971189629999998</v>
      </c>
      <c r="K5" s="49">
        <v>100</v>
      </c>
      <c r="L5" s="50">
        <v>15.69575991</v>
      </c>
      <c r="M5" s="95">
        <v>-4.0288103700000004</v>
      </c>
      <c r="N5" s="51"/>
      <c r="O5" s="133">
        <v>2167738.068</v>
      </c>
      <c r="P5" s="139">
        <v>101.45017894</v>
      </c>
      <c r="Q5" s="60"/>
    </row>
    <row r="6" spans="1:17" s="32" customFormat="1" ht="18" customHeight="1">
      <c r="A6" s="124" t="s">
        <v>151</v>
      </c>
      <c r="B6" s="342"/>
      <c r="C6" s="342"/>
      <c r="D6" s="342"/>
      <c r="E6" s="342"/>
      <c r="F6" s="54" t="s">
        <v>116</v>
      </c>
      <c r="G6" s="140" t="s">
        <v>138</v>
      </c>
      <c r="H6" s="55" t="s">
        <v>138</v>
      </c>
      <c r="I6" s="135">
        <v>186.08699999999999</v>
      </c>
      <c r="J6" s="55">
        <v>341.18736362999999</v>
      </c>
      <c r="K6" s="57">
        <v>9.5043779999999994E-2</v>
      </c>
      <c r="L6" s="57">
        <v>0.27202182000000003</v>
      </c>
      <c r="M6" s="61">
        <v>6.4480170000000003E-2</v>
      </c>
      <c r="N6" s="51"/>
      <c r="O6" s="135">
        <v>1677.14</v>
      </c>
      <c r="P6" s="56">
        <v>168.70497301</v>
      </c>
      <c r="Q6" s="62"/>
    </row>
    <row r="7" spans="1:17" ht="18" customHeight="1">
      <c r="A7" s="344" t="s">
        <v>138</v>
      </c>
      <c r="B7" s="345" t="s">
        <v>222</v>
      </c>
      <c r="C7" s="345"/>
      <c r="D7" s="345"/>
      <c r="E7" s="345"/>
      <c r="F7" s="191" t="s">
        <v>153</v>
      </c>
      <c r="G7" s="192" t="s">
        <v>116</v>
      </c>
      <c r="H7" s="193" t="s">
        <v>116</v>
      </c>
      <c r="I7" s="168" t="s">
        <v>116</v>
      </c>
      <c r="J7" s="193" t="s">
        <v>116</v>
      </c>
      <c r="K7" s="193" t="s">
        <v>116</v>
      </c>
      <c r="L7" s="193" t="s">
        <v>116</v>
      </c>
      <c r="M7" s="194" t="s">
        <v>116</v>
      </c>
      <c r="N7" s="51"/>
      <c r="O7" s="168" t="s">
        <v>116</v>
      </c>
      <c r="P7" s="195" t="s">
        <v>116</v>
      </c>
      <c r="Q7" s="287"/>
    </row>
    <row r="8" spans="1:17" ht="18" customHeight="1">
      <c r="A8" s="344" t="s">
        <v>138</v>
      </c>
      <c r="B8" s="345" t="s">
        <v>223</v>
      </c>
      <c r="C8" s="345"/>
      <c r="D8" s="345"/>
      <c r="E8" s="345"/>
      <c r="F8" s="191" t="s">
        <v>173</v>
      </c>
      <c r="G8" s="192" t="s">
        <v>116</v>
      </c>
      <c r="H8" s="193" t="s">
        <v>287</v>
      </c>
      <c r="I8" s="168" t="s">
        <v>116</v>
      </c>
      <c r="J8" s="193" t="s">
        <v>287</v>
      </c>
      <c r="K8" s="193" t="s">
        <v>116</v>
      </c>
      <c r="L8" s="193" t="s">
        <v>116</v>
      </c>
      <c r="M8" s="194">
        <v>-5.1811000000000001E-4</v>
      </c>
      <c r="N8" s="51"/>
      <c r="O8" s="168">
        <v>530.774</v>
      </c>
      <c r="P8" s="195">
        <v>445.33997851999999</v>
      </c>
      <c r="Q8" s="287"/>
    </row>
    <row r="9" spans="1:17" ht="18" customHeight="1">
      <c r="A9" s="344" t="s">
        <v>138</v>
      </c>
      <c r="B9" s="345" t="s">
        <v>224</v>
      </c>
      <c r="C9" s="345"/>
      <c r="D9" s="345"/>
      <c r="E9" s="345"/>
      <c r="F9" s="191" t="s">
        <v>153</v>
      </c>
      <c r="G9" s="192" t="s">
        <v>116</v>
      </c>
      <c r="H9" s="193" t="s">
        <v>116</v>
      </c>
      <c r="I9" s="168" t="s">
        <v>116</v>
      </c>
      <c r="J9" s="193" t="s">
        <v>116</v>
      </c>
      <c r="K9" s="193" t="s">
        <v>116</v>
      </c>
      <c r="L9" s="193" t="s">
        <v>116</v>
      </c>
      <c r="M9" s="194" t="s">
        <v>116</v>
      </c>
      <c r="N9" s="51"/>
      <c r="O9" s="168" t="s">
        <v>116</v>
      </c>
      <c r="P9" s="195" t="s">
        <v>116</v>
      </c>
      <c r="Q9" s="287"/>
    </row>
    <row r="10" spans="1:17" ht="18" customHeight="1">
      <c r="A10" s="344" t="s">
        <v>138</v>
      </c>
      <c r="B10" s="345" t="s">
        <v>225</v>
      </c>
      <c r="C10" s="345"/>
      <c r="D10" s="345"/>
      <c r="E10" s="345"/>
      <c r="F10" s="191" t="s">
        <v>153</v>
      </c>
      <c r="G10" s="192" t="s">
        <v>116</v>
      </c>
      <c r="H10" s="193" t="s">
        <v>116</v>
      </c>
      <c r="I10" s="168" t="s">
        <v>116</v>
      </c>
      <c r="J10" s="193" t="s">
        <v>116</v>
      </c>
      <c r="K10" s="193" t="s">
        <v>116</v>
      </c>
      <c r="L10" s="193" t="s">
        <v>116</v>
      </c>
      <c r="M10" s="194" t="s">
        <v>116</v>
      </c>
      <c r="N10" s="51"/>
      <c r="O10" s="168" t="s">
        <v>116</v>
      </c>
      <c r="P10" s="195" t="s">
        <v>116</v>
      </c>
      <c r="Q10" s="287"/>
    </row>
    <row r="11" spans="1:17" ht="18" customHeight="1">
      <c r="A11" s="344" t="s">
        <v>138</v>
      </c>
      <c r="B11" s="345" t="s">
        <v>226</v>
      </c>
      <c r="C11" s="345"/>
      <c r="D11" s="345"/>
      <c r="E11" s="345"/>
      <c r="F11" s="191" t="s">
        <v>173</v>
      </c>
      <c r="G11" s="192">
        <v>272402</v>
      </c>
      <c r="H11" s="193" t="s">
        <v>420</v>
      </c>
      <c r="I11" s="168">
        <v>184.41300000000001</v>
      </c>
      <c r="J11" s="193" t="s">
        <v>421</v>
      </c>
      <c r="K11" s="193">
        <v>9.4188789999999994E-2</v>
      </c>
      <c r="L11" s="193">
        <v>1.7320637400000001</v>
      </c>
      <c r="M11" s="194">
        <v>8.7738839999999998E-2</v>
      </c>
      <c r="N11" s="51"/>
      <c r="O11" s="168">
        <v>993.84100000000001</v>
      </c>
      <c r="P11" s="195">
        <v>154.09916643</v>
      </c>
    </row>
    <row r="12" spans="1:17" ht="18" customHeight="1">
      <c r="A12" s="344" t="s">
        <v>138</v>
      </c>
      <c r="B12" s="345" t="s">
        <v>155</v>
      </c>
      <c r="C12" s="345"/>
      <c r="D12" s="345"/>
      <c r="E12" s="345"/>
      <c r="F12" s="202" t="s">
        <v>153</v>
      </c>
      <c r="G12" s="203" t="s">
        <v>116</v>
      </c>
      <c r="H12" s="204" t="s">
        <v>287</v>
      </c>
      <c r="I12" s="176" t="s">
        <v>116</v>
      </c>
      <c r="J12" s="204" t="s">
        <v>287</v>
      </c>
      <c r="K12" s="204" t="s">
        <v>116</v>
      </c>
      <c r="L12" s="204" t="s">
        <v>116</v>
      </c>
      <c r="M12" s="205">
        <v>-1.770207E-2</v>
      </c>
      <c r="N12" s="51"/>
      <c r="O12" s="176">
        <v>145.72900000000001</v>
      </c>
      <c r="P12" s="206">
        <v>74.505102350000001</v>
      </c>
    </row>
    <row r="13" spans="1:17" s="32" customFormat="1" ht="18" customHeight="1">
      <c r="A13" s="344" t="s">
        <v>138</v>
      </c>
      <c r="B13" s="345" t="s">
        <v>227</v>
      </c>
      <c r="C13" s="345"/>
      <c r="D13" s="345"/>
      <c r="E13" s="345"/>
      <c r="F13" s="331" t="s">
        <v>153</v>
      </c>
      <c r="G13" s="332">
        <v>0</v>
      </c>
      <c r="H13" s="333" t="s">
        <v>116</v>
      </c>
      <c r="I13" s="154">
        <v>1.6739999999999999</v>
      </c>
      <c r="J13" s="333">
        <v>14.004852339999999</v>
      </c>
      <c r="K13" s="333">
        <v>8.5499000000000003E-4</v>
      </c>
      <c r="L13" s="333">
        <v>3.5754429999999997E-2</v>
      </c>
      <c r="M13" s="334">
        <v>-5.0384799999999997E-3</v>
      </c>
      <c r="N13" s="51"/>
      <c r="O13" s="154">
        <v>6.7960000000000003</v>
      </c>
      <c r="P13" s="335">
        <v>21.58008383</v>
      </c>
      <c r="Q13" s="59"/>
    </row>
    <row r="14" spans="1:17" ht="18" customHeight="1">
      <c r="A14" s="121" t="s">
        <v>156</v>
      </c>
      <c r="B14" s="362"/>
      <c r="C14" s="362"/>
      <c r="D14" s="362"/>
      <c r="E14" s="363"/>
      <c r="F14" s="364" t="s">
        <v>116</v>
      </c>
      <c r="G14" s="365" t="s">
        <v>138</v>
      </c>
      <c r="H14" s="366" t="s">
        <v>138</v>
      </c>
      <c r="I14" s="357" t="s">
        <v>116</v>
      </c>
      <c r="J14" s="366" t="s">
        <v>116</v>
      </c>
      <c r="K14" s="366" t="s">
        <v>116</v>
      </c>
      <c r="L14" s="366" t="s">
        <v>116</v>
      </c>
      <c r="M14" s="367" t="s">
        <v>116</v>
      </c>
      <c r="N14" s="51"/>
      <c r="O14" s="357" t="s">
        <v>116</v>
      </c>
      <c r="P14" s="368" t="s">
        <v>116</v>
      </c>
    </row>
    <row r="15" spans="1:17" ht="18" customHeight="1">
      <c r="A15" s="124" t="s">
        <v>159</v>
      </c>
      <c r="B15" s="343"/>
      <c r="C15" s="343"/>
      <c r="D15" s="343"/>
      <c r="E15" s="369"/>
      <c r="F15" s="54" t="s">
        <v>116</v>
      </c>
      <c r="G15" s="140" t="s">
        <v>138</v>
      </c>
      <c r="H15" s="55" t="s">
        <v>138</v>
      </c>
      <c r="I15" s="135">
        <v>904.30200000000002</v>
      </c>
      <c r="J15" s="55">
        <v>294.39789042000001</v>
      </c>
      <c r="K15" s="55">
        <v>0.46187149</v>
      </c>
      <c r="L15" s="55">
        <v>1.2238523299999999</v>
      </c>
      <c r="M15" s="61">
        <v>0.29269741999999999</v>
      </c>
      <c r="N15" s="51"/>
      <c r="O15" s="135">
        <v>5428.701</v>
      </c>
      <c r="P15" s="56">
        <v>115.9980829</v>
      </c>
    </row>
    <row r="16" spans="1:17" ht="18" customHeight="1">
      <c r="A16" s="344" t="s">
        <v>138</v>
      </c>
      <c r="B16" s="345" t="s">
        <v>228</v>
      </c>
      <c r="C16" s="345"/>
      <c r="D16" s="345"/>
      <c r="E16" s="122"/>
      <c r="F16" s="191" t="s">
        <v>153</v>
      </c>
      <c r="G16" s="192" t="s">
        <v>116</v>
      </c>
      <c r="H16" s="193" t="s">
        <v>116</v>
      </c>
      <c r="I16" s="168" t="s">
        <v>116</v>
      </c>
      <c r="J16" s="193" t="s">
        <v>116</v>
      </c>
      <c r="K16" s="193" t="s">
        <v>116</v>
      </c>
      <c r="L16" s="193" t="s">
        <v>116</v>
      </c>
      <c r="M16" s="194" t="s">
        <v>116</v>
      </c>
      <c r="N16" s="51"/>
      <c r="O16" s="168" t="s">
        <v>116</v>
      </c>
      <c r="P16" s="195" t="s">
        <v>116</v>
      </c>
    </row>
    <row r="17" spans="1:17" ht="18" customHeight="1">
      <c r="A17" s="344" t="s">
        <v>138</v>
      </c>
      <c r="B17" s="345" t="s">
        <v>160</v>
      </c>
      <c r="C17" s="345"/>
      <c r="D17" s="345"/>
      <c r="E17" s="122"/>
      <c r="F17" s="191" t="s">
        <v>153</v>
      </c>
      <c r="G17" s="192">
        <v>81</v>
      </c>
      <c r="H17" s="193">
        <v>137.28813559</v>
      </c>
      <c r="I17" s="168">
        <v>6.5609999999999999</v>
      </c>
      <c r="J17" s="193">
        <v>159.79055041000001</v>
      </c>
      <c r="K17" s="193">
        <v>3.3510300000000001E-3</v>
      </c>
      <c r="L17" s="193">
        <v>9.2554310000000001E-2</v>
      </c>
      <c r="M17" s="194">
        <v>1.20337E-3</v>
      </c>
      <c r="N17" s="51"/>
      <c r="O17" s="168">
        <v>35.441000000000003</v>
      </c>
      <c r="P17" s="195">
        <v>803.10446407999996</v>
      </c>
    </row>
    <row r="18" spans="1:17" ht="18" customHeight="1">
      <c r="A18" s="344" t="s">
        <v>138</v>
      </c>
      <c r="B18" s="345" t="s">
        <v>229</v>
      </c>
      <c r="C18" s="345"/>
      <c r="D18" s="345"/>
      <c r="E18" s="122"/>
      <c r="F18" s="202" t="s">
        <v>116</v>
      </c>
      <c r="G18" s="203" t="s">
        <v>138</v>
      </c>
      <c r="H18" s="204" t="s">
        <v>138</v>
      </c>
      <c r="I18" s="176" t="s">
        <v>116</v>
      </c>
      <c r="J18" s="204" t="s">
        <v>116</v>
      </c>
      <c r="K18" s="204" t="s">
        <v>116</v>
      </c>
      <c r="L18" s="204" t="s">
        <v>116</v>
      </c>
      <c r="M18" s="205" t="s">
        <v>116</v>
      </c>
      <c r="N18" s="51"/>
      <c r="O18" s="176" t="s">
        <v>116</v>
      </c>
      <c r="P18" s="206" t="s">
        <v>116</v>
      </c>
    </row>
    <row r="19" spans="1:17" ht="18" customHeight="1">
      <c r="A19" s="370" t="s">
        <v>138</v>
      </c>
      <c r="B19" s="371" t="s">
        <v>161</v>
      </c>
      <c r="C19" s="371"/>
      <c r="D19" s="371"/>
      <c r="E19" s="372"/>
      <c r="F19" s="202" t="s">
        <v>153</v>
      </c>
      <c r="G19" s="203" t="s">
        <v>116</v>
      </c>
      <c r="H19" s="204" t="s">
        <v>116</v>
      </c>
      <c r="I19" s="176" t="s">
        <v>116</v>
      </c>
      <c r="J19" s="204" t="s">
        <v>116</v>
      </c>
      <c r="K19" s="204" t="s">
        <v>116</v>
      </c>
      <c r="L19" s="204" t="s">
        <v>116</v>
      </c>
      <c r="M19" s="205" t="s">
        <v>116</v>
      </c>
      <c r="N19" s="51"/>
      <c r="O19" s="176" t="s">
        <v>116</v>
      </c>
      <c r="P19" s="206" t="s">
        <v>116</v>
      </c>
    </row>
    <row r="20" spans="1:17" ht="18" customHeight="1">
      <c r="A20" s="377" t="s">
        <v>138</v>
      </c>
      <c r="B20" s="371" t="s">
        <v>163</v>
      </c>
      <c r="C20" s="371"/>
      <c r="D20" s="371"/>
      <c r="E20" s="371"/>
      <c r="F20" s="202" t="s">
        <v>153</v>
      </c>
      <c r="G20" s="203">
        <v>727</v>
      </c>
      <c r="H20" s="204">
        <v>276.42585551000002</v>
      </c>
      <c r="I20" s="176">
        <v>896.32799999999997</v>
      </c>
      <c r="J20" s="204">
        <v>298.13005155000002</v>
      </c>
      <c r="K20" s="204">
        <v>0.45779878000000002</v>
      </c>
      <c r="L20" s="204">
        <v>2.5665792199999999</v>
      </c>
      <c r="M20" s="205">
        <v>0.29198470999999998</v>
      </c>
      <c r="N20" s="51"/>
      <c r="O20" s="176">
        <v>5355.5429999999997</v>
      </c>
      <c r="P20" s="206">
        <v>116.20506867</v>
      </c>
    </row>
    <row r="21" spans="1:17" ht="18" customHeight="1">
      <c r="A21" s="124" t="s">
        <v>164</v>
      </c>
      <c r="B21" s="343"/>
      <c r="C21" s="343"/>
      <c r="D21" s="343"/>
      <c r="E21" s="343"/>
      <c r="F21" s="54" t="s">
        <v>116</v>
      </c>
      <c r="G21" s="140" t="s">
        <v>138</v>
      </c>
      <c r="H21" s="55" t="s">
        <v>138</v>
      </c>
      <c r="I21" s="135">
        <v>182381.19500000001</v>
      </c>
      <c r="J21" s="55">
        <v>93.061248169999999</v>
      </c>
      <c r="K21" s="55">
        <v>93.151043650000005</v>
      </c>
      <c r="L21" s="55">
        <v>52.712784640000002</v>
      </c>
      <c r="M21" s="61">
        <v>-6.6656281899999996</v>
      </c>
      <c r="N21" s="51"/>
      <c r="O21" s="135">
        <v>2020256.811</v>
      </c>
      <c r="P21" s="56">
        <v>99.825774730000006</v>
      </c>
    </row>
    <row r="22" spans="1:17" ht="18" customHeight="1">
      <c r="A22" s="344" t="s">
        <v>138</v>
      </c>
      <c r="B22" s="345" t="s">
        <v>230</v>
      </c>
      <c r="C22" s="345"/>
      <c r="D22" s="345"/>
      <c r="E22" s="345"/>
      <c r="F22" s="191" t="s">
        <v>153</v>
      </c>
      <c r="G22" s="192" t="s">
        <v>116</v>
      </c>
      <c r="H22" s="193" t="s">
        <v>116</v>
      </c>
      <c r="I22" s="168" t="s">
        <v>116</v>
      </c>
      <c r="J22" s="193" t="s">
        <v>116</v>
      </c>
      <c r="K22" s="193" t="s">
        <v>116</v>
      </c>
      <c r="L22" s="193" t="s">
        <v>116</v>
      </c>
      <c r="M22" s="194" t="s">
        <v>116</v>
      </c>
      <c r="N22" s="51"/>
      <c r="O22" s="168" t="s">
        <v>116</v>
      </c>
      <c r="P22" s="195" t="s">
        <v>116</v>
      </c>
    </row>
    <row r="23" spans="1:17" ht="18" customHeight="1">
      <c r="A23" s="344" t="s">
        <v>138</v>
      </c>
      <c r="B23" s="345" t="s">
        <v>231</v>
      </c>
      <c r="C23" s="345"/>
      <c r="D23" s="345"/>
      <c r="E23" s="345"/>
      <c r="F23" s="191" t="s">
        <v>158</v>
      </c>
      <c r="G23" s="192">
        <v>2291395</v>
      </c>
      <c r="H23" s="193">
        <v>101.90934789000001</v>
      </c>
      <c r="I23" s="168">
        <v>168660.02499999999</v>
      </c>
      <c r="J23" s="193">
        <v>89.369848129999994</v>
      </c>
      <c r="K23" s="193">
        <v>86.142967490000004</v>
      </c>
      <c r="L23" s="193">
        <v>97.643089759999995</v>
      </c>
      <c r="M23" s="194">
        <v>-9.8335234000000007</v>
      </c>
      <c r="N23" s="51"/>
      <c r="O23" s="168">
        <v>1891435.176</v>
      </c>
      <c r="P23" s="195">
        <v>100.63494686999999</v>
      </c>
    </row>
    <row r="24" spans="1:17" ht="18" customHeight="1">
      <c r="A24" s="344" t="s">
        <v>138</v>
      </c>
      <c r="B24" s="345" t="s">
        <v>232</v>
      </c>
      <c r="C24" s="345"/>
      <c r="D24" s="345"/>
      <c r="E24" s="345"/>
      <c r="F24" s="191" t="s">
        <v>116</v>
      </c>
      <c r="G24" s="192" t="s">
        <v>138</v>
      </c>
      <c r="H24" s="193" t="s">
        <v>138</v>
      </c>
      <c r="I24" s="168">
        <v>7635.9939999999997</v>
      </c>
      <c r="J24" s="193">
        <v>105.20293395</v>
      </c>
      <c r="K24" s="193">
        <v>3.90007758</v>
      </c>
      <c r="L24" s="193">
        <v>30.086013919999999</v>
      </c>
      <c r="M24" s="194">
        <v>0.18511200999999999</v>
      </c>
      <c r="N24" s="51"/>
      <c r="O24" s="168">
        <v>78313.747000000003</v>
      </c>
      <c r="P24" s="195">
        <v>110.57295881</v>
      </c>
    </row>
    <row r="25" spans="1:17" ht="18" customHeight="1">
      <c r="A25" s="344" t="s">
        <v>138</v>
      </c>
      <c r="B25" s="345" t="s">
        <v>233</v>
      </c>
      <c r="C25" s="345"/>
      <c r="D25" s="345"/>
      <c r="E25" s="345"/>
      <c r="F25" s="202" t="s">
        <v>153</v>
      </c>
      <c r="G25" s="203">
        <v>247</v>
      </c>
      <c r="H25" s="204" t="s">
        <v>339</v>
      </c>
      <c r="I25" s="176">
        <v>15.003</v>
      </c>
      <c r="J25" s="204" t="s">
        <v>339</v>
      </c>
      <c r="K25" s="204">
        <v>7.6627700000000002E-3</v>
      </c>
      <c r="L25" s="204">
        <v>9.5004610000000003E-2</v>
      </c>
      <c r="M25" s="205">
        <v>7.35405E-3</v>
      </c>
      <c r="N25" s="51"/>
      <c r="O25" s="176">
        <v>3157.1289999999999</v>
      </c>
      <c r="P25" s="206">
        <v>59.593051019999997</v>
      </c>
    </row>
    <row r="26" spans="1:17" ht="18" customHeight="1">
      <c r="A26" s="370" t="s">
        <v>138</v>
      </c>
      <c r="B26" s="371" t="s">
        <v>234</v>
      </c>
      <c r="C26" s="371"/>
      <c r="D26" s="371"/>
      <c r="E26" s="371"/>
      <c r="F26" s="202" t="s">
        <v>153</v>
      </c>
      <c r="G26" s="203">
        <v>68231</v>
      </c>
      <c r="H26" s="204" t="s">
        <v>339</v>
      </c>
      <c r="I26" s="176">
        <v>6070.1729999999998</v>
      </c>
      <c r="J26" s="204" t="s">
        <v>339</v>
      </c>
      <c r="K26" s="204">
        <v>3.1003358099999998</v>
      </c>
      <c r="L26" s="204">
        <v>5.6234609000000004</v>
      </c>
      <c r="M26" s="205">
        <v>2.97542916</v>
      </c>
      <c r="N26" s="51"/>
      <c r="O26" s="176">
        <v>47350.758999999998</v>
      </c>
      <c r="P26" s="206">
        <v>69.471854089999994</v>
      </c>
    </row>
    <row r="27" spans="1:17" ht="18" customHeight="1">
      <c r="A27" s="426" t="s">
        <v>166</v>
      </c>
      <c r="B27" s="427"/>
      <c r="C27" s="427"/>
      <c r="D27" s="428"/>
      <c r="E27" s="427"/>
      <c r="F27" s="48" t="s">
        <v>153</v>
      </c>
      <c r="G27" s="429" t="s">
        <v>116</v>
      </c>
      <c r="H27" s="139" t="s">
        <v>116</v>
      </c>
      <c r="I27" s="133" t="s">
        <v>116</v>
      </c>
      <c r="J27" s="139" t="s">
        <v>116</v>
      </c>
      <c r="K27" s="139" t="s">
        <v>116</v>
      </c>
      <c r="L27" s="139" t="s">
        <v>116</v>
      </c>
      <c r="M27" s="430" t="s">
        <v>116</v>
      </c>
      <c r="N27" s="51"/>
      <c r="O27" s="133">
        <v>28.65</v>
      </c>
      <c r="P27" s="431">
        <v>108.70802504</v>
      </c>
    </row>
    <row r="28" spans="1:17" s="32" customFormat="1" ht="18" customHeight="1">
      <c r="A28" s="124" t="s">
        <v>167</v>
      </c>
      <c r="B28" s="343"/>
      <c r="C28" s="343"/>
      <c r="D28" s="343"/>
      <c r="E28" s="343"/>
      <c r="F28" s="54" t="s">
        <v>116</v>
      </c>
      <c r="G28" s="140" t="s">
        <v>138</v>
      </c>
      <c r="H28" s="55" t="s">
        <v>138</v>
      </c>
      <c r="I28" s="135">
        <v>1118.895</v>
      </c>
      <c r="J28" s="55">
        <v>113.57852626</v>
      </c>
      <c r="K28" s="55">
        <v>0.57147468999999995</v>
      </c>
      <c r="L28" s="55">
        <v>1.1767880900000001</v>
      </c>
      <c r="M28" s="61">
        <v>6.5568349999999997E-2</v>
      </c>
      <c r="N28" s="51"/>
      <c r="O28" s="135">
        <v>14677.743</v>
      </c>
      <c r="P28" s="56">
        <v>116.29246506</v>
      </c>
      <c r="Q28" s="59"/>
    </row>
    <row r="29" spans="1:17" ht="18" customHeight="1">
      <c r="A29" s="373" t="s">
        <v>138</v>
      </c>
      <c r="B29" s="375" t="s">
        <v>168</v>
      </c>
      <c r="C29" s="375"/>
      <c r="D29" s="375"/>
      <c r="E29" s="375"/>
      <c r="F29" s="196" t="s">
        <v>116</v>
      </c>
      <c r="G29" s="197" t="s">
        <v>138</v>
      </c>
      <c r="H29" s="198" t="s">
        <v>138</v>
      </c>
      <c r="I29" s="183">
        <v>41.389000000000003</v>
      </c>
      <c r="J29" s="198">
        <v>72.692625179999993</v>
      </c>
      <c r="K29" s="198">
        <v>2.1139399999999999E-2</v>
      </c>
      <c r="L29" s="198">
        <v>0.19697086</v>
      </c>
      <c r="M29" s="199">
        <v>-7.6211999999999998E-3</v>
      </c>
      <c r="N29" s="51"/>
      <c r="O29" s="183">
        <v>688.77499999999998</v>
      </c>
      <c r="P29" s="200">
        <v>63.523076369999998</v>
      </c>
    </row>
    <row r="30" spans="1:17" ht="18" customHeight="1">
      <c r="A30" s="344" t="s">
        <v>138</v>
      </c>
      <c r="B30" s="345" t="s">
        <v>169</v>
      </c>
      <c r="C30" s="345"/>
      <c r="D30" s="345"/>
      <c r="E30" s="345"/>
      <c r="F30" s="202" t="s">
        <v>153</v>
      </c>
      <c r="G30" s="203">
        <v>680</v>
      </c>
      <c r="H30" s="204">
        <v>485.71428571000001</v>
      </c>
      <c r="I30" s="176">
        <v>45.31</v>
      </c>
      <c r="J30" s="204">
        <v>403.65256125000002</v>
      </c>
      <c r="K30" s="204">
        <v>2.3142039999999999E-2</v>
      </c>
      <c r="L30" s="204">
        <v>0.45187587000000001</v>
      </c>
      <c r="M30" s="205">
        <v>1.6707509999999998E-2</v>
      </c>
      <c r="N30" s="51"/>
      <c r="O30" s="176">
        <v>1266.568</v>
      </c>
      <c r="P30" s="206">
        <v>469.65414693999998</v>
      </c>
    </row>
    <row r="31" spans="1:17" ht="18" customHeight="1">
      <c r="A31" s="370" t="s">
        <v>138</v>
      </c>
      <c r="B31" s="371" t="s">
        <v>170</v>
      </c>
      <c r="C31" s="371"/>
      <c r="D31" s="371"/>
      <c r="E31" s="371"/>
      <c r="F31" s="202" t="s">
        <v>153</v>
      </c>
      <c r="G31" s="203" t="s">
        <v>116</v>
      </c>
      <c r="H31" s="204" t="s">
        <v>116</v>
      </c>
      <c r="I31" s="176" t="s">
        <v>116</v>
      </c>
      <c r="J31" s="204" t="s">
        <v>116</v>
      </c>
      <c r="K31" s="204" t="s">
        <v>116</v>
      </c>
      <c r="L31" s="204" t="s">
        <v>116</v>
      </c>
      <c r="M31" s="205" t="s">
        <v>116</v>
      </c>
      <c r="N31" s="51"/>
      <c r="O31" s="176" t="s">
        <v>116</v>
      </c>
      <c r="P31" s="206" t="s">
        <v>116</v>
      </c>
    </row>
    <row r="32" spans="1:17" ht="18" customHeight="1">
      <c r="A32" s="344" t="s">
        <v>138</v>
      </c>
      <c r="B32" s="345" t="s">
        <v>172</v>
      </c>
      <c r="C32" s="376"/>
      <c r="D32" s="376"/>
      <c r="E32" s="376"/>
      <c r="F32" s="191" t="s">
        <v>173</v>
      </c>
      <c r="G32" s="192" t="s">
        <v>116</v>
      </c>
      <c r="H32" s="193" t="s">
        <v>116</v>
      </c>
      <c r="I32" s="168" t="s">
        <v>116</v>
      </c>
      <c r="J32" s="193" t="s">
        <v>116</v>
      </c>
      <c r="K32" s="193" t="s">
        <v>116</v>
      </c>
      <c r="L32" s="193" t="s">
        <v>116</v>
      </c>
      <c r="M32" s="194" t="s">
        <v>116</v>
      </c>
      <c r="N32" s="51"/>
      <c r="O32" s="168">
        <v>0.88100000000000001</v>
      </c>
      <c r="P32" s="195" t="s">
        <v>339</v>
      </c>
    </row>
    <row r="33" spans="1:17" s="32" customFormat="1" ht="18" customHeight="1">
      <c r="A33" s="344" t="s">
        <v>138</v>
      </c>
      <c r="B33" s="345" t="s">
        <v>235</v>
      </c>
      <c r="C33" s="345"/>
      <c r="D33" s="345"/>
      <c r="E33" s="345"/>
      <c r="F33" s="191" t="s">
        <v>153</v>
      </c>
      <c r="G33" s="192" t="s">
        <v>116</v>
      </c>
      <c r="H33" s="193" t="s">
        <v>116</v>
      </c>
      <c r="I33" s="168" t="s">
        <v>116</v>
      </c>
      <c r="J33" s="193" t="s">
        <v>116</v>
      </c>
      <c r="K33" s="193" t="s">
        <v>116</v>
      </c>
      <c r="L33" s="193" t="s">
        <v>116</v>
      </c>
      <c r="M33" s="194" t="s">
        <v>116</v>
      </c>
      <c r="N33" s="51"/>
      <c r="O33" s="168" t="s">
        <v>116</v>
      </c>
      <c r="P33" s="195" t="s">
        <v>116</v>
      </c>
      <c r="Q33" s="59"/>
    </row>
    <row r="34" spans="1:17" ht="18" customHeight="1">
      <c r="A34" s="378" t="s">
        <v>138</v>
      </c>
      <c r="B34" s="379" t="s">
        <v>175</v>
      </c>
      <c r="C34" s="379"/>
      <c r="D34" s="379"/>
      <c r="E34" s="379"/>
      <c r="F34" s="364" t="s">
        <v>153</v>
      </c>
      <c r="G34" s="365">
        <v>6121</v>
      </c>
      <c r="H34" s="366">
        <v>118.92364483999999</v>
      </c>
      <c r="I34" s="357">
        <v>1003.438</v>
      </c>
      <c r="J34" s="366">
        <v>110.32841085</v>
      </c>
      <c r="K34" s="366">
        <v>0.51250512000000004</v>
      </c>
      <c r="L34" s="366">
        <v>3.5193908999999999</v>
      </c>
      <c r="M34" s="367">
        <v>4.6045290000000003E-2</v>
      </c>
      <c r="N34" s="51"/>
      <c r="O34" s="357">
        <v>12467.769</v>
      </c>
      <c r="P34" s="368">
        <v>115.99353259999999</v>
      </c>
    </row>
    <row r="35" spans="1:17" ht="18" customHeight="1">
      <c r="A35" s="124" t="s">
        <v>176</v>
      </c>
      <c r="B35" s="343"/>
      <c r="C35" s="343"/>
      <c r="D35" s="343"/>
      <c r="E35" s="343"/>
      <c r="F35" s="54" t="s">
        <v>116</v>
      </c>
      <c r="G35" s="140" t="s">
        <v>138</v>
      </c>
      <c r="H35" s="55" t="s">
        <v>138</v>
      </c>
      <c r="I35" s="135">
        <v>10683.261</v>
      </c>
      <c r="J35" s="55">
        <v>168.637066</v>
      </c>
      <c r="K35" s="55">
        <v>5.4564666700000002</v>
      </c>
      <c r="L35" s="55">
        <v>7.1594627700000002</v>
      </c>
      <c r="M35" s="61">
        <v>2.13136612</v>
      </c>
      <c r="N35" s="51"/>
      <c r="O35" s="135">
        <v>119464.84699999999</v>
      </c>
      <c r="P35" s="56">
        <v>135.44619502</v>
      </c>
    </row>
    <row r="36" spans="1:17" ht="18" customHeight="1">
      <c r="A36" s="344" t="s">
        <v>138</v>
      </c>
      <c r="B36" s="345" t="s">
        <v>177</v>
      </c>
      <c r="C36" s="345"/>
      <c r="D36" s="345"/>
      <c r="E36" s="345"/>
      <c r="F36" s="191" t="s">
        <v>153</v>
      </c>
      <c r="G36" s="192" t="s">
        <v>116</v>
      </c>
      <c r="H36" s="193" t="s">
        <v>116</v>
      </c>
      <c r="I36" s="168" t="s">
        <v>116</v>
      </c>
      <c r="J36" s="193" t="s">
        <v>116</v>
      </c>
      <c r="K36" s="193" t="s">
        <v>116</v>
      </c>
      <c r="L36" s="193" t="s">
        <v>116</v>
      </c>
      <c r="M36" s="194" t="s">
        <v>116</v>
      </c>
      <c r="N36" s="51"/>
      <c r="O36" s="168">
        <v>1.599</v>
      </c>
      <c r="P36" s="195">
        <v>81.498470949999998</v>
      </c>
    </row>
    <row r="37" spans="1:17" ht="18" customHeight="1">
      <c r="A37" s="344" t="s">
        <v>138</v>
      </c>
      <c r="B37" s="345" t="s">
        <v>236</v>
      </c>
      <c r="C37" s="345"/>
      <c r="D37" s="345"/>
      <c r="E37" s="345"/>
      <c r="F37" s="191" t="s">
        <v>116</v>
      </c>
      <c r="G37" s="192" t="s">
        <v>138</v>
      </c>
      <c r="H37" s="193" t="s">
        <v>138</v>
      </c>
      <c r="I37" s="168" t="s">
        <v>116</v>
      </c>
      <c r="J37" s="193" t="s">
        <v>116</v>
      </c>
      <c r="K37" s="193" t="s">
        <v>116</v>
      </c>
      <c r="L37" s="193" t="s">
        <v>116</v>
      </c>
      <c r="M37" s="194" t="s">
        <v>116</v>
      </c>
      <c r="N37" s="51"/>
      <c r="O37" s="168" t="s">
        <v>116</v>
      </c>
      <c r="P37" s="195" t="s">
        <v>116</v>
      </c>
    </row>
    <row r="38" spans="1:17" ht="18" customHeight="1">
      <c r="A38" s="344" t="s">
        <v>138</v>
      </c>
      <c r="B38" s="345" t="s">
        <v>237</v>
      </c>
      <c r="C38" s="345"/>
      <c r="D38" s="345"/>
      <c r="E38" s="345"/>
      <c r="F38" s="191" t="s">
        <v>153</v>
      </c>
      <c r="G38" s="192" t="s">
        <v>116</v>
      </c>
      <c r="H38" s="193" t="s">
        <v>116</v>
      </c>
      <c r="I38" s="168" t="s">
        <v>116</v>
      </c>
      <c r="J38" s="193" t="s">
        <v>116</v>
      </c>
      <c r="K38" s="193" t="s">
        <v>116</v>
      </c>
      <c r="L38" s="193" t="s">
        <v>116</v>
      </c>
      <c r="M38" s="194" t="s">
        <v>116</v>
      </c>
      <c r="N38" s="51"/>
      <c r="O38" s="168" t="s">
        <v>116</v>
      </c>
      <c r="P38" s="195" t="s">
        <v>116</v>
      </c>
    </row>
    <row r="39" spans="1:17" ht="18" customHeight="1">
      <c r="A39" s="344" t="s">
        <v>138</v>
      </c>
      <c r="B39" s="345" t="s">
        <v>238</v>
      </c>
      <c r="C39" s="345"/>
      <c r="D39" s="345"/>
      <c r="E39" s="345"/>
      <c r="F39" s="191" t="s">
        <v>173</v>
      </c>
      <c r="G39" s="192" t="s">
        <v>116</v>
      </c>
      <c r="H39" s="193" t="s">
        <v>116</v>
      </c>
      <c r="I39" s="168" t="s">
        <v>116</v>
      </c>
      <c r="J39" s="193" t="s">
        <v>116</v>
      </c>
      <c r="K39" s="193" t="s">
        <v>116</v>
      </c>
      <c r="L39" s="193" t="s">
        <v>116</v>
      </c>
      <c r="M39" s="194" t="s">
        <v>116</v>
      </c>
      <c r="N39" s="51"/>
      <c r="O39" s="168" t="s">
        <v>116</v>
      </c>
      <c r="P39" s="195" t="s">
        <v>116</v>
      </c>
    </row>
    <row r="40" spans="1:17" ht="18" customHeight="1">
      <c r="A40" s="344" t="s">
        <v>138</v>
      </c>
      <c r="B40" s="345" t="s">
        <v>239</v>
      </c>
      <c r="C40" s="345"/>
      <c r="D40" s="345"/>
      <c r="E40" s="345"/>
      <c r="F40" s="191" t="s">
        <v>153</v>
      </c>
      <c r="G40" s="192" t="s">
        <v>116</v>
      </c>
      <c r="H40" s="193" t="s">
        <v>287</v>
      </c>
      <c r="I40" s="168" t="s">
        <v>116</v>
      </c>
      <c r="J40" s="193" t="s">
        <v>287</v>
      </c>
      <c r="K40" s="193" t="s">
        <v>116</v>
      </c>
      <c r="L40" s="193" t="s">
        <v>116</v>
      </c>
      <c r="M40" s="194">
        <v>-5.4703E-4</v>
      </c>
      <c r="N40" s="51"/>
      <c r="O40" s="168">
        <v>6.9539999999999997</v>
      </c>
      <c r="P40" s="195">
        <v>108.63927511</v>
      </c>
    </row>
    <row r="41" spans="1:17" ht="18" customHeight="1">
      <c r="A41" s="344" t="s">
        <v>138</v>
      </c>
      <c r="B41" s="345" t="s">
        <v>240</v>
      </c>
      <c r="C41" s="345"/>
      <c r="D41" s="345"/>
      <c r="E41" s="345"/>
      <c r="F41" s="191" t="s">
        <v>116</v>
      </c>
      <c r="G41" s="192" t="s">
        <v>138</v>
      </c>
      <c r="H41" s="193" t="s">
        <v>138</v>
      </c>
      <c r="I41" s="168" t="s">
        <v>116</v>
      </c>
      <c r="J41" s="193" t="s">
        <v>287</v>
      </c>
      <c r="K41" s="193" t="s">
        <v>116</v>
      </c>
      <c r="L41" s="193" t="s">
        <v>116</v>
      </c>
      <c r="M41" s="194">
        <v>-7.8476999999999996E-4</v>
      </c>
      <c r="N41" s="51"/>
      <c r="O41" s="168">
        <v>53.235999999999997</v>
      </c>
      <c r="P41" s="195">
        <v>62.53053937</v>
      </c>
    </row>
    <row r="42" spans="1:17" ht="18" customHeight="1">
      <c r="A42" s="344" t="s">
        <v>138</v>
      </c>
      <c r="B42" s="345" t="s">
        <v>241</v>
      </c>
      <c r="C42" s="345"/>
      <c r="D42" s="345"/>
      <c r="E42" s="345"/>
      <c r="F42" s="202" t="s">
        <v>116</v>
      </c>
      <c r="G42" s="203" t="s">
        <v>138</v>
      </c>
      <c r="H42" s="204" t="s">
        <v>138</v>
      </c>
      <c r="I42" s="176">
        <v>80.402000000000001</v>
      </c>
      <c r="J42" s="204">
        <v>122.35140153</v>
      </c>
      <c r="K42" s="204">
        <v>4.1065249999999998E-2</v>
      </c>
      <c r="L42" s="204">
        <v>0.65009483999999995</v>
      </c>
      <c r="M42" s="205">
        <v>7.1996500000000001E-3</v>
      </c>
      <c r="N42" s="51"/>
      <c r="O42" s="176">
        <v>649.83900000000006</v>
      </c>
      <c r="P42" s="206">
        <v>114.86388792</v>
      </c>
    </row>
    <row r="43" spans="1:17" ht="18" customHeight="1">
      <c r="A43" s="344" t="s">
        <v>138</v>
      </c>
      <c r="B43" s="345" t="s">
        <v>242</v>
      </c>
      <c r="C43" s="345"/>
      <c r="D43" s="345"/>
      <c r="E43" s="345"/>
      <c r="F43" s="191" t="s">
        <v>153</v>
      </c>
      <c r="G43" s="192" t="s">
        <v>116</v>
      </c>
      <c r="H43" s="193" t="s">
        <v>116</v>
      </c>
      <c r="I43" s="168" t="s">
        <v>116</v>
      </c>
      <c r="J43" s="193" t="s">
        <v>116</v>
      </c>
      <c r="K43" s="193" t="s">
        <v>116</v>
      </c>
      <c r="L43" s="193" t="s">
        <v>116</v>
      </c>
      <c r="M43" s="194" t="s">
        <v>116</v>
      </c>
      <c r="N43" s="51"/>
      <c r="O43" s="168">
        <v>0.26800000000000002</v>
      </c>
      <c r="P43" s="195" t="s">
        <v>339</v>
      </c>
    </row>
    <row r="44" spans="1:17" s="32" customFormat="1" ht="18" customHeight="1">
      <c r="A44" s="432" t="s">
        <v>138</v>
      </c>
      <c r="B44" s="375" t="s">
        <v>243</v>
      </c>
      <c r="C44" s="375"/>
      <c r="D44" s="374"/>
      <c r="E44" s="374"/>
      <c r="F44" s="196" t="s">
        <v>153</v>
      </c>
      <c r="G44" s="197">
        <v>25495</v>
      </c>
      <c r="H44" s="198">
        <v>144.26776821999999</v>
      </c>
      <c r="I44" s="183">
        <v>10507.703</v>
      </c>
      <c r="J44" s="198">
        <v>167.98391541999999</v>
      </c>
      <c r="K44" s="198">
        <v>5.3668005699999997</v>
      </c>
      <c r="L44" s="198">
        <v>23.917854370000001</v>
      </c>
      <c r="M44" s="199">
        <v>2.0844659700000001</v>
      </c>
      <c r="N44" s="51"/>
      <c r="O44" s="183">
        <v>117672.424</v>
      </c>
      <c r="P44" s="200">
        <v>135.43666542</v>
      </c>
      <c r="Q44" s="59"/>
    </row>
    <row r="45" spans="1:17" ht="18" customHeight="1">
      <c r="A45" s="370" t="s">
        <v>138</v>
      </c>
      <c r="B45" s="371" t="s">
        <v>244</v>
      </c>
      <c r="C45" s="371"/>
      <c r="D45" s="371"/>
      <c r="E45" s="371"/>
      <c r="F45" s="202" t="s">
        <v>116</v>
      </c>
      <c r="G45" s="203" t="s">
        <v>138</v>
      </c>
      <c r="H45" s="204" t="s">
        <v>138</v>
      </c>
      <c r="I45" s="176">
        <v>95.156000000000006</v>
      </c>
      <c r="J45" s="204">
        <v>831.34719553000002</v>
      </c>
      <c r="K45" s="204">
        <v>4.8600850000000001E-2</v>
      </c>
      <c r="L45" s="204">
        <v>0.45615235999999998</v>
      </c>
      <c r="M45" s="205">
        <v>4.1032300000000001E-2</v>
      </c>
      <c r="N45" s="51"/>
      <c r="O45" s="176">
        <v>1080.527</v>
      </c>
      <c r="P45" s="206">
        <v>164.33595788</v>
      </c>
    </row>
    <row r="46" spans="1:17" ht="18" customHeight="1">
      <c r="A46" s="124" t="s">
        <v>184</v>
      </c>
      <c r="B46" s="343"/>
      <c r="C46" s="343"/>
      <c r="D46" s="343"/>
      <c r="E46" s="343"/>
      <c r="F46" s="54" t="s">
        <v>116</v>
      </c>
      <c r="G46" s="140" t="s">
        <v>138</v>
      </c>
      <c r="H46" s="55" t="s">
        <v>138</v>
      </c>
      <c r="I46" s="135">
        <v>406.47</v>
      </c>
      <c r="J46" s="55">
        <v>136.16355572000001</v>
      </c>
      <c r="K46" s="55">
        <v>0.20760421000000001</v>
      </c>
      <c r="L46" s="55">
        <v>9.6442550000000002E-2</v>
      </c>
      <c r="M46" s="61">
        <v>5.2916030000000003E-2</v>
      </c>
      <c r="N46" s="51"/>
      <c r="O46" s="135">
        <v>5040.2290000000003</v>
      </c>
      <c r="P46" s="56">
        <v>118.70657633</v>
      </c>
    </row>
    <row r="47" spans="1:17" ht="18" customHeight="1">
      <c r="A47" s="344" t="s">
        <v>138</v>
      </c>
      <c r="B47" s="345" t="s">
        <v>185</v>
      </c>
      <c r="C47" s="345"/>
      <c r="D47" s="345"/>
      <c r="E47" s="345"/>
      <c r="F47" s="191" t="s">
        <v>153</v>
      </c>
      <c r="G47" s="192">
        <v>0</v>
      </c>
      <c r="H47" s="193" t="s">
        <v>116</v>
      </c>
      <c r="I47" s="168">
        <v>17.803000000000001</v>
      </c>
      <c r="J47" s="193">
        <v>12.64166217</v>
      </c>
      <c r="K47" s="193">
        <v>9.0928699999999994E-3</v>
      </c>
      <c r="L47" s="193">
        <v>5.57543E-2</v>
      </c>
      <c r="M47" s="194">
        <v>-6.0303420000000003E-2</v>
      </c>
      <c r="N47" s="51"/>
      <c r="O47" s="168">
        <v>1605.2360000000001</v>
      </c>
      <c r="P47" s="195">
        <v>149.96179106</v>
      </c>
    </row>
    <row r="48" spans="1:17" ht="18" customHeight="1">
      <c r="A48" s="344" t="s">
        <v>138</v>
      </c>
      <c r="B48" s="345" t="s">
        <v>186</v>
      </c>
      <c r="C48" s="345"/>
      <c r="D48" s="345"/>
      <c r="E48" s="345"/>
      <c r="F48" s="202" t="s">
        <v>116</v>
      </c>
      <c r="G48" s="203" t="s">
        <v>138</v>
      </c>
      <c r="H48" s="204" t="s">
        <v>138</v>
      </c>
      <c r="I48" s="176">
        <v>6.39</v>
      </c>
      <c r="J48" s="204">
        <v>81.619619360000002</v>
      </c>
      <c r="K48" s="204">
        <v>3.2636900000000001E-3</v>
      </c>
      <c r="L48" s="204">
        <v>5.977155E-2</v>
      </c>
      <c r="M48" s="205">
        <v>-7.0536000000000004E-4</v>
      </c>
      <c r="N48" s="51"/>
      <c r="O48" s="176">
        <v>95.088999999999999</v>
      </c>
      <c r="P48" s="206">
        <v>202.38591861</v>
      </c>
    </row>
    <row r="49" spans="1:17" ht="18" customHeight="1">
      <c r="A49" s="370" t="s">
        <v>138</v>
      </c>
      <c r="B49" s="371" t="s">
        <v>245</v>
      </c>
      <c r="C49" s="371"/>
      <c r="D49" s="371"/>
      <c r="E49" s="371"/>
      <c r="F49" s="202" t="s">
        <v>116</v>
      </c>
      <c r="G49" s="203" t="s">
        <v>138</v>
      </c>
      <c r="H49" s="204" t="s">
        <v>138</v>
      </c>
      <c r="I49" s="176" t="s">
        <v>116</v>
      </c>
      <c r="J49" s="204" t="s">
        <v>287</v>
      </c>
      <c r="K49" s="204" t="s">
        <v>116</v>
      </c>
      <c r="L49" s="204" t="s">
        <v>116</v>
      </c>
      <c r="M49" s="205">
        <v>-2.5435000000000002E-3</v>
      </c>
      <c r="N49" s="51"/>
      <c r="O49" s="176">
        <v>90.093000000000004</v>
      </c>
      <c r="P49" s="206">
        <v>532.52748552000003</v>
      </c>
    </row>
    <row r="50" spans="1:17" s="32" customFormat="1" ht="18" customHeight="1">
      <c r="A50" s="344" t="s">
        <v>138</v>
      </c>
      <c r="B50" s="345" t="s">
        <v>246</v>
      </c>
      <c r="C50" s="345"/>
      <c r="D50" s="376"/>
      <c r="E50" s="376"/>
      <c r="F50" s="191" t="s">
        <v>116</v>
      </c>
      <c r="G50" s="192" t="s">
        <v>138</v>
      </c>
      <c r="H50" s="193" t="s">
        <v>138</v>
      </c>
      <c r="I50" s="168">
        <v>2.9089999999999998</v>
      </c>
      <c r="J50" s="193">
        <v>256.29955947000002</v>
      </c>
      <c r="K50" s="193">
        <v>1.48577E-3</v>
      </c>
      <c r="L50" s="193">
        <v>2.3391100000000001E-2</v>
      </c>
      <c r="M50" s="194">
        <v>8.6956999999999996E-4</v>
      </c>
      <c r="N50" s="51"/>
      <c r="O50" s="168">
        <v>85.927999999999997</v>
      </c>
      <c r="P50" s="195">
        <v>135.22598514000001</v>
      </c>
      <c r="Q50" s="59"/>
    </row>
    <row r="51" spans="1:17" ht="18" customHeight="1">
      <c r="A51" s="344" t="s">
        <v>138</v>
      </c>
      <c r="B51" s="345" t="s">
        <v>247</v>
      </c>
      <c r="C51" s="345"/>
      <c r="D51" s="345"/>
      <c r="E51" s="345"/>
      <c r="F51" s="191" t="s">
        <v>173</v>
      </c>
      <c r="G51" s="192">
        <v>109</v>
      </c>
      <c r="H51" s="193">
        <v>1.10346224</v>
      </c>
      <c r="I51" s="168">
        <v>6.5590000000000002</v>
      </c>
      <c r="J51" s="193">
        <v>18.497941229999999</v>
      </c>
      <c r="K51" s="193">
        <v>3.3500000000000001E-3</v>
      </c>
      <c r="L51" s="193">
        <v>8.5789909999999997E-2</v>
      </c>
      <c r="M51" s="194">
        <v>-1.4165479999999999E-2</v>
      </c>
      <c r="N51" s="51"/>
      <c r="O51" s="168">
        <v>633.21699999999998</v>
      </c>
      <c r="P51" s="195">
        <v>120.60150575999999</v>
      </c>
    </row>
    <row r="52" spans="1:17" ht="18" customHeight="1">
      <c r="A52" s="344" t="s">
        <v>138</v>
      </c>
      <c r="B52" s="345" t="s">
        <v>195</v>
      </c>
      <c r="C52" s="345"/>
      <c r="D52" s="345"/>
      <c r="E52" s="345"/>
      <c r="F52" s="191" t="s">
        <v>116</v>
      </c>
      <c r="G52" s="192" t="s">
        <v>138</v>
      </c>
      <c r="H52" s="193" t="s">
        <v>138</v>
      </c>
      <c r="I52" s="168">
        <v>2.9910000000000001</v>
      </c>
      <c r="J52" s="193">
        <v>52.87254729</v>
      </c>
      <c r="K52" s="193">
        <v>1.52765E-3</v>
      </c>
      <c r="L52" s="193">
        <v>1.4530400000000001E-2</v>
      </c>
      <c r="M52" s="194">
        <v>-1.3068000000000001E-3</v>
      </c>
      <c r="N52" s="51"/>
      <c r="O52" s="168">
        <v>68.114999999999995</v>
      </c>
      <c r="P52" s="195">
        <v>71.64946827</v>
      </c>
    </row>
    <row r="53" spans="1:17" ht="18" customHeight="1">
      <c r="A53" s="344" t="s">
        <v>138</v>
      </c>
      <c r="B53" s="345" t="s">
        <v>196</v>
      </c>
      <c r="C53" s="345"/>
      <c r="D53" s="345"/>
      <c r="E53" s="345"/>
      <c r="F53" s="191" t="s">
        <v>173</v>
      </c>
      <c r="G53" s="192">
        <v>1043</v>
      </c>
      <c r="H53" s="193" t="s">
        <v>418</v>
      </c>
      <c r="I53" s="168">
        <v>35.469000000000001</v>
      </c>
      <c r="J53" s="193">
        <v>238.11090225999999</v>
      </c>
      <c r="K53" s="193">
        <v>1.8115760000000002E-2</v>
      </c>
      <c r="L53" s="193">
        <v>0.28000413000000002</v>
      </c>
      <c r="M53" s="194">
        <v>1.0084310000000001E-2</v>
      </c>
      <c r="N53" s="51"/>
      <c r="O53" s="168">
        <v>241.61099999999999</v>
      </c>
      <c r="P53" s="195">
        <v>158.12548676</v>
      </c>
    </row>
    <row r="54" spans="1:17" ht="18" customHeight="1">
      <c r="A54" s="344" t="s">
        <v>138</v>
      </c>
      <c r="B54" s="345" t="s">
        <v>248</v>
      </c>
      <c r="C54" s="345"/>
      <c r="D54" s="345"/>
      <c r="E54" s="345"/>
      <c r="F54" s="191" t="s">
        <v>173</v>
      </c>
      <c r="G54" s="192" t="s">
        <v>116</v>
      </c>
      <c r="H54" s="193" t="s">
        <v>116</v>
      </c>
      <c r="I54" s="168" t="s">
        <v>116</v>
      </c>
      <c r="J54" s="193" t="s">
        <v>116</v>
      </c>
      <c r="K54" s="193" t="s">
        <v>116</v>
      </c>
      <c r="L54" s="193" t="s">
        <v>116</v>
      </c>
      <c r="M54" s="194" t="s">
        <v>116</v>
      </c>
      <c r="N54" s="51"/>
      <c r="O54" s="168">
        <v>2.0299999999999998</v>
      </c>
      <c r="P54" s="195">
        <v>31.73858662</v>
      </c>
    </row>
    <row r="55" spans="1:17" ht="18" customHeight="1">
      <c r="A55" s="344" t="s">
        <v>138</v>
      </c>
      <c r="B55" s="345" t="s">
        <v>394</v>
      </c>
      <c r="C55" s="345"/>
      <c r="D55" s="345"/>
      <c r="E55" s="345"/>
      <c r="F55" s="191" t="s">
        <v>116</v>
      </c>
      <c r="G55" s="192" t="s">
        <v>138</v>
      </c>
      <c r="H55" s="193" t="s">
        <v>138</v>
      </c>
      <c r="I55" s="168" t="s">
        <v>116</v>
      </c>
      <c r="J55" s="193" t="s">
        <v>287</v>
      </c>
      <c r="K55" s="193" t="s">
        <v>116</v>
      </c>
      <c r="L55" s="193" t="s">
        <v>116</v>
      </c>
      <c r="M55" s="194">
        <v>-5.1580799999999998E-3</v>
      </c>
      <c r="N55" s="51"/>
      <c r="O55" s="168">
        <v>4.55</v>
      </c>
      <c r="P55" s="195">
        <v>18.87888469</v>
      </c>
    </row>
    <row r="56" spans="1:17" ht="18" customHeight="1">
      <c r="A56" s="344" t="s">
        <v>138</v>
      </c>
      <c r="B56" s="345" t="s">
        <v>249</v>
      </c>
      <c r="C56" s="345"/>
      <c r="D56" s="345"/>
      <c r="E56" s="345"/>
      <c r="F56" s="191" t="s">
        <v>116</v>
      </c>
      <c r="G56" s="192" t="s">
        <v>138</v>
      </c>
      <c r="H56" s="193" t="s">
        <v>138</v>
      </c>
      <c r="I56" s="168">
        <v>2.375</v>
      </c>
      <c r="J56" s="193">
        <v>71.904329399999995</v>
      </c>
      <c r="K56" s="193">
        <v>1.2130299999999999E-3</v>
      </c>
      <c r="L56" s="193">
        <v>1.8356339999999999E-2</v>
      </c>
      <c r="M56" s="194">
        <v>-4.5488000000000001E-4</v>
      </c>
      <c r="N56" s="51"/>
      <c r="O56" s="168">
        <v>40.448</v>
      </c>
      <c r="P56" s="195">
        <v>194.17214727999999</v>
      </c>
    </row>
    <row r="57" spans="1:17" ht="18" customHeight="1">
      <c r="A57" s="344" t="s">
        <v>138</v>
      </c>
      <c r="B57" s="345" t="s">
        <v>250</v>
      </c>
      <c r="C57" s="345"/>
      <c r="D57" s="345"/>
      <c r="E57" s="345"/>
      <c r="F57" s="191" t="s">
        <v>116</v>
      </c>
      <c r="G57" s="192" t="s">
        <v>138</v>
      </c>
      <c r="H57" s="193" t="s">
        <v>138</v>
      </c>
      <c r="I57" s="168" t="s">
        <v>116</v>
      </c>
      <c r="J57" s="193" t="s">
        <v>116</v>
      </c>
      <c r="K57" s="193" t="s">
        <v>116</v>
      </c>
      <c r="L57" s="193" t="s">
        <v>116</v>
      </c>
      <c r="M57" s="194" t="s">
        <v>116</v>
      </c>
      <c r="N57" s="51"/>
      <c r="O57" s="168" t="s">
        <v>116</v>
      </c>
      <c r="P57" s="195" t="s">
        <v>116</v>
      </c>
    </row>
    <row r="58" spans="1:17" ht="18" customHeight="1">
      <c r="A58" s="344" t="s">
        <v>138</v>
      </c>
      <c r="B58" s="345" t="s">
        <v>251</v>
      </c>
      <c r="C58" s="345"/>
      <c r="D58" s="345"/>
      <c r="E58" s="345"/>
      <c r="F58" s="191" t="s">
        <v>116</v>
      </c>
      <c r="G58" s="192" t="s">
        <v>138</v>
      </c>
      <c r="H58" s="193" t="s">
        <v>138</v>
      </c>
      <c r="I58" s="168" t="s">
        <v>116</v>
      </c>
      <c r="J58" s="193" t="s">
        <v>116</v>
      </c>
      <c r="K58" s="193" t="s">
        <v>116</v>
      </c>
      <c r="L58" s="193" t="s">
        <v>116</v>
      </c>
      <c r="M58" s="194" t="s">
        <v>116</v>
      </c>
      <c r="N58" s="51"/>
      <c r="O58" s="168">
        <v>2.1589999999999998</v>
      </c>
      <c r="P58" s="195" t="s">
        <v>339</v>
      </c>
    </row>
    <row r="59" spans="1:17" s="32" customFormat="1" ht="18" customHeight="1">
      <c r="A59" s="344" t="s">
        <v>138</v>
      </c>
      <c r="B59" s="345" t="s">
        <v>252</v>
      </c>
      <c r="C59" s="345"/>
      <c r="D59" s="376"/>
      <c r="E59" s="376"/>
      <c r="F59" s="191" t="s">
        <v>116</v>
      </c>
      <c r="G59" s="192" t="s">
        <v>138</v>
      </c>
      <c r="H59" s="193" t="s">
        <v>138</v>
      </c>
      <c r="I59" s="168">
        <v>21.984000000000002</v>
      </c>
      <c r="J59" s="193">
        <v>801.45825737999996</v>
      </c>
      <c r="K59" s="193">
        <v>1.122831E-2</v>
      </c>
      <c r="L59" s="193">
        <v>0.21595336000000001</v>
      </c>
      <c r="M59" s="194">
        <v>9.4313999999999995E-3</v>
      </c>
      <c r="N59" s="51"/>
      <c r="O59" s="168">
        <v>196.42699999999999</v>
      </c>
      <c r="P59" s="195">
        <v>112.23373863</v>
      </c>
      <c r="Q59" s="59"/>
    </row>
    <row r="60" spans="1:17" ht="18" customHeight="1">
      <c r="A60" s="344" t="s">
        <v>138</v>
      </c>
      <c r="B60" s="345" t="s">
        <v>253</v>
      </c>
      <c r="C60" s="345"/>
      <c r="D60" s="345"/>
      <c r="E60" s="345"/>
      <c r="F60" s="191" t="s">
        <v>199</v>
      </c>
      <c r="G60" s="192" t="s">
        <v>116</v>
      </c>
      <c r="H60" s="193" t="s">
        <v>116</v>
      </c>
      <c r="I60" s="168" t="s">
        <v>116</v>
      </c>
      <c r="J60" s="193" t="s">
        <v>116</v>
      </c>
      <c r="K60" s="193" t="s">
        <v>116</v>
      </c>
      <c r="L60" s="193" t="s">
        <v>116</v>
      </c>
      <c r="M60" s="194" t="s">
        <v>116</v>
      </c>
      <c r="N60" s="51"/>
      <c r="O60" s="168" t="s">
        <v>116</v>
      </c>
      <c r="P60" s="195" t="s">
        <v>116</v>
      </c>
    </row>
    <row r="61" spans="1:17" s="32" customFormat="1" ht="18" customHeight="1">
      <c r="A61" s="344" t="s">
        <v>138</v>
      </c>
      <c r="B61" s="345" t="s">
        <v>254</v>
      </c>
      <c r="C61" s="345"/>
      <c r="D61" s="345"/>
      <c r="E61" s="345"/>
      <c r="F61" s="191" t="s">
        <v>173</v>
      </c>
      <c r="G61" s="192" t="s">
        <v>116</v>
      </c>
      <c r="H61" s="193" t="s">
        <v>116</v>
      </c>
      <c r="I61" s="168" t="s">
        <v>116</v>
      </c>
      <c r="J61" s="193" t="s">
        <v>116</v>
      </c>
      <c r="K61" s="193" t="s">
        <v>116</v>
      </c>
      <c r="L61" s="193" t="s">
        <v>116</v>
      </c>
      <c r="M61" s="194" t="s">
        <v>116</v>
      </c>
      <c r="N61" s="51"/>
      <c r="O61" s="168">
        <v>6.4059999999999997</v>
      </c>
      <c r="P61" s="195">
        <v>41.850133929999998</v>
      </c>
      <c r="Q61" s="59"/>
    </row>
    <row r="62" spans="1:17" ht="18" customHeight="1">
      <c r="A62" s="370" t="s">
        <v>138</v>
      </c>
      <c r="B62" s="371" t="s">
        <v>255</v>
      </c>
      <c r="C62" s="371"/>
      <c r="D62" s="371"/>
      <c r="E62" s="371"/>
      <c r="F62" s="202" t="s">
        <v>153</v>
      </c>
      <c r="G62" s="203" t="s">
        <v>116</v>
      </c>
      <c r="H62" s="204" t="s">
        <v>116</v>
      </c>
      <c r="I62" s="176" t="s">
        <v>116</v>
      </c>
      <c r="J62" s="204" t="s">
        <v>116</v>
      </c>
      <c r="K62" s="204" t="s">
        <v>116</v>
      </c>
      <c r="L62" s="204" t="s">
        <v>116</v>
      </c>
      <c r="M62" s="205" t="s">
        <v>116</v>
      </c>
      <c r="N62" s="51"/>
      <c r="O62" s="176">
        <v>2.9319999999999999</v>
      </c>
      <c r="P62" s="206">
        <v>0.68423140999999998</v>
      </c>
    </row>
    <row r="63" spans="1:17" ht="18" customHeight="1">
      <c r="A63" s="124" t="s">
        <v>213</v>
      </c>
      <c r="B63" s="343"/>
      <c r="C63" s="343"/>
      <c r="D63" s="343"/>
      <c r="E63" s="343"/>
      <c r="F63" s="54" t="s">
        <v>116</v>
      </c>
      <c r="G63" s="140" t="s">
        <v>138</v>
      </c>
      <c r="H63" s="55" t="s">
        <v>138</v>
      </c>
      <c r="I63" s="135">
        <v>32.421999999999997</v>
      </c>
      <c r="J63" s="55">
        <v>109.33432252</v>
      </c>
      <c r="K63" s="55">
        <v>1.655951E-2</v>
      </c>
      <c r="L63" s="55">
        <v>3.9117300000000001E-2</v>
      </c>
      <c r="M63" s="61">
        <v>1.3568E-3</v>
      </c>
      <c r="N63" s="51"/>
      <c r="O63" s="135">
        <v>561.57399999999996</v>
      </c>
      <c r="P63" s="56">
        <v>30.518932830000001</v>
      </c>
    </row>
    <row r="64" spans="1:17" ht="18" customHeight="1">
      <c r="A64" s="344" t="s">
        <v>138</v>
      </c>
      <c r="B64" s="345" t="s">
        <v>214</v>
      </c>
      <c r="C64" s="376"/>
      <c r="D64" s="345"/>
      <c r="E64" s="376"/>
      <c r="F64" s="191" t="s">
        <v>173</v>
      </c>
      <c r="G64" s="192" t="s">
        <v>116</v>
      </c>
      <c r="H64" s="193" t="s">
        <v>116</v>
      </c>
      <c r="I64" s="168" t="s">
        <v>116</v>
      </c>
      <c r="J64" s="193" t="s">
        <v>116</v>
      </c>
      <c r="K64" s="193" t="s">
        <v>116</v>
      </c>
      <c r="L64" s="193" t="s">
        <v>116</v>
      </c>
      <c r="M64" s="194" t="s">
        <v>116</v>
      </c>
      <c r="N64" s="51"/>
      <c r="O64" s="168">
        <v>7.84</v>
      </c>
      <c r="P64" s="195" t="s">
        <v>339</v>
      </c>
    </row>
    <row r="65" spans="1:17" s="32" customFormat="1" ht="18" customHeight="1">
      <c r="A65" s="344" t="s">
        <v>138</v>
      </c>
      <c r="B65" s="345" t="s">
        <v>256</v>
      </c>
      <c r="C65" s="345"/>
      <c r="D65" s="345"/>
      <c r="E65" s="345"/>
      <c r="F65" s="191" t="s">
        <v>116</v>
      </c>
      <c r="G65" s="192" t="s">
        <v>138</v>
      </c>
      <c r="H65" s="193" t="s">
        <v>138</v>
      </c>
      <c r="I65" s="168" t="s">
        <v>116</v>
      </c>
      <c r="J65" s="193" t="s">
        <v>116</v>
      </c>
      <c r="K65" s="193" t="s">
        <v>116</v>
      </c>
      <c r="L65" s="193" t="s">
        <v>116</v>
      </c>
      <c r="M65" s="194" t="s">
        <v>116</v>
      </c>
      <c r="N65" s="51"/>
      <c r="O65" s="168">
        <v>95.89</v>
      </c>
      <c r="P65" s="195">
        <v>44.251340599999999</v>
      </c>
      <c r="Q65" s="59"/>
    </row>
    <row r="66" spans="1:17" ht="18" customHeight="1">
      <c r="A66" s="370" t="s">
        <v>138</v>
      </c>
      <c r="B66" s="371" t="s">
        <v>257</v>
      </c>
      <c r="C66" s="371"/>
      <c r="D66" s="371"/>
      <c r="E66" s="371"/>
      <c r="F66" s="202" t="s">
        <v>173</v>
      </c>
      <c r="G66" s="203" t="s">
        <v>116</v>
      </c>
      <c r="H66" s="204" t="s">
        <v>116</v>
      </c>
      <c r="I66" s="176" t="s">
        <v>116</v>
      </c>
      <c r="J66" s="204" t="s">
        <v>116</v>
      </c>
      <c r="K66" s="204" t="s">
        <v>116</v>
      </c>
      <c r="L66" s="204" t="s">
        <v>116</v>
      </c>
      <c r="M66" s="205" t="s">
        <v>116</v>
      </c>
      <c r="N66" s="51"/>
      <c r="O66" s="176">
        <v>1.7030000000000001</v>
      </c>
      <c r="P66" s="206">
        <v>101.67164179</v>
      </c>
    </row>
    <row r="67" spans="1:17" ht="18" customHeight="1">
      <c r="A67" s="361" t="s">
        <v>138</v>
      </c>
      <c r="B67" s="345" t="s">
        <v>215</v>
      </c>
      <c r="C67" s="345"/>
      <c r="D67" s="345"/>
      <c r="E67" s="345"/>
      <c r="F67" s="191" t="s">
        <v>116</v>
      </c>
      <c r="G67" s="192" t="s">
        <v>138</v>
      </c>
      <c r="H67" s="193" t="s">
        <v>138</v>
      </c>
      <c r="I67" s="168">
        <v>14.090999999999999</v>
      </c>
      <c r="J67" s="193">
        <v>57.573033709999997</v>
      </c>
      <c r="K67" s="193">
        <v>7.1969699999999996E-3</v>
      </c>
      <c r="L67" s="193">
        <v>0.15347145000000001</v>
      </c>
      <c r="M67" s="194">
        <v>-5.0899500000000002E-3</v>
      </c>
      <c r="N67" s="51"/>
      <c r="O67" s="168">
        <v>244.822</v>
      </c>
      <c r="P67" s="195">
        <v>16.1653418</v>
      </c>
    </row>
    <row r="68" spans="1:17" ht="18" customHeight="1">
      <c r="A68" s="344" t="s">
        <v>138</v>
      </c>
      <c r="B68" s="345" t="s">
        <v>258</v>
      </c>
      <c r="C68" s="345"/>
      <c r="D68" s="345"/>
      <c r="E68" s="345"/>
      <c r="F68" s="191" t="s">
        <v>173</v>
      </c>
      <c r="G68" s="192">
        <v>3947</v>
      </c>
      <c r="H68" s="193">
        <v>247.15090795</v>
      </c>
      <c r="I68" s="168">
        <v>17.992999999999999</v>
      </c>
      <c r="J68" s="193">
        <v>428.30278505000001</v>
      </c>
      <c r="K68" s="193">
        <v>9.1899100000000008E-3</v>
      </c>
      <c r="L68" s="193">
        <v>0.17329696</v>
      </c>
      <c r="M68" s="194">
        <v>6.7604500000000003E-3</v>
      </c>
      <c r="N68" s="51"/>
      <c r="O68" s="168">
        <v>200.517</v>
      </c>
      <c r="P68" s="195">
        <v>229.55318199000001</v>
      </c>
    </row>
    <row r="69" spans="1:17" ht="18" customHeight="1">
      <c r="A69" s="370" t="s">
        <v>138</v>
      </c>
      <c r="B69" s="371" t="s">
        <v>259</v>
      </c>
      <c r="C69" s="371"/>
      <c r="D69" s="371"/>
      <c r="E69" s="371"/>
      <c r="F69" s="202" t="s">
        <v>173</v>
      </c>
      <c r="G69" s="203">
        <v>8</v>
      </c>
      <c r="H69" s="204" t="s">
        <v>339</v>
      </c>
      <c r="I69" s="176">
        <v>0.33800000000000002</v>
      </c>
      <c r="J69" s="204" t="s">
        <v>339</v>
      </c>
      <c r="K69" s="204">
        <v>1.7263000000000001E-4</v>
      </c>
      <c r="L69" s="204">
        <v>1.223077E-2</v>
      </c>
      <c r="M69" s="205">
        <v>1.6568E-4</v>
      </c>
      <c r="N69" s="51"/>
      <c r="O69" s="176">
        <v>0.57199999999999995</v>
      </c>
      <c r="P69" s="206">
        <v>132.71461717</v>
      </c>
    </row>
    <row r="70" spans="1:17" ht="18" customHeight="1">
      <c r="A70" s="124" t="s">
        <v>219</v>
      </c>
      <c r="B70" s="343"/>
      <c r="C70" s="343"/>
      <c r="D70" s="343"/>
      <c r="E70" s="343"/>
      <c r="F70" s="54" t="s">
        <v>116</v>
      </c>
      <c r="G70" s="140" t="s">
        <v>138</v>
      </c>
      <c r="H70" s="55" t="s">
        <v>138</v>
      </c>
      <c r="I70" s="135">
        <v>78.191000000000003</v>
      </c>
      <c r="J70" s="55">
        <v>387.37181075000001</v>
      </c>
      <c r="K70" s="55">
        <v>3.9935989999999998E-2</v>
      </c>
      <c r="L70" s="55">
        <v>1.1916353399999999</v>
      </c>
      <c r="M70" s="61">
        <v>2.843292E-2</v>
      </c>
      <c r="N70" s="469"/>
      <c r="O70" s="433">
        <v>602.37300000000005</v>
      </c>
      <c r="P70" s="56">
        <v>167.45700798999999</v>
      </c>
    </row>
    <row r="71" spans="1:17" ht="18" customHeight="1">
      <c r="A71" s="434" t="s">
        <v>138</v>
      </c>
      <c r="B71" s="435" t="s">
        <v>260</v>
      </c>
      <c r="C71" s="435"/>
      <c r="D71" s="435"/>
      <c r="E71" s="435"/>
      <c r="F71" s="331" t="s">
        <v>116</v>
      </c>
      <c r="G71" s="332" t="s">
        <v>138</v>
      </c>
      <c r="H71" s="333" t="s">
        <v>138</v>
      </c>
      <c r="I71" s="154">
        <v>78.191000000000003</v>
      </c>
      <c r="J71" s="333">
        <v>387.37181075000001</v>
      </c>
      <c r="K71" s="333">
        <v>3.9935989999999998E-2</v>
      </c>
      <c r="L71" s="333">
        <v>1.2209226500000001</v>
      </c>
      <c r="M71" s="334">
        <v>2.843292E-2</v>
      </c>
      <c r="N71" s="470"/>
      <c r="O71" s="436">
        <v>602.37300000000005</v>
      </c>
      <c r="P71" s="335">
        <v>167.45700798999999</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93"/>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347</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412</v>
      </c>
      <c r="T3" s="241" t="s">
        <v>107</v>
      </c>
    </row>
    <row r="4" spans="1:20" ht="13.5" customHeight="1" thickBot="1">
      <c r="A4" s="494" t="s">
        <v>108</v>
      </c>
      <c r="B4" s="505"/>
      <c r="C4" s="506" t="s">
        <v>109</v>
      </c>
      <c r="D4" s="507"/>
      <c r="E4" s="507"/>
      <c r="F4" s="508"/>
      <c r="G4" s="509" t="s">
        <v>110</v>
      </c>
      <c r="H4" s="510"/>
      <c r="I4" s="510"/>
      <c r="J4" s="511"/>
      <c r="K4" s="509" t="s">
        <v>111</v>
      </c>
      <c r="L4" s="510"/>
      <c r="M4" s="510"/>
      <c r="N4" s="510"/>
      <c r="O4" s="510"/>
      <c r="P4" s="511"/>
      <c r="Q4" s="512" t="s">
        <v>112</v>
      </c>
      <c r="R4" s="513"/>
      <c r="S4" s="513"/>
      <c r="T4" s="514"/>
    </row>
    <row r="5" spans="1:20" ht="13.5" customHeight="1" thickBot="1">
      <c r="A5" s="494"/>
      <c r="B5" s="505"/>
      <c r="C5" s="515" t="s">
        <v>113</v>
      </c>
      <c r="D5" s="516"/>
      <c r="E5" s="489" t="s">
        <v>333</v>
      </c>
      <c r="F5" s="490"/>
      <c r="G5" s="491" t="s">
        <v>113</v>
      </c>
      <c r="H5" s="492"/>
      <c r="I5" s="489" t="s">
        <v>333</v>
      </c>
      <c r="J5" s="490"/>
      <c r="K5" s="491" t="s">
        <v>113</v>
      </c>
      <c r="L5" s="517"/>
      <c r="M5" s="517"/>
      <c r="N5" s="517"/>
      <c r="O5" s="489" t="s">
        <v>333</v>
      </c>
      <c r="P5" s="490"/>
      <c r="Q5" s="491" t="s">
        <v>113</v>
      </c>
      <c r="R5" s="492"/>
      <c r="S5" s="489" t="s">
        <v>333</v>
      </c>
      <c r="T5" s="493"/>
    </row>
    <row r="6" spans="1:20" ht="20.100000000000001" customHeight="1" thickBot="1">
      <c r="A6" s="494" t="s">
        <v>348</v>
      </c>
      <c r="B6" s="495"/>
      <c r="C6" s="292"/>
      <c r="D6" s="497">
        <v>1531332.9720000001</v>
      </c>
      <c r="E6" s="497"/>
      <c r="F6" s="498"/>
      <c r="G6" s="293"/>
      <c r="H6" s="497">
        <v>661258.69099999999</v>
      </c>
      <c r="I6" s="497"/>
      <c r="J6" s="498"/>
      <c r="K6" s="499"/>
      <c r="L6" s="500"/>
      <c r="M6" s="497">
        <v>2192591.6630000002</v>
      </c>
      <c r="N6" s="497"/>
      <c r="O6" s="497"/>
      <c r="P6" s="501"/>
      <c r="Q6" s="294"/>
      <c r="R6" s="497">
        <v>870074.28099999996</v>
      </c>
      <c r="S6" s="497"/>
      <c r="T6" s="502"/>
    </row>
    <row r="7" spans="1:20" ht="13.5" customHeight="1" thickBot="1">
      <c r="A7" s="496"/>
      <c r="B7" s="495"/>
      <c r="C7" s="503">
        <v>107.00664778373901</v>
      </c>
      <c r="D7" s="504"/>
      <c r="E7" s="520">
        <v>64.484674200038995</v>
      </c>
      <c r="F7" s="521"/>
      <c r="G7" s="522">
        <v>109.1932000563778</v>
      </c>
      <c r="H7" s="504"/>
      <c r="I7" s="520">
        <v>53.010439867481359</v>
      </c>
      <c r="J7" s="521"/>
      <c r="K7" s="523">
        <v>107.6568065131675</v>
      </c>
      <c r="L7" s="522"/>
      <c r="M7" s="522"/>
      <c r="N7" s="504"/>
      <c r="O7" s="520">
        <v>60.533110967751689</v>
      </c>
      <c r="P7" s="521"/>
      <c r="Q7" s="523">
        <v>105.40255141413084</v>
      </c>
      <c r="R7" s="504"/>
      <c r="S7" s="518" t="s">
        <v>116</v>
      </c>
      <c r="T7" s="519"/>
    </row>
    <row r="8" spans="1:20" ht="20.100000000000001" customHeight="1" thickBot="1">
      <c r="A8" s="535" t="s">
        <v>349</v>
      </c>
      <c r="B8" s="505"/>
      <c r="C8" s="292"/>
      <c r="D8" s="497">
        <v>2374723.9029999999</v>
      </c>
      <c r="E8" s="497"/>
      <c r="F8" s="498"/>
      <c r="G8" s="294"/>
      <c r="H8" s="497">
        <v>1247412.1939999999</v>
      </c>
      <c r="I8" s="497"/>
      <c r="J8" s="498"/>
      <c r="K8" s="499"/>
      <c r="L8" s="500"/>
      <c r="M8" s="497">
        <v>3622136.0970000001</v>
      </c>
      <c r="N8" s="497"/>
      <c r="O8" s="497"/>
      <c r="P8" s="498"/>
      <c r="Q8" s="294"/>
      <c r="R8" s="497">
        <v>1127311.709</v>
      </c>
      <c r="S8" s="497"/>
      <c r="T8" s="502"/>
    </row>
    <row r="9" spans="1:20" ht="13.5" customHeight="1" thickBot="1">
      <c r="A9" s="494"/>
      <c r="B9" s="505"/>
      <c r="C9" s="503">
        <v>103.99154656860901</v>
      </c>
      <c r="D9" s="504"/>
      <c r="E9" s="518" t="s">
        <v>116</v>
      </c>
      <c r="F9" s="530"/>
      <c r="G9" s="523">
        <v>105.54988967770898</v>
      </c>
      <c r="H9" s="504"/>
      <c r="I9" s="518" t="s">
        <v>116</v>
      </c>
      <c r="J9" s="530"/>
      <c r="K9" s="523">
        <v>104.52299652266528</v>
      </c>
      <c r="L9" s="522"/>
      <c r="M9" s="522"/>
      <c r="N9" s="504"/>
      <c r="O9" s="518" t="s">
        <v>116</v>
      </c>
      <c r="P9" s="530"/>
      <c r="Q9" s="523">
        <v>102.31994955792337</v>
      </c>
      <c r="R9" s="504"/>
      <c r="S9" s="518" t="s">
        <v>116</v>
      </c>
      <c r="T9" s="519"/>
    </row>
    <row r="10" spans="1:20" ht="12" customHeight="1"/>
    <row r="11" spans="1:20" ht="13.5" customHeight="1">
      <c r="A11" s="27" t="s">
        <v>118</v>
      </c>
      <c r="T11" s="241" t="s">
        <v>107</v>
      </c>
    </row>
    <row r="12" spans="1:20" ht="13.5" customHeight="1">
      <c r="A12" s="531" t="s">
        <v>119</v>
      </c>
      <c r="B12" s="532"/>
      <c r="C12" s="295" t="s">
        <v>109</v>
      </c>
      <c r="D12" s="296"/>
      <c r="E12" s="297"/>
      <c r="F12" s="298"/>
      <c r="G12" s="295" t="s">
        <v>110</v>
      </c>
      <c r="H12" s="299"/>
      <c r="I12" s="299"/>
      <c r="J12" s="300"/>
      <c r="K12" s="301" t="s">
        <v>111</v>
      </c>
      <c r="L12" s="302"/>
      <c r="M12" s="302"/>
      <c r="N12" s="302"/>
      <c r="O12" s="302"/>
      <c r="P12" s="303"/>
      <c r="Q12" s="304" t="s">
        <v>112</v>
      </c>
      <c r="R12" s="302"/>
      <c r="S12" s="302"/>
      <c r="T12" s="303"/>
    </row>
    <row r="13" spans="1:20" ht="21">
      <c r="A13" s="533"/>
      <c r="B13" s="534"/>
      <c r="C13" s="305" t="s">
        <v>120</v>
      </c>
      <c r="D13" s="306"/>
      <c r="E13" s="307"/>
      <c r="F13" s="308" t="s">
        <v>121</v>
      </c>
      <c r="G13" s="305" t="s">
        <v>120</v>
      </c>
      <c r="H13" s="306"/>
      <c r="I13" s="307"/>
      <c r="J13" s="308" t="s">
        <v>121</v>
      </c>
      <c r="K13" s="309" t="s">
        <v>120</v>
      </c>
      <c r="L13" s="310"/>
      <c r="M13" s="311"/>
      <c r="N13" s="310"/>
      <c r="O13" s="310"/>
      <c r="P13" s="308" t="s">
        <v>121</v>
      </c>
      <c r="Q13" s="309" t="s">
        <v>122</v>
      </c>
      <c r="R13" s="310"/>
      <c r="S13" s="312"/>
      <c r="T13" s="308" t="s">
        <v>121</v>
      </c>
    </row>
    <row r="14" spans="1:20" ht="13.5" customHeight="1">
      <c r="A14" s="524" t="s">
        <v>137</v>
      </c>
      <c r="B14" s="525"/>
      <c r="C14" s="313"/>
      <c r="D14" s="526">
        <v>10413661.214</v>
      </c>
      <c r="E14" s="527"/>
      <c r="F14" s="249">
        <v>84.617413286078943</v>
      </c>
      <c r="G14" s="314"/>
      <c r="H14" s="526">
        <v>4316005.0590000004</v>
      </c>
      <c r="I14" s="527"/>
      <c r="J14" s="249">
        <v>84.879140570178407</v>
      </c>
      <c r="K14" s="528"/>
      <c r="L14" s="529"/>
      <c r="M14" s="526">
        <v>14729666.273</v>
      </c>
      <c r="N14" s="526"/>
      <c r="O14" s="527"/>
      <c r="P14" s="249">
        <v>84.693935826314387</v>
      </c>
      <c r="Q14" s="314"/>
      <c r="R14" s="526">
        <v>6097656.1550000003</v>
      </c>
      <c r="S14" s="527"/>
      <c r="T14" s="250">
        <v>84.433132548667118</v>
      </c>
    </row>
    <row r="15" spans="1:20" ht="13.5" customHeight="1">
      <c r="A15" s="536" t="s">
        <v>397</v>
      </c>
      <c r="B15" s="537"/>
      <c r="C15" s="315"/>
      <c r="D15" s="538">
        <v>12480463.722999999</v>
      </c>
      <c r="E15" s="539"/>
      <c r="F15" s="251">
        <v>119.84703042020817</v>
      </c>
      <c r="G15" s="316"/>
      <c r="H15" s="538">
        <v>5289173.176</v>
      </c>
      <c r="I15" s="539"/>
      <c r="J15" s="251">
        <v>122.54789101719632</v>
      </c>
      <c r="K15" s="540"/>
      <c r="L15" s="541"/>
      <c r="M15" s="538">
        <v>17769636.899</v>
      </c>
      <c r="N15" s="538"/>
      <c r="O15" s="539"/>
      <c r="P15" s="251">
        <v>120.63842160207237</v>
      </c>
      <c r="Q15" s="316"/>
      <c r="R15" s="538">
        <v>7191290.5470000003</v>
      </c>
      <c r="S15" s="539"/>
      <c r="T15" s="251">
        <v>117.93532406879376</v>
      </c>
    </row>
    <row r="16" spans="1:20" ht="13.5" customHeight="1">
      <c r="A16" s="536" t="s">
        <v>413</v>
      </c>
      <c r="B16" s="537"/>
      <c r="C16" s="315"/>
      <c r="D16" s="538">
        <v>14012369.77</v>
      </c>
      <c r="E16" s="539"/>
      <c r="F16" s="251">
        <v>112.27443211246133</v>
      </c>
      <c r="G16" s="316"/>
      <c r="H16" s="538">
        <v>7380965.7630000003</v>
      </c>
      <c r="I16" s="539"/>
      <c r="J16" s="251">
        <v>139.54857436870583</v>
      </c>
      <c r="K16" s="540"/>
      <c r="L16" s="541"/>
      <c r="M16" s="538">
        <v>21393335.533</v>
      </c>
      <c r="N16" s="538"/>
      <c r="O16" s="539"/>
      <c r="P16" s="251">
        <v>120.39264310574589</v>
      </c>
      <c r="Q16" s="316"/>
      <c r="R16" s="538">
        <v>6631404.0070000002</v>
      </c>
      <c r="S16" s="539"/>
      <c r="T16" s="251">
        <v>92.214380209772386</v>
      </c>
    </row>
    <row r="17" spans="1:20" ht="13.5" customHeight="1">
      <c r="A17" s="548" t="s">
        <v>414</v>
      </c>
      <c r="B17" s="549"/>
      <c r="C17" s="315"/>
      <c r="D17" s="538">
        <v>15187039.682</v>
      </c>
      <c r="E17" s="539"/>
      <c r="F17" s="251">
        <v>108.38309244818052</v>
      </c>
      <c r="G17" s="316"/>
      <c r="H17" s="538">
        <v>7323588.6189999999</v>
      </c>
      <c r="I17" s="539"/>
      <c r="J17" s="251">
        <v>99.222633651985959</v>
      </c>
      <c r="K17" s="540"/>
      <c r="L17" s="541"/>
      <c r="M17" s="538">
        <v>22510628.300999999</v>
      </c>
      <c r="N17" s="538"/>
      <c r="O17" s="539"/>
      <c r="P17" s="251">
        <v>105.22262069080594</v>
      </c>
      <c r="Q17" s="316"/>
      <c r="R17" s="538">
        <v>7863451.0630000001</v>
      </c>
      <c r="S17" s="539"/>
      <c r="T17" s="251">
        <v>118.57897746388957</v>
      </c>
    </row>
    <row r="18" spans="1:20" ht="13.5" customHeight="1">
      <c r="A18" s="542" t="s">
        <v>415</v>
      </c>
      <c r="B18" s="543"/>
      <c r="C18" s="317"/>
      <c r="D18" s="544">
        <v>16170659.51</v>
      </c>
      <c r="E18" s="545"/>
      <c r="F18" s="252">
        <v>106.47670545804793</v>
      </c>
      <c r="G18" s="318"/>
      <c r="H18" s="544">
        <v>7566617.1950000003</v>
      </c>
      <c r="I18" s="545"/>
      <c r="J18" s="252">
        <v>103.31843565556778</v>
      </c>
      <c r="K18" s="546"/>
      <c r="L18" s="547"/>
      <c r="M18" s="544">
        <v>23737276.704999998</v>
      </c>
      <c r="N18" s="544"/>
      <c r="O18" s="545"/>
      <c r="P18" s="252">
        <v>105.44919665323383</v>
      </c>
      <c r="Q18" s="318"/>
      <c r="R18" s="544">
        <v>8604042.3149999995</v>
      </c>
      <c r="S18" s="545"/>
      <c r="T18" s="252">
        <v>109.41814536730207</v>
      </c>
    </row>
    <row r="19" spans="1:20" ht="13.5" customHeight="1">
      <c r="A19" s="482" t="s">
        <v>414</v>
      </c>
      <c r="B19" s="253" t="s">
        <v>123</v>
      </c>
      <c r="C19" s="313"/>
      <c r="D19" s="526">
        <v>6989588.9859999996</v>
      </c>
      <c r="E19" s="527"/>
      <c r="F19" s="249">
        <v>105.70036354859241</v>
      </c>
      <c r="G19" s="319"/>
      <c r="H19" s="526">
        <v>3594995.2820000001</v>
      </c>
      <c r="I19" s="527"/>
      <c r="J19" s="249">
        <v>104.13186387413951</v>
      </c>
      <c r="K19" s="550"/>
      <c r="L19" s="551"/>
      <c r="M19" s="526">
        <v>10584584.267999999</v>
      </c>
      <c r="N19" s="526"/>
      <c r="O19" s="527"/>
      <c r="P19" s="249">
        <v>105.16235939069291</v>
      </c>
      <c r="Q19" s="319"/>
      <c r="R19" s="526">
        <v>3394593.7039999999</v>
      </c>
      <c r="S19" s="527"/>
      <c r="T19" s="250">
        <v>107.41381360551534</v>
      </c>
    </row>
    <row r="20" spans="1:20" ht="13.5" customHeight="1">
      <c r="A20" s="392" t="s">
        <v>414</v>
      </c>
      <c r="B20" s="255" t="s">
        <v>124</v>
      </c>
      <c r="C20" s="315"/>
      <c r="D20" s="538">
        <v>8197450.6960000005</v>
      </c>
      <c r="E20" s="539"/>
      <c r="F20" s="251">
        <v>110.7804694396946</v>
      </c>
      <c r="G20" s="318"/>
      <c r="H20" s="538">
        <v>3728593.3369999998</v>
      </c>
      <c r="I20" s="539"/>
      <c r="J20" s="251">
        <v>94.908551528509093</v>
      </c>
      <c r="K20" s="552"/>
      <c r="L20" s="553"/>
      <c r="M20" s="538">
        <v>11926044.033</v>
      </c>
      <c r="N20" s="538"/>
      <c r="O20" s="539"/>
      <c r="P20" s="251">
        <v>105.27616158427719</v>
      </c>
      <c r="Q20" s="318"/>
      <c r="R20" s="538">
        <v>4468857.3590000002</v>
      </c>
      <c r="S20" s="539"/>
      <c r="T20" s="251">
        <v>128.74437931820856</v>
      </c>
    </row>
    <row r="21" spans="1:20" ht="13.5" customHeight="1">
      <c r="A21" s="254" t="s">
        <v>415</v>
      </c>
      <c r="B21" s="255" t="s">
        <v>123</v>
      </c>
      <c r="C21" s="315"/>
      <c r="D21" s="538">
        <v>7735198.2659999998</v>
      </c>
      <c r="E21" s="539"/>
      <c r="F21" s="251">
        <v>110.66742667549465</v>
      </c>
      <c r="G21" s="318"/>
      <c r="H21" s="538">
        <v>3647588.59</v>
      </c>
      <c r="I21" s="539"/>
      <c r="J21" s="251">
        <v>101.46295902704887</v>
      </c>
      <c r="K21" s="552"/>
      <c r="L21" s="553"/>
      <c r="M21" s="538">
        <v>11382786.856000001</v>
      </c>
      <c r="N21" s="538"/>
      <c r="O21" s="539"/>
      <c r="P21" s="251">
        <v>107.54118034104729</v>
      </c>
      <c r="Q21" s="318"/>
      <c r="R21" s="538">
        <v>4087609.676</v>
      </c>
      <c r="S21" s="539"/>
      <c r="T21" s="251">
        <v>120.41528478602281</v>
      </c>
    </row>
    <row r="22" spans="1:20" ht="13.5" customHeight="1">
      <c r="A22" s="256" t="s">
        <v>415</v>
      </c>
      <c r="B22" s="257" t="s">
        <v>124</v>
      </c>
      <c r="C22" s="320"/>
      <c r="D22" s="544">
        <v>8435461.2440000009</v>
      </c>
      <c r="E22" s="545"/>
      <c r="F22" s="252">
        <v>102.90347032054903</v>
      </c>
      <c r="G22" s="321"/>
      <c r="H22" s="544">
        <v>3919028.605</v>
      </c>
      <c r="I22" s="545"/>
      <c r="J22" s="252">
        <v>105.10742928466483</v>
      </c>
      <c r="K22" s="546"/>
      <c r="L22" s="547"/>
      <c r="M22" s="544">
        <v>12354489.848999999</v>
      </c>
      <c r="N22" s="544"/>
      <c r="O22" s="545"/>
      <c r="P22" s="252">
        <v>103.59252250632707</v>
      </c>
      <c r="Q22" s="321"/>
      <c r="R22" s="544">
        <v>4516432.6390000004</v>
      </c>
      <c r="S22" s="545"/>
      <c r="T22" s="252">
        <v>101.06459607407665</v>
      </c>
    </row>
    <row r="23" spans="1:20" ht="13.5" customHeight="1">
      <c r="A23" s="258" t="s">
        <v>414</v>
      </c>
      <c r="B23" s="259" t="s">
        <v>125</v>
      </c>
      <c r="C23" s="322"/>
      <c r="D23" s="554">
        <v>904773.82400000002</v>
      </c>
      <c r="E23" s="555"/>
      <c r="F23" s="260">
        <v>101.07834792652493</v>
      </c>
      <c r="G23" s="323"/>
      <c r="H23" s="554">
        <v>649482.71299999999</v>
      </c>
      <c r="I23" s="555"/>
      <c r="J23" s="260">
        <v>115.18038890580631</v>
      </c>
      <c r="K23" s="556"/>
      <c r="L23" s="557"/>
      <c r="M23" s="554">
        <v>1554256.537</v>
      </c>
      <c r="N23" s="554"/>
      <c r="O23" s="555"/>
      <c r="P23" s="260">
        <v>106.52857296578408</v>
      </c>
      <c r="Q23" s="323"/>
      <c r="R23" s="554">
        <v>255291.111</v>
      </c>
      <c r="S23" s="555"/>
      <c r="T23" s="260">
        <v>77.07175269550406</v>
      </c>
    </row>
    <row r="24" spans="1:20" ht="13.5" customHeight="1">
      <c r="A24" s="258"/>
      <c r="B24" s="255" t="s">
        <v>126</v>
      </c>
      <c r="C24" s="317"/>
      <c r="D24" s="538">
        <v>1128703.0519999999</v>
      </c>
      <c r="E24" s="539"/>
      <c r="F24" s="251">
        <v>107.03141658494208</v>
      </c>
      <c r="G24" s="318"/>
      <c r="H24" s="538">
        <v>555316.52899999998</v>
      </c>
      <c r="I24" s="539"/>
      <c r="J24" s="251">
        <v>108.16460746024484</v>
      </c>
      <c r="K24" s="552"/>
      <c r="L24" s="553"/>
      <c r="M24" s="538">
        <v>1684019.581</v>
      </c>
      <c r="N24" s="538"/>
      <c r="O24" s="539"/>
      <c r="P24" s="251">
        <v>107.4024607321781</v>
      </c>
      <c r="Q24" s="318"/>
      <c r="R24" s="538">
        <v>573386.52300000004</v>
      </c>
      <c r="S24" s="539"/>
      <c r="T24" s="251">
        <v>105.95634354121719</v>
      </c>
    </row>
    <row r="25" spans="1:20" ht="13.5" customHeight="1">
      <c r="A25" s="258"/>
      <c r="B25" s="255" t="s">
        <v>127</v>
      </c>
      <c r="C25" s="317"/>
      <c r="D25" s="538">
        <v>1323487.355</v>
      </c>
      <c r="E25" s="539"/>
      <c r="F25" s="251">
        <v>102.98459426713391</v>
      </c>
      <c r="G25" s="318"/>
      <c r="H25" s="538">
        <v>635142.28399999999</v>
      </c>
      <c r="I25" s="539"/>
      <c r="J25" s="251">
        <v>113.0914688234709</v>
      </c>
      <c r="K25" s="552"/>
      <c r="L25" s="553"/>
      <c r="M25" s="538">
        <v>1958629.639</v>
      </c>
      <c r="N25" s="538"/>
      <c r="O25" s="539"/>
      <c r="P25" s="251">
        <v>106.05821333413815</v>
      </c>
      <c r="Q25" s="318"/>
      <c r="R25" s="538">
        <v>688345.071</v>
      </c>
      <c r="S25" s="539"/>
      <c r="T25" s="251">
        <v>95.139257213205781</v>
      </c>
    </row>
    <row r="26" spans="1:20" ht="13.5" customHeight="1">
      <c r="A26" s="258"/>
      <c r="B26" s="255" t="s">
        <v>128</v>
      </c>
      <c r="C26" s="317"/>
      <c r="D26" s="538">
        <v>1241307.588</v>
      </c>
      <c r="E26" s="539"/>
      <c r="F26" s="251">
        <v>101.09405083577865</v>
      </c>
      <c r="G26" s="318"/>
      <c r="H26" s="538">
        <v>587703.38399999996</v>
      </c>
      <c r="I26" s="539"/>
      <c r="J26" s="251">
        <v>109.34041508351886</v>
      </c>
      <c r="K26" s="552"/>
      <c r="L26" s="553"/>
      <c r="M26" s="538">
        <v>1829010.9720000001</v>
      </c>
      <c r="N26" s="538"/>
      <c r="O26" s="539"/>
      <c r="P26" s="251">
        <v>103.60480134057124</v>
      </c>
      <c r="Q26" s="318"/>
      <c r="R26" s="538">
        <v>653604.20400000003</v>
      </c>
      <c r="S26" s="539"/>
      <c r="T26" s="251">
        <v>94.673758975723658</v>
      </c>
    </row>
    <row r="27" spans="1:20" ht="13.5" customHeight="1">
      <c r="A27" s="258"/>
      <c r="B27" s="255" t="s">
        <v>129</v>
      </c>
      <c r="C27" s="317"/>
      <c r="D27" s="538">
        <v>1087600.03</v>
      </c>
      <c r="E27" s="539"/>
      <c r="F27" s="251">
        <v>109.61125209500244</v>
      </c>
      <c r="G27" s="318"/>
      <c r="H27" s="538">
        <v>574547.03899999999</v>
      </c>
      <c r="I27" s="539"/>
      <c r="J27" s="251">
        <v>90.217717602083397</v>
      </c>
      <c r="K27" s="552"/>
      <c r="L27" s="553"/>
      <c r="M27" s="538">
        <v>1662147.0689999999</v>
      </c>
      <c r="N27" s="538"/>
      <c r="O27" s="539"/>
      <c r="P27" s="251">
        <v>102.02986639426473</v>
      </c>
      <c r="Q27" s="318"/>
      <c r="R27" s="538">
        <v>513052.99099999998</v>
      </c>
      <c r="S27" s="539"/>
      <c r="T27" s="251">
        <v>144.36381609196476</v>
      </c>
    </row>
    <row r="28" spans="1:20" ht="13.5" customHeight="1">
      <c r="A28" s="258"/>
      <c r="B28" s="255" t="s">
        <v>130</v>
      </c>
      <c r="C28" s="317"/>
      <c r="D28" s="538">
        <v>1303717.1370000001</v>
      </c>
      <c r="E28" s="539"/>
      <c r="F28" s="251">
        <v>112.60972122422446</v>
      </c>
      <c r="G28" s="318"/>
      <c r="H28" s="538">
        <v>592803.33299999998</v>
      </c>
      <c r="I28" s="539"/>
      <c r="J28" s="251">
        <v>92.755323015067859</v>
      </c>
      <c r="K28" s="552"/>
      <c r="L28" s="553"/>
      <c r="M28" s="538">
        <v>1896520.47</v>
      </c>
      <c r="N28" s="538"/>
      <c r="O28" s="539"/>
      <c r="P28" s="251">
        <v>105.54784107702484</v>
      </c>
      <c r="Q28" s="318"/>
      <c r="R28" s="538">
        <v>710913.804</v>
      </c>
      <c r="S28" s="539"/>
      <c r="T28" s="251">
        <v>137.07634826181408</v>
      </c>
    </row>
    <row r="29" spans="1:20" ht="13.5" customHeight="1">
      <c r="A29" s="258"/>
      <c r="B29" s="255" t="s">
        <v>131</v>
      </c>
      <c r="C29" s="317"/>
      <c r="D29" s="538">
        <v>1365098.9439999999</v>
      </c>
      <c r="E29" s="539"/>
      <c r="F29" s="251">
        <v>113.81842341015876</v>
      </c>
      <c r="G29" s="318"/>
      <c r="H29" s="538">
        <v>578846.99699999997</v>
      </c>
      <c r="I29" s="539"/>
      <c r="J29" s="251">
        <v>88.015554564763207</v>
      </c>
      <c r="K29" s="552"/>
      <c r="L29" s="553"/>
      <c r="M29" s="538">
        <v>1943945.9410000001</v>
      </c>
      <c r="N29" s="538"/>
      <c r="O29" s="539"/>
      <c r="P29" s="251">
        <v>104.68037535730279</v>
      </c>
      <c r="Q29" s="318"/>
      <c r="R29" s="538">
        <v>786251.94700000004</v>
      </c>
      <c r="S29" s="539"/>
      <c r="T29" s="251">
        <v>145.14497777357309</v>
      </c>
    </row>
    <row r="30" spans="1:20" ht="13.5" customHeight="1">
      <c r="A30" s="258"/>
      <c r="B30" s="255" t="s">
        <v>132</v>
      </c>
      <c r="C30" s="317"/>
      <c r="D30" s="538">
        <v>1206401.9879999999</v>
      </c>
      <c r="E30" s="539"/>
      <c r="F30" s="251">
        <v>112.05331264912842</v>
      </c>
      <c r="G30" s="318"/>
      <c r="H30" s="538">
        <v>606331.04399999999</v>
      </c>
      <c r="I30" s="539"/>
      <c r="J30" s="251">
        <v>89.663476131890079</v>
      </c>
      <c r="K30" s="552"/>
      <c r="L30" s="553"/>
      <c r="M30" s="538">
        <v>1812733.0319999999</v>
      </c>
      <c r="N30" s="538"/>
      <c r="O30" s="539"/>
      <c r="P30" s="251">
        <v>103.41562550854692</v>
      </c>
      <c r="Q30" s="318"/>
      <c r="R30" s="538">
        <v>600070.94400000002</v>
      </c>
      <c r="S30" s="539"/>
      <c r="T30" s="251">
        <v>149.86694662232122</v>
      </c>
    </row>
    <row r="31" spans="1:20" ht="13.5" customHeight="1">
      <c r="A31" s="258"/>
      <c r="B31" s="255" t="s">
        <v>133</v>
      </c>
      <c r="C31" s="317"/>
      <c r="D31" s="538">
        <v>1425908.17</v>
      </c>
      <c r="E31" s="539"/>
      <c r="F31" s="251">
        <v>111.32319554294428</v>
      </c>
      <c r="G31" s="318"/>
      <c r="H31" s="538">
        <v>633217.66500000004</v>
      </c>
      <c r="I31" s="539"/>
      <c r="J31" s="251">
        <v>91.372266520213458</v>
      </c>
      <c r="K31" s="552"/>
      <c r="L31" s="553"/>
      <c r="M31" s="538">
        <v>2059125.835</v>
      </c>
      <c r="N31" s="538"/>
      <c r="O31" s="539"/>
      <c r="P31" s="251">
        <v>104.3186370789841</v>
      </c>
      <c r="Q31" s="318"/>
      <c r="R31" s="538">
        <v>792690.505</v>
      </c>
      <c r="S31" s="539"/>
      <c r="T31" s="251">
        <v>134.84252710714705</v>
      </c>
    </row>
    <row r="32" spans="1:20" ht="13.5" customHeight="1">
      <c r="A32" s="258"/>
      <c r="B32" s="255" t="s">
        <v>134</v>
      </c>
      <c r="C32" s="317"/>
      <c r="D32" s="538">
        <v>1415683.2450000001</v>
      </c>
      <c r="E32" s="539"/>
      <c r="F32" s="251">
        <v>109.19632944562598</v>
      </c>
      <c r="G32" s="318"/>
      <c r="H32" s="538">
        <v>669895.78</v>
      </c>
      <c r="I32" s="539"/>
      <c r="J32" s="251">
        <v>99.295839246153221</v>
      </c>
      <c r="K32" s="552"/>
      <c r="L32" s="553"/>
      <c r="M32" s="538">
        <v>2085579.0249999999</v>
      </c>
      <c r="N32" s="538"/>
      <c r="O32" s="539"/>
      <c r="P32" s="251">
        <v>105.80770428983443</v>
      </c>
      <c r="Q32" s="318"/>
      <c r="R32" s="538">
        <v>745787.46499999997</v>
      </c>
      <c r="S32" s="539"/>
      <c r="T32" s="251">
        <v>119.938075628712</v>
      </c>
    </row>
    <row r="33" spans="1:20" ht="13.5" customHeight="1">
      <c r="A33" s="258"/>
      <c r="B33" s="255" t="s">
        <v>135</v>
      </c>
      <c r="C33" s="317"/>
      <c r="D33" s="538">
        <v>1353294.949</v>
      </c>
      <c r="E33" s="539"/>
      <c r="F33" s="251">
        <v>105.98572012951198</v>
      </c>
      <c r="G33" s="318"/>
      <c r="H33" s="538">
        <v>634715.88899999997</v>
      </c>
      <c r="I33" s="539"/>
      <c r="J33" s="251">
        <v>103.35605716859342</v>
      </c>
      <c r="K33" s="552"/>
      <c r="L33" s="553"/>
      <c r="M33" s="538">
        <v>1988010.838</v>
      </c>
      <c r="N33" s="538"/>
      <c r="O33" s="539"/>
      <c r="P33" s="251">
        <v>105.13171880711234</v>
      </c>
      <c r="Q33" s="318"/>
      <c r="R33" s="538">
        <v>718579.06</v>
      </c>
      <c r="S33" s="539"/>
      <c r="T33" s="251">
        <v>108.42233978950297</v>
      </c>
    </row>
    <row r="34" spans="1:20" ht="13.5" customHeight="1">
      <c r="A34" s="261"/>
      <c r="B34" s="257" t="s">
        <v>136</v>
      </c>
      <c r="C34" s="320"/>
      <c r="D34" s="544">
        <v>1431063.4</v>
      </c>
      <c r="E34" s="545"/>
      <c r="F34" s="252">
        <v>112.72358854711244</v>
      </c>
      <c r="G34" s="321"/>
      <c r="H34" s="544">
        <v>605585.96200000006</v>
      </c>
      <c r="I34" s="545"/>
      <c r="J34" s="252">
        <v>98.79671958378718</v>
      </c>
      <c r="K34" s="546"/>
      <c r="L34" s="547"/>
      <c r="M34" s="544">
        <v>2036649.362</v>
      </c>
      <c r="N34" s="544"/>
      <c r="O34" s="545"/>
      <c r="P34" s="252">
        <v>108.1888424802502</v>
      </c>
      <c r="Q34" s="321"/>
      <c r="R34" s="544">
        <v>825477.43799999997</v>
      </c>
      <c r="S34" s="545"/>
      <c r="T34" s="252">
        <v>125.72542399670745</v>
      </c>
    </row>
    <row r="35" spans="1:20" ht="13.5" customHeight="1">
      <c r="A35" s="258" t="s">
        <v>415</v>
      </c>
      <c r="B35" s="259" t="s">
        <v>125</v>
      </c>
      <c r="C35" s="322"/>
      <c r="D35" s="554">
        <v>1110372.6969999999</v>
      </c>
      <c r="E35" s="555"/>
      <c r="F35" s="260">
        <v>122.72378660238516</v>
      </c>
      <c r="G35" s="322"/>
      <c r="H35" s="554">
        <v>627207.799</v>
      </c>
      <c r="I35" s="555"/>
      <c r="J35" s="260">
        <v>96.570360757238504</v>
      </c>
      <c r="K35" s="550"/>
      <c r="L35" s="558"/>
      <c r="M35" s="526">
        <v>1737580.496</v>
      </c>
      <c r="N35" s="526"/>
      <c r="O35" s="527"/>
      <c r="P35" s="260">
        <v>111.79496142598498</v>
      </c>
      <c r="Q35" s="322"/>
      <c r="R35" s="554">
        <v>483164.89799999999</v>
      </c>
      <c r="S35" s="555"/>
      <c r="T35" s="260">
        <v>189.26036872470661</v>
      </c>
    </row>
    <row r="36" spans="1:20" ht="13.5" customHeight="1">
      <c r="A36" s="258"/>
      <c r="B36" s="262" t="s">
        <v>126</v>
      </c>
      <c r="C36" s="317"/>
      <c r="D36" s="538">
        <v>1223355.344</v>
      </c>
      <c r="E36" s="539"/>
      <c r="F36" s="251">
        <v>108.38593391169459</v>
      </c>
      <c r="G36" s="324"/>
      <c r="H36" s="538">
        <v>573586.299</v>
      </c>
      <c r="I36" s="539"/>
      <c r="J36" s="251">
        <v>103.28997410412035</v>
      </c>
      <c r="K36" s="552"/>
      <c r="L36" s="559"/>
      <c r="M36" s="538">
        <v>1796941.6429999999</v>
      </c>
      <c r="N36" s="538"/>
      <c r="O36" s="539"/>
      <c r="P36" s="251">
        <v>106.70550766000861</v>
      </c>
      <c r="Q36" s="324"/>
      <c r="R36" s="538">
        <v>649769.04500000004</v>
      </c>
      <c r="S36" s="539"/>
      <c r="T36" s="251">
        <v>113.32129705462226</v>
      </c>
    </row>
    <row r="37" spans="1:20" ht="13.5" customHeight="1">
      <c r="A37" s="258"/>
      <c r="B37" s="263" t="s">
        <v>127</v>
      </c>
      <c r="C37" s="317"/>
      <c r="D37" s="538">
        <v>1425591.2960000001</v>
      </c>
      <c r="E37" s="539"/>
      <c r="F37" s="251">
        <v>107.71476513275793</v>
      </c>
      <c r="G37" s="325"/>
      <c r="H37" s="538">
        <v>566020.32499999995</v>
      </c>
      <c r="I37" s="539"/>
      <c r="J37" s="251">
        <v>89.117090651769615</v>
      </c>
      <c r="K37" s="552"/>
      <c r="L37" s="559"/>
      <c r="M37" s="538">
        <v>1991611.621</v>
      </c>
      <c r="N37" s="538"/>
      <c r="O37" s="539"/>
      <c r="P37" s="251">
        <v>101.68393152759801</v>
      </c>
      <c r="Q37" s="325"/>
      <c r="R37" s="538">
        <v>859570.97100000002</v>
      </c>
      <c r="S37" s="539"/>
      <c r="T37" s="251">
        <v>124.87500923791752</v>
      </c>
    </row>
    <row r="38" spans="1:20" ht="13.5" customHeight="1">
      <c r="A38" s="258"/>
      <c r="B38" s="263" t="s">
        <v>128</v>
      </c>
      <c r="C38" s="317"/>
      <c r="D38" s="538">
        <v>1380593.6740000001</v>
      </c>
      <c r="E38" s="539"/>
      <c r="F38" s="251">
        <v>111.22091634229179</v>
      </c>
      <c r="G38" s="325"/>
      <c r="H38" s="538">
        <v>680520.52899999998</v>
      </c>
      <c r="I38" s="539"/>
      <c r="J38" s="251">
        <v>115.79319560290298</v>
      </c>
      <c r="K38" s="552"/>
      <c r="L38" s="559"/>
      <c r="M38" s="538">
        <v>2061114.203</v>
      </c>
      <c r="N38" s="538"/>
      <c r="O38" s="539"/>
      <c r="P38" s="251">
        <v>112.69009505974685</v>
      </c>
      <c r="Q38" s="325"/>
      <c r="R38" s="538">
        <v>700073.14500000002</v>
      </c>
      <c r="S38" s="539"/>
      <c r="T38" s="251">
        <v>107.10964536574492</v>
      </c>
    </row>
    <row r="39" spans="1:20" ht="13.5" customHeight="1">
      <c r="A39" s="258"/>
      <c r="B39" s="263" t="s">
        <v>129</v>
      </c>
      <c r="C39" s="317"/>
      <c r="D39" s="538">
        <v>1207319.6939999999</v>
      </c>
      <c r="E39" s="539"/>
      <c r="F39" s="251">
        <v>111.00769223038731</v>
      </c>
      <c r="G39" s="325"/>
      <c r="H39" s="538">
        <v>623660.32999999996</v>
      </c>
      <c r="I39" s="539"/>
      <c r="J39" s="251">
        <v>108.5481758091525</v>
      </c>
      <c r="K39" s="552"/>
      <c r="L39" s="559"/>
      <c r="M39" s="538">
        <v>1830980.024</v>
      </c>
      <c r="N39" s="538"/>
      <c r="O39" s="539"/>
      <c r="P39" s="251">
        <v>110.15752204776771</v>
      </c>
      <c r="Q39" s="325"/>
      <c r="R39" s="538">
        <v>583659.36399999994</v>
      </c>
      <c r="S39" s="539"/>
      <c r="T39" s="251">
        <v>113.76200397202246</v>
      </c>
    </row>
    <row r="40" spans="1:20" ht="13.5" customHeight="1">
      <c r="A40" s="258"/>
      <c r="B40" s="263" t="s">
        <v>130</v>
      </c>
      <c r="C40" s="317"/>
      <c r="D40" s="538">
        <v>1387965.561</v>
      </c>
      <c r="E40" s="539"/>
      <c r="F40" s="251">
        <v>106.46217048230761</v>
      </c>
      <c r="G40" s="325"/>
      <c r="H40" s="538">
        <v>576593.30799999996</v>
      </c>
      <c r="I40" s="539"/>
      <c r="J40" s="251">
        <v>97.265530725347659</v>
      </c>
      <c r="K40" s="552"/>
      <c r="L40" s="559"/>
      <c r="M40" s="538">
        <v>1964558.8689999999</v>
      </c>
      <c r="N40" s="538"/>
      <c r="O40" s="539"/>
      <c r="P40" s="251">
        <v>103.58753834067502</v>
      </c>
      <c r="Q40" s="325"/>
      <c r="R40" s="538">
        <v>811372.25300000003</v>
      </c>
      <c r="S40" s="539"/>
      <c r="T40" s="251">
        <v>114.13089019157658</v>
      </c>
    </row>
    <row r="41" spans="1:20" ht="13.5" customHeight="1">
      <c r="A41" s="258"/>
      <c r="B41" s="263" t="s">
        <v>131</v>
      </c>
      <c r="C41" s="317"/>
      <c r="D41" s="538">
        <v>1512794.43</v>
      </c>
      <c r="E41" s="539"/>
      <c r="F41" s="251">
        <v>110.81939786483346</v>
      </c>
      <c r="G41" s="325"/>
      <c r="H41" s="538">
        <v>718810.83</v>
      </c>
      <c r="I41" s="539"/>
      <c r="J41" s="251">
        <v>124.17976317151043</v>
      </c>
      <c r="K41" s="552"/>
      <c r="L41" s="559"/>
      <c r="M41" s="538">
        <v>2231605.2599999998</v>
      </c>
      <c r="N41" s="538"/>
      <c r="O41" s="539"/>
      <c r="P41" s="251">
        <v>114.79770156838944</v>
      </c>
      <c r="Q41" s="325"/>
      <c r="R41" s="538">
        <v>793983.6</v>
      </c>
      <c r="S41" s="539"/>
      <c r="T41" s="251">
        <v>100.98335565711483</v>
      </c>
    </row>
    <row r="42" spans="1:20" ht="13.5" customHeight="1">
      <c r="A42" s="258"/>
      <c r="B42" s="263" t="s">
        <v>132</v>
      </c>
      <c r="C42" s="317"/>
      <c r="D42" s="538">
        <v>1275855.963</v>
      </c>
      <c r="E42" s="539"/>
      <c r="F42" s="251">
        <v>105.75711708790718</v>
      </c>
      <c r="G42" s="325"/>
      <c r="H42" s="538">
        <v>629175.777</v>
      </c>
      <c r="I42" s="539"/>
      <c r="J42" s="251">
        <v>103.76769971223838</v>
      </c>
      <c r="K42" s="552"/>
      <c r="L42" s="559"/>
      <c r="M42" s="538">
        <v>1905031.74</v>
      </c>
      <c r="N42" s="538"/>
      <c r="O42" s="539"/>
      <c r="P42" s="251">
        <v>105.09168787519508</v>
      </c>
      <c r="Q42" s="325"/>
      <c r="R42" s="538">
        <v>646680.18599999999</v>
      </c>
      <c r="S42" s="539"/>
      <c r="T42" s="251">
        <v>107.76728859579643</v>
      </c>
    </row>
    <row r="43" spans="1:20" ht="13.5" customHeight="1">
      <c r="A43" s="258"/>
      <c r="B43" s="263" t="s">
        <v>133</v>
      </c>
      <c r="C43" s="317"/>
      <c r="D43" s="538">
        <v>1311227.0919999999</v>
      </c>
      <c r="E43" s="539"/>
      <c r="F43" s="251">
        <v>91.957330744517719</v>
      </c>
      <c r="G43" s="325"/>
      <c r="H43" s="538">
        <v>651941.24600000004</v>
      </c>
      <c r="I43" s="539"/>
      <c r="J43" s="251">
        <v>102.95689492490708</v>
      </c>
      <c r="K43" s="552"/>
      <c r="L43" s="559"/>
      <c r="M43" s="538">
        <v>1963168.338</v>
      </c>
      <c r="N43" s="538"/>
      <c r="O43" s="539"/>
      <c r="P43" s="251">
        <v>95.33989155160107</v>
      </c>
      <c r="Q43" s="325"/>
      <c r="R43" s="538">
        <v>659285.84600000002</v>
      </c>
      <c r="S43" s="539"/>
      <c r="T43" s="251">
        <v>83.170650063482228</v>
      </c>
    </row>
    <row r="44" spans="1:20" ht="13.5" customHeight="1">
      <c r="A44" s="258"/>
      <c r="B44" s="263" t="s">
        <v>134</v>
      </c>
      <c r="C44" s="317"/>
      <c r="D44" s="538">
        <v>1451122.899</v>
      </c>
      <c r="E44" s="539"/>
      <c r="F44" s="251">
        <v>102.5033604180291</v>
      </c>
      <c r="G44" s="325"/>
      <c r="H44" s="538">
        <v>676999.196</v>
      </c>
      <c r="I44" s="539"/>
      <c r="J44" s="251">
        <v>101.06037628718903</v>
      </c>
      <c r="K44" s="552"/>
      <c r="L44" s="559"/>
      <c r="M44" s="538">
        <v>2128122.0950000002</v>
      </c>
      <c r="N44" s="538"/>
      <c r="O44" s="539"/>
      <c r="P44" s="251">
        <v>102.03986852044602</v>
      </c>
      <c r="Q44" s="325"/>
      <c r="R44" s="538">
        <v>774123.70299999998</v>
      </c>
      <c r="S44" s="539"/>
      <c r="T44" s="251">
        <v>103.79950580156239</v>
      </c>
    </row>
    <row r="45" spans="1:20" ht="13.5" customHeight="1">
      <c r="A45" s="258"/>
      <c r="B45" s="263" t="s">
        <v>135</v>
      </c>
      <c r="C45" s="317"/>
      <c r="D45" s="538">
        <v>1353127.888</v>
      </c>
      <c r="E45" s="539"/>
      <c r="F45" s="251">
        <v>99.987655241000965</v>
      </c>
      <c r="G45" s="325"/>
      <c r="H45" s="538">
        <v>580842.86499999999</v>
      </c>
      <c r="I45" s="539"/>
      <c r="J45" s="251">
        <v>91.512261638057097</v>
      </c>
      <c r="K45" s="552"/>
      <c r="L45" s="559"/>
      <c r="M45" s="538">
        <v>1933970.753</v>
      </c>
      <c r="N45" s="538"/>
      <c r="O45" s="539"/>
      <c r="P45" s="251">
        <v>97.281700684571419</v>
      </c>
      <c r="Q45" s="325"/>
      <c r="R45" s="538">
        <v>772285.02300000004</v>
      </c>
      <c r="S45" s="539"/>
      <c r="T45" s="251">
        <v>107.47391149973116</v>
      </c>
    </row>
    <row r="46" spans="1:20" ht="13.5" customHeight="1">
      <c r="A46" s="261"/>
      <c r="B46" s="257" t="s">
        <v>136</v>
      </c>
      <c r="C46" s="320"/>
      <c r="D46" s="544">
        <v>1531332.9720000001</v>
      </c>
      <c r="E46" s="545"/>
      <c r="F46" s="252">
        <v>107.00664778373901</v>
      </c>
      <c r="G46" s="320"/>
      <c r="H46" s="544">
        <v>661258.69099999999</v>
      </c>
      <c r="I46" s="545"/>
      <c r="J46" s="252">
        <v>109.1932000563778</v>
      </c>
      <c r="K46" s="546"/>
      <c r="L46" s="560"/>
      <c r="M46" s="544">
        <v>2192591.6630000002</v>
      </c>
      <c r="N46" s="544"/>
      <c r="O46" s="545"/>
      <c r="P46" s="252">
        <v>107.6568065131675</v>
      </c>
      <c r="Q46" s="320"/>
      <c r="R46" s="544">
        <v>870074.28099999996</v>
      </c>
      <c r="S46" s="545"/>
      <c r="T46" s="252">
        <v>105.40255141413084</v>
      </c>
    </row>
    <row r="47" spans="1:20" ht="12" customHeight="1">
      <c r="A47" s="264" t="s">
        <v>425</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4" t="s">
        <v>426</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350</v>
      </c>
      <c r="B49" s="267"/>
      <c r="C49" s="267"/>
      <c r="D49" s="267"/>
      <c r="E49" s="267"/>
      <c r="F49" s="267"/>
      <c r="G49" s="267"/>
      <c r="H49" s="267"/>
      <c r="I49" s="267"/>
      <c r="J49" s="267"/>
      <c r="K49" s="267"/>
      <c r="L49" s="267"/>
      <c r="M49" s="267"/>
      <c r="N49" s="267"/>
      <c r="O49" s="267"/>
      <c r="P49" s="267"/>
      <c r="Q49" s="267"/>
    </row>
    <row r="50" spans="1:17" ht="13.5" customHeight="1">
      <c r="A50" s="267" t="s">
        <v>138</v>
      </c>
    </row>
    <row r="51" spans="1:17" ht="13.5" customHeight="1"/>
    <row r="52" spans="1:17" ht="13.5" customHeight="1">
      <c r="A52" s="471" t="s">
        <v>398</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A71" s="327"/>
      <c r="B71" s="327"/>
      <c r="C71" s="327"/>
      <c r="D71" s="327"/>
      <c r="E71" s="327"/>
      <c r="F71" s="327"/>
      <c r="G71" s="327"/>
      <c r="H71" s="327"/>
      <c r="I71" s="327"/>
    </row>
    <row r="72" spans="1:9">
      <c r="A72" s="328"/>
      <c r="B72" s="327"/>
      <c r="C72" s="327"/>
      <c r="D72" s="327"/>
      <c r="E72" s="327"/>
      <c r="F72" s="328"/>
      <c r="G72" s="327"/>
      <c r="H72" s="327"/>
      <c r="I72" s="327"/>
    </row>
    <row r="73" spans="1:9">
      <c r="A73" s="327"/>
      <c r="B73" s="328"/>
      <c r="C73" s="328"/>
      <c r="D73" s="328"/>
      <c r="E73" s="328"/>
      <c r="F73" s="327"/>
      <c r="G73" s="328"/>
      <c r="H73" s="328"/>
      <c r="I73" s="328"/>
    </row>
    <row r="74" spans="1:9">
      <c r="A74" s="328"/>
      <c r="B74" s="327"/>
      <c r="C74" s="327"/>
      <c r="D74" s="327"/>
      <c r="E74" s="327"/>
      <c r="F74" s="328"/>
      <c r="G74" s="327"/>
      <c r="H74" s="327"/>
      <c r="I74" s="327"/>
    </row>
    <row r="75" spans="1:9">
      <c r="A75" s="328"/>
      <c r="B75" s="329"/>
      <c r="C75" s="329"/>
      <c r="D75" s="329"/>
      <c r="E75" s="329"/>
      <c r="F75" s="328"/>
      <c r="G75" s="329"/>
      <c r="H75" s="329"/>
      <c r="I75" s="329"/>
    </row>
    <row r="76" spans="1:9">
      <c r="A76" s="328"/>
      <c r="B76" s="329"/>
      <c r="C76" s="329"/>
      <c r="D76" s="329"/>
      <c r="E76" s="329"/>
      <c r="F76" s="328"/>
      <c r="G76" s="329"/>
      <c r="H76" s="329"/>
      <c r="I76" s="329"/>
    </row>
    <row r="77" spans="1:9">
      <c r="A77" s="328"/>
      <c r="B77" s="329"/>
      <c r="C77" s="329"/>
      <c r="D77" s="329"/>
      <c r="E77" s="329"/>
      <c r="F77" s="328"/>
      <c r="G77" s="329"/>
      <c r="H77" s="329"/>
      <c r="I77" s="329"/>
    </row>
    <row r="78" spans="1:9">
      <c r="A78" s="328"/>
      <c r="B78" s="329"/>
      <c r="C78" s="329"/>
      <c r="D78" s="329"/>
      <c r="E78" s="329"/>
      <c r="F78" s="328"/>
      <c r="G78" s="329"/>
      <c r="H78" s="329"/>
      <c r="I78" s="329"/>
    </row>
    <row r="79" spans="1:9">
      <c r="A79" s="328"/>
      <c r="B79" s="329"/>
      <c r="C79" s="329"/>
      <c r="D79" s="329"/>
      <c r="E79" s="329"/>
      <c r="F79" s="328"/>
      <c r="G79" s="329"/>
      <c r="H79" s="329"/>
      <c r="I79" s="329"/>
    </row>
    <row r="80" spans="1:9">
      <c r="A80" s="328"/>
      <c r="B80" s="329"/>
      <c r="C80" s="329"/>
      <c r="D80" s="329"/>
      <c r="E80" s="329"/>
      <c r="F80" s="328"/>
      <c r="G80" s="329"/>
      <c r="H80" s="329"/>
      <c r="I80" s="329"/>
    </row>
    <row r="81" spans="1:9">
      <c r="A81" s="328"/>
      <c r="B81" s="329"/>
      <c r="C81" s="329"/>
      <c r="D81" s="329"/>
      <c r="E81" s="329"/>
      <c r="F81" s="328"/>
      <c r="G81" s="329"/>
      <c r="H81" s="329"/>
      <c r="I81" s="329"/>
    </row>
    <row r="82" spans="1:9">
      <c r="A82" s="328"/>
      <c r="B82" s="329"/>
      <c r="C82" s="329"/>
      <c r="D82" s="329"/>
      <c r="E82" s="329"/>
      <c r="F82" s="328"/>
      <c r="G82" s="329"/>
      <c r="H82" s="329"/>
      <c r="I82" s="329"/>
    </row>
    <row r="83" spans="1:9">
      <c r="A83" s="328"/>
      <c r="B83" s="329"/>
      <c r="C83" s="329"/>
      <c r="D83" s="329"/>
      <c r="E83" s="329"/>
      <c r="F83" s="328"/>
      <c r="G83" s="329"/>
      <c r="H83" s="329"/>
      <c r="I83" s="329"/>
    </row>
    <row r="84" spans="1:9">
      <c r="A84" s="328"/>
      <c r="B84" s="329"/>
      <c r="C84" s="329"/>
      <c r="D84" s="329"/>
      <c r="E84" s="329"/>
      <c r="F84" s="328"/>
      <c r="G84" s="329"/>
      <c r="H84" s="329"/>
      <c r="I84" s="329"/>
    </row>
    <row r="85" spans="1:9">
      <c r="A85" s="328"/>
      <c r="B85" s="329"/>
      <c r="C85" s="329"/>
      <c r="D85" s="329"/>
      <c r="E85" s="329"/>
      <c r="F85" s="328"/>
      <c r="G85" s="329"/>
      <c r="H85" s="329"/>
      <c r="I85" s="329"/>
    </row>
    <row r="86" spans="1:9">
      <c r="A86" s="327"/>
      <c r="B86" s="329"/>
      <c r="C86" s="329"/>
      <c r="D86" s="329"/>
      <c r="E86" s="329"/>
      <c r="F86" s="327"/>
      <c r="G86" s="329"/>
      <c r="H86" s="329"/>
      <c r="I86" s="329"/>
    </row>
    <row r="87" spans="1:9">
      <c r="A87" s="327"/>
      <c r="B87" s="327"/>
      <c r="C87" s="327"/>
      <c r="D87" s="327"/>
      <c r="E87" s="327"/>
      <c r="F87" s="327"/>
      <c r="G87" s="327"/>
      <c r="H87" s="327"/>
      <c r="I87" s="327"/>
    </row>
    <row r="88" spans="1:9">
      <c r="A88" s="328"/>
      <c r="B88" s="327"/>
      <c r="C88" s="327"/>
      <c r="D88" s="327"/>
      <c r="E88" s="327"/>
      <c r="F88" s="328"/>
      <c r="G88" s="327"/>
      <c r="H88" s="327"/>
      <c r="I88" s="327"/>
    </row>
    <row r="89" spans="1:9">
      <c r="A89" s="327"/>
      <c r="B89" s="327"/>
      <c r="C89" s="327"/>
      <c r="D89" s="327"/>
      <c r="E89" s="327"/>
      <c r="F89" s="327"/>
      <c r="G89" s="327"/>
      <c r="H89" s="327"/>
      <c r="I89" s="327"/>
    </row>
    <row r="90" spans="1:9">
      <c r="A90" s="327"/>
      <c r="B90" s="327"/>
      <c r="C90" s="327"/>
      <c r="D90" s="327"/>
      <c r="E90" s="327"/>
      <c r="F90" s="327"/>
      <c r="G90" s="327"/>
      <c r="H90" s="327"/>
      <c r="I90" s="327"/>
    </row>
    <row r="91" spans="1:9">
      <c r="B91" s="269"/>
      <c r="G91" s="330"/>
    </row>
    <row r="92" spans="1:9">
      <c r="B92" s="269"/>
      <c r="G92" s="330"/>
    </row>
    <row r="93" spans="1:9">
      <c r="B93" s="269"/>
      <c r="G93" s="330"/>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dataValidations disablePrompts="1"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351</v>
      </c>
      <c r="B1" s="158"/>
      <c r="C1" s="158"/>
      <c r="D1" s="158"/>
      <c r="E1" s="158"/>
      <c r="F1" s="380"/>
      <c r="G1" s="158"/>
      <c r="H1" s="158"/>
      <c r="I1" s="159"/>
      <c r="J1" s="158"/>
      <c r="K1" s="158"/>
      <c r="L1" s="158"/>
      <c r="M1" s="158"/>
      <c r="N1" s="158"/>
      <c r="O1" s="159"/>
      <c r="P1" s="160" t="s">
        <v>142</v>
      </c>
    </row>
    <row r="2" spans="1:17" s="32" customFormat="1" ht="15" customHeight="1">
      <c r="A2" s="29"/>
      <c r="B2" s="161"/>
      <c r="C2" s="161"/>
      <c r="D2" s="161"/>
      <c r="E2" s="161"/>
      <c r="F2" s="381"/>
      <c r="G2" s="99" t="s">
        <v>416</v>
      </c>
      <c r="H2" s="161"/>
      <c r="I2" s="162"/>
      <c r="J2" s="161"/>
      <c r="K2" s="161"/>
      <c r="L2" s="161"/>
      <c r="M2" s="100"/>
      <c r="N2" s="100"/>
      <c r="O2" s="130" t="s">
        <v>143</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1" t="s">
        <v>144</v>
      </c>
      <c r="B4" s="562"/>
      <c r="C4" s="562"/>
      <c r="D4" s="562"/>
      <c r="E4" s="563"/>
      <c r="F4" s="383" t="s">
        <v>145</v>
      </c>
      <c r="G4" s="107" t="s">
        <v>146</v>
      </c>
      <c r="H4" s="108" t="s">
        <v>121</v>
      </c>
      <c r="I4" s="132" t="s">
        <v>147</v>
      </c>
      <c r="J4" s="108" t="s">
        <v>121</v>
      </c>
      <c r="K4" s="109" t="s">
        <v>148</v>
      </c>
      <c r="L4" s="109" t="s">
        <v>333</v>
      </c>
      <c r="M4" s="406" t="s">
        <v>149</v>
      </c>
      <c r="N4" s="425"/>
      <c r="O4" s="416" t="s">
        <v>147</v>
      </c>
      <c r="P4" s="108" t="s">
        <v>121</v>
      </c>
      <c r="Q4" s="41"/>
    </row>
    <row r="5" spans="1:17" ht="18" customHeight="1">
      <c r="A5" s="393" t="s">
        <v>150</v>
      </c>
      <c r="B5" s="394"/>
      <c r="C5" s="394"/>
      <c r="D5" s="394"/>
      <c r="E5" s="394"/>
      <c r="F5" s="386" t="s">
        <v>116</v>
      </c>
      <c r="G5" s="395" t="s">
        <v>138</v>
      </c>
      <c r="H5" s="396" t="s">
        <v>138</v>
      </c>
      <c r="I5" s="349">
        <v>1531332.9720000001</v>
      </c>
      <c r="J5" s="348">
        <v>107.00664777999999</v>
      </c>
      <c r="K5" s="50">
        <v>100</v>
      </c>
      <c r="L5" s="50">
        <v>64.484674200000001</v>
      </c>
      <c r="M5" s="407">
        <v>7.0066477799999998</v>
      </c>
      <c r="N5" s="110"/>
      <c r="O5" s="417">
        <v>16170659.51</v>
      </c>
      <c r="P5" s="348">
        <v>106.47670546000001</v>
      </c>
      <c r="Q5" s="52"/>
    </row>
    <row r="6" spans="1:17" ht="18" customHeight="1">
      <c r="A6" s="111" t="s">
        <v>151</v>
      </c>
      <c r="B6" s="112"/>
      <c r="C6" s="112"/>
      <c r="D6" s="112"/>
      <c r="E6" s="112"/>
      <c r="F6" s="384" t="s">
        <v>116</v>
      </c>
      <c r="G6" s="134" t="s">
        <v>138</v>
      </c>
      <c r="H6" s="113" t="s">
        <v>138</v>
      </c>
      <c r="I6" s="135">
        <v>6497.8909999999996</v>
      </c>
      <c r="J6" s="114">
        <v>110.13215911</v>
      </c>
      <c r="K6" s="57">
        <v>0.42432906999999997</v>
      </c>
      <c r="L6" s="136">
        <v>60.183433809999997</v>
      </c>
      <c r="M6" s="408">
        <v>4.177355E-2</v>
      </c>
      <c r="N6" s="110"/>
      <c r="O6" s="418">
        <v>60720.228000000003</v>
      </c>
      <c r="P6" s="114">
        <v>105.92152849</v>
      </c>
      <c r="Q6" s="52"/>
    </row>
    <row r="7" spans="1:17" ht="18" customHeight="1">
      <c r="A7" s="163" t="s">
        <v>138</v>
      </c>
      <c r="B7" s="164" t="s">
        <v>152</v>
      </c>
      <c r="C7" s="164"/>
      <c r="D7" s="164"/>
      <c r="E7" s="165"/>
      <c r="F7" s="385" t="s">
        <v>153</v>
      </c>
      <c r="G7" s="166">
        <v>387</v>
      </c>
      <c r="H7" s="167">
        <v>68.983957219999994</v>
      </c>
      <c r="I7" s="168">
        <v>501.11200000000002</v>
      </c>
      <c r="J7" s="169">
        <v>97.194782520000004</v>
      </c>
      <c r="K7" s="167">
        <v>3.2723910000000002E-2</v>
      </c>
      <c r="L7" s="170">
        <v>43.067619960000002</v>
      </c>
      <c r="M7" s="409">
        <v>-1.0106500000000001E-3</v>
      </c>
      <c r="N7" s="110"/>
      <c r="O7" s="419">
        <v>6251.5550000000003</v>
      </c>
      <c r="P7" s="169">
        <v>109.61067556</v>
      </c>
      <c r="Q7" s="52"/>
    </row>
    <row r="8" spans="1:17" ht="18" customHeight="1">
      <c r="A8" s="163" t="s">
        <v>138</v>
      </c>
      <c r="B8" s="164" t="s">
        <v>154</v>
      </c>
      <c r="C8" s="164"/>
      <c r="D8" s="164"/>
      <c r="E8" s="165"/>
      <c r="F8" s="385" t="s">
        <v>153</v>
      </c>
      <c r="G8" s="166">
        <v>3698</v>
      </c>
      <c r="H8" s="167">
        <v>115.41822722000001</v>
      </c>
      <c r="I8" s="168">
        <v>1649.896</v>
      </c>
      <c r="J8" s="169">
        <v>108.19557747</v>
      </c>
      <c r="K8" s="167">
        <v>0.10774247000000001</v>
      </c>
      <c r="L8" s="170">
        <v>84.719621989999993</v>
      </c>
      <c r="M8" s="409">
        <v>8.7330900000000006E-3</v>
      </c>
      <c r="N8" s="110"/>
      <c r="O8" s="419">
        <v>14891.396000000001</v>
      </c>
      <c r="P8" s="169">
        <v>106.13343878000001</v>
      </c>
      <c r="Q8" s="52"/>
    </row>
    <row r="9" spans="1:17" ht="18" customHeight="1">
      <c r="A9" s="397" t="s">
        <v>138</v>
      </c>
      <c r="B9" s="158" t="s">
        <v>155</v>
      </c>
      <c r="C9" s="158"/>
      <c r="D9" s="158"/>
      <c r="E9" s="158"/>
      <c r="F9" s="388" t="s">
        <v>153</v>
      </c>
      <c r="G9" s="355">
        <v>423</v>
      </c>
      <c r="H9" s="356">
        <v>94.419642859999996</v>
      </c>
      <c r="I9" s="357">
        <v>1448.82</v>
      </c>
      <c r="J9" s="358">
        <v>94.093334780000006</v>
      </c>
      <c r="K9" s="356">
        <v>9.4611689999999998E-2</v>
      </c>
      <c r="L9" s="359">
        <v>39.000672700000003</v>
      </c>
      <c r="M9" s="410">
        <v>-6.3553400000000001E-3</v>
      </c>
      <c r="N9" s="110"/>
      <c r="O9" s="420">
        <v>11740.062</v>
      </c>
      <c r="P9" s="358">
        <v>96.754776230000004</v>
      </c>
      <c r="Q9" s="52"/>
    </row>
    <row r="10" spans="1:17" ht="18" customHeight="1">
      <c r="A10" s="111" t="s">
        <v>156</v>
      </c>
      <c r="B10" s="115"/>
      <c r="C10" s="115"/>
      <c r="D10" s="115"/>
      <c r="E10" s="115"/>
      <c r="F10" s="386" t="s">
        <v>116</v>
      </c>
      <c r="G10" s="347" t="s">
        <v>138</v>
      </c>
      <c r="H10" s="348" t="s">
        <v>138</v>
      </c>
      <c r="I10" s="349">
        <v>5239.6790000000001</v>
      </c>
      <c r="J10" s="350">
        <v>363.31103409999997</v>
      </c>
      <c r="K10" s="348">
        <v>0.34216458</v>
      </c>
      <c r="L10" s="351">
        <v>95.030937730000005</v>
      </c>
      <c r="M10" s="411">
        <v>0.2653605</v>
      </c>
      <c r="N10" s="110"/>
      <c r="O10" s="417">
        <v>21917.8</v>
      </c>
      <c r="P10" s="350">
        <v>126.69564928</v>
      </c>
    </row>
    <row r="11" spans="1:17" ht="18" customHeight="1">
      <c r="A11" s="398" t="s">
        <v>138</v>
      </c>
      <c r="B11" s="150" t="s">
        <v>157</v>
      </c>
      <c r="C11" s="150"/>
      <c r="D11" s="150"/>
      <c r="E11" s="151"/>
      <c r="F11" s="390" t="s">
        <v>158</v>
      </c>
      <c r="G11" s="152">
        <v>6581</v>
      </c>
      <c r="H11" s="153">
        <v>95.32155272</v>
      </c>
      <c r="I11" s="154">
        <v>1347.077</v>
      </c>
      <c r="J11" s="155">
        <v>106.0258934</v>
      </c>
      <c r="K11" s="153">
        <v>8.7967610000000002E-2</v>
      </c>
      <c r="L11" s="156">
        <v>83.098835699999995</v>
      </c>
      <c r="M11" s="412">
        <v>5.3498699999999996E-3</v>
      </c>
      <c r="N11" s="110"/>
      <c r="O11" s="421">
        <v>14609.34</v>
      </c>
      <c r="P11" s="155">
        <v>109.67876634</v>
      </c>
    </row>
    <row r="12" spans="1:17" ht="18" customHeight="1">
      <c r="A12" s="353" t="s">
        <v>159</v>
      </c>
      <c r="B12" s="158"/>
      <c r="C12" s="158"/>
      <c r="D12" s="158"/>
      <c r="E12" s="158"/>
      <c r="F12" s="386" t="s">
        <v>116</v>
      </c>
      <c r="G12" s="399" t="s">
        <v>138</v>
      </c>
      <c r="H12" s="348" t="s">
        <v>138</v>
      </c>
      <c r="I12" s="401">
        <v>8097.3950000000004</v>
      </c>
      <c r="J12" s="350">
        <v>84.285835480000003</v>
      </c>
      <c r="K12" s="348">
        <v>0.52878082000000004</v>
      </c>
      <c r="L12" s="351">
        <v>58.541404729999996</v>
      </c>
      <c r="M12" s="411">
        <v>-0.10549288</v>
      </c>
      <c r="N12" s="110"/>
      <c r="O12" s="420">
        <v>89170.725999999995</v>
      </c>
      <c r="P12" s="358">
        <v>94.735021599999996</v>
      </c>
    </row>
    <row r="13" spans="1:17" ht="18" customHeight="1">
      <c r="A13" s="163" t="s">
        <v>138</v>
      </c>
      <c r="B13" s="164" t="s">
        <v>160</v>
      </c>
      <c r="C13" s="164"/>
      <c r="D13" s="164"/>
      <c r="E13" s="164"/>
      <c r="F13" s="385" t="s">
        <v>153</v>
      </c>
      <c r="G13" s="400">
        <v>2232</v>
      </c>
      <c r="H13" s="167">
        <v>77.71587744</v>
      </c>
      <c r="I13" s="402">
        <v>1036.127</v>
      </c>
      <c r="J13" s="169">
        <v>87.090646379999995</v>
      </c>
      <c r="K13" s="167">
        <v>6.7661769999999996E-2</v>
      </c>
      <c r="L13" s="170">
        <v>30.478671219999999</v>
      </c>
      <c r="M13" s="409">
        <v>-1.0732159999999999E-2</v>
      </c>
      <c r="N13" s="110"/>
      <c r="O13" s="422">
        <v>11202.986000000001</v>
      </c>
      <c r="P13" s="177">
        <v>100.06709854</v>
      </c>
    </row>
    <row r="14" spans="1:17" ht="18" customHeight="1">
      <c r="A14" s="163" t="s">
        <v>138</v>
      </c>
      <c r="B14" s="164" t="s">
        <v>161</v>
      </c>
      <c r="C14" s="164"/>
      <c r="D14" s="164"/>
      <c r="E14" s="164"/>
      <c r="F14" s="385" t="s">
        <v>153</v>
      </c>
      <c r="G14" s="400">
        <v>5788</v>
      </c>
      <c r="H14" s="167">
        <v>55.814850530000001</v>
      </c>
      <c r="I14" s="402">
        <v>166.23599999999999</v>
      </c>
      <c r="J14" s="169">
        <v>71.054993719999999</v>
      </c>
      <c r="K14" s="167">
        <v>1.085564E-2</v>
      </c>
      <c r="L14" s="170">
        <v>94.238629470000006</v>
      </c>
      <c r="M14" s="409">
        <v>-4.73201E-3</v>
      </c>
      <c r="N14" s="110"/>
      <c r="O14" s="419">
        <v>2767.4290000000001</v>
      </c>
      <c r="P14" s="169">
        <v>86.299255759999994</v>
      </c>
    </row>
    <row r="15" spans="1:17" ht="18" customHeight="1">
      <c r="A15" s="163" t="s">
        <v>138</v>
      </c>
      <c r="B15" s="164" t="s">
        <v>162</v>
      </c>
      <c r="C15" s="164"/>
      <c r="D15" s="164"/>
      <c r="E15" s="164"/>
      <c r="F15" s="385" t="s">
        <v>153</v>
      </c>
      <c r="G15" s="400">
        <v>112788</v>
      </c>
      <c r="H15" s="167">
        <v>137.49436188999999</v>
      </c>
      <c r="I15" s="402">
        <v>442.99799999999999</v>
      </c>
      <c r="J15" s="169">
        <v>138.46283678</v>
      </c>
      <c r="K15" s="167">
        <v>2.8928909999999999E-2</v>
      </c>
      <c r="L15" s="170">
        <v>84.392305980000003</v>
      </c>
      <c r="M15" s="409">
        <v>8.5990600000000004E-3</v>
      </c>
      <c r="N15" s="110"/>
      <c r="O15" s="420">
        <v>4818.6289999999999</v>
      </c>
      <c r="P15" s="358">
        <v>114.97492499000001</v>
      </c>
    </row>
    <row r="16" spans="1:17" ht="18" customHeight="1">
      <c r="A16" s="397" t="s">
        <v>138</v>
      </c>
      <c r="B16" s="158" t="s">
        <v>163</v>
      </c>
      <c r="C16" s="158"/>
      <c r="D16" s="158"/>
      <c r="E16" s="158"/>
      <c r="F16" s="388" t="s">
        <v>153</v>
      </c>
      <c r="G16" s="399">
        <v>27599</v>
      </c>
      <c r="H16" s="356">
        <v>100.58311163</v>
      </c>
      <c r="I16" s="401">
        <v>5458.4279999999999</v>
      </c>
      <c r="J16" s="358">
        <v>80.739180390000001</v>
      </c>
      <c r="K16" s="356">
        <v>0.35644945</v>
      </c>
      <c r="L16" s="359">
        <v>63.57151176</v>
      </c>
      <c r="M16" s="410">
        <v>-9.0991150000000007E-2</v>
      </c>
      <c r="N16" s="110"/>
      <c r="O16" s="154">
        <v>59440.343999999997</v>
      </c>
      <c r="P16" s="155">
        <v>91.173297840000004</v>
      </c>
    </row>
    <row r="17" spans="1:16" ht="18" customHeight="1">
      <c r="A17" s="111" t="s">
        <v>164</v>
      </c>
      <c r="B17" s="115"/>
      <c r="C17" s="115"/>
      <c r="D17" s="115"/>
      <c r="E17" s="115"/>
      <c r="F17" s="386" t="s">
        <v>116</v>
      </c>
      <c r="G17" s="403" t="s">
        <v>138</v>
      </c>
      <c r="H17" s="348" t="s">
        <v>138</v>
      </c>
      <c r="I17" s="404">
        <v>10215.976000000001</v>
      </c>
      <c r="J17" s="350">
        <v>103.00009659</v>
      </c>
      <c r="K17" s="348">
        <v>0.66712963000000003</v>
      </c>
      <c r="L17" s="351">
        <v>55.490470700000003</v>
      </c>
      <c r="M17" s="411">
        <v>2.079307E-2</v>
      </c>
      <c r="N17" s="110"/>
      <c r="O17" s="417">
        <v>86883.566000000006</v>
      </c>
      <c r="P17" s="350">
        <v>98.727766310000007</v>
      </c>
    </row>
    <row r="18" spans="1:16" ht="18" customHeight="1">
      <c r="A18" s="186" t="s">
        <v>138</v>
      </c>
      <c r="B18" s="150" t="s">
        <v>165</v>
      </c>
      <c r="C18" s="150"/>
      <c r="D18" s="150"/>
      <c r="E18" s="151"/>
      <c r="F18" s="390" t="s">
        <v>116</v>
      </c>
      <c r="G18" s="152" t="s">
        <v>138</v>
      </c>
      <c r="H18" s="153" t="s">
        <v>138</v>
      </c>
      <c r="I18" s="154">
        <v>10199.022000000001</v>
      </c>
      <c r="J18" s="155">
        <v>103.10149951</v>
      </c>
      <c r="K18" s="153">
        <v>0.66602249000000002</v>
      </c>
      <c r="L18" s="156">
        <v>55.44944426</v>
      </c>
      <c r="M18" s="412">
        <v>2.1439090000000001E-2</v>
      </c>
      <c r="N18" s="110"/>
      <c r="O18" s="421">
        <v>85508.731</v>
      </c>
      <c r="P18" s="155">
        <v>98.191719430000006</v>
      </c>
    </row>
    <row r="19" spans="1:16" ht="18" customHeight="1">
      <c r="A19" s="353" t="s">
        <v>166</v>
      </c>
      <c r="B19" s="158"/>
      <c r="C19" s="158"/>
      <c r="D19" s="158"/>
      <c r="E19" s="354"/>
      <c r="F19" s="388" t="s">
        <v>153</v>
      </c>
      <c r="G19" s="355">
        <v>343</v>
      </c>
      <c r="H19" s="356">
        <v>37.733773380000002</v>
      </c>
      <c r="I19" s="357">
        <v>181.10499999999999</v>
      </c>
      <c r="J19" s="358">
        <v>61.367394519999998</v>
      </c>
      <c r="K19" s="356">
        <v>1.1826619999999999E-2</v>
      </c>
      <c r="L19" s="359">
        <v>81.148595060000005</v>
      </c>
      <c r="M19" s="410">
        <v>-7.9668699999999992E-3</v>
      </c>
      <c r="N19" s="110"/>
      <c r="O19" s="423">
        <v>2900.953</v>
      </c>
      <c r="P19" s="360">
        <v>112.89186877</v>
      </c>
    </row>
    <row r="20" spans="1:16" ht="18" customHeight="1">
      <c r="A20" s="116" t="s">
        <v>167</v>
      </c>
      <c r="B20" s="117"/>
      <c r="C20" s="117"/>
      <c r="D20" s="117"/>
      <c r="E20" s="118"/>
      <c r="F20" s="384" t="s">
        <v>116</v>
      </c>
      <c r="G20" s="134" t="s">
        <v>138</v>
      </c>
      <c r="H20" s="113" t="s">
        <v>138</v>
      </c>
      <c r="I20" s="135">
        <v>66634.159</v>
      </c>
      <c r="J20" s="114">
        <v>101.88000373</v>
      </c>
      <c r="K20" s="113">
        <v>4.3513827599999999</v>
      </c>
      <c r="L20" s="137">
        <v>54.915339729999999</v>
      </c>
      <c r="M20" s="408">
        <v>8.5922680000000001E-2</v>
      </c>
      <c r="N20" s="110"/>
      <c r="O20" s="424">
        <v>685442.72199999995</v>
      </c>
      <c r="P20" s="184">
        <v>101.65839807</v>
      </c>
    </row>
    <row r="21" spans="1:16" ht="18" customHeight="1">
      <c r="A21" s="163" t="s">
        <v>138</v>
      </c>
      <c r="B21" s="164" t="s">
        <v>168</v>
      </c>
      <c r="C21" s="164"/>
      <c r="D21" s="164"/>
      <c r="E21" s="165"/>
      <c r="F21" s="385" t="s">
        <v>116</v>
      </c>
      <c r="G21" s="166" t="s">
        <v>138</v>
      </c>
      <c r="H21" s="167" t="s">
        <v>138</v>
      </c>
      <c r="I21" s="168">
        <v>8190.2380000000003</v>
      </c>
      <c r="J21" s="169">
        <v>122.76769400000001</v>
      </c>
      <c r="K21" s="167">
        <v>0.53484370000000003</v>
      </c>
      <c r="L21" s="170">
        <v>49.739899469999997</v>
      </c>
      <c r="M21" s="409">
        <v>0.10613841</v>
      </c>
      <c r="N21" s="110"/>
      <c r="O21" s="419">
        <v>67801.350999999995</v>
      </c>
      <c r="P21" s="169">
        <v>92.449851519999996</v>
      </c>
    </row>
    <row r="22" spans="1:16" ht="18" customHeight="1">
      <c r="A22" s="163" t="s">
        <v>138</v>
      </c>
      <c r="B22" s="164" t="s">
        <v>169</v>
      </c>
      <c r="C22" s="164"/>
      <c r="D22" s="164"/>
      <c r="E22" s="165"/>
      <c r="F22" s="385" t="s">
        <v>153</v>
      </c>
      <c r="G22" s="166">
        <v>4586</v>
      </c>
      <c r="H22" s="167">
        <v>100.76906174</v>
      </c>
      <c r="I22" s="168">
        <v>3993.1309999999999</v>
      </c>
      <c r="J22" s="169">
        <v>71.303007660000006</v>
      </c>
      <c r="K22" s="167">
        <v>0.26076177</v>
      </c>
      <c r="L22" s="170">
        <v>51.162718890000001</v>
      </c>
      <c r="M22" s="409">
        <v>-0.11230089</v>
      </c>
      <c r="N22" s="110"/>
      <c r="O22" s="419">
        <v>46343.796000000002</v>
      </c>
      <c r="P22" s="169">
        <v>67.407177270000005</v>
      </c>
    </row>
    <row r="23" spans="1:16" ht="18" customHeight="1">
      <c r="A23" s="163" t="s">
        <v>138</v>
      </c>
      <c r="B23" s="164" t="s">
        <v>170</v>
      </c>
      <c r="C23" s="164"/>
      <c r="D23" s="164"/>
      <c r="E23" s="165"/>
      <c r="F23" s="385" t="s">
        <v>153</v>
      </c>
      <c r="G23" s="166">
        <v>3537</v>
      </c>
      <c r="H23" s="167" t="s">
        <v>422</v>
      </c>
      <c r="I23" s="168">
        <v>305.101</v>
      </c>
      <c r="J23" s="169" t="s">
        <v>417</v>
      </c>
      <c r="K23" s="167">
        <v>1.9923880000000001E-2</v>
      </c>
      <c r="L23" s="170">
        <v>8.0669605799999999</v>
      </c>
      <c r="M23" s="409">
        <v>2.094652E-2</v>
      </c>
      <c r="N23" s="110"/>
      <c r="O23" s="419">
        <v>2369.663</v>
      </c>
      <c r="P23" s="169">
        <v>123.66069984000001</v>
      </c>
    </row>
    <row r="24" spans="1:16" ht="18" customHeight="1">
      <c r="A24" s="163" t="s">
        <v>138</v>
      </c>
      <c r="B24" s="164" t="s">
        <v>171</v>
      </c>
      <c r="C24" s="164"/>
      <c r="D24" s="164"/>
      <c r="E24" s="165"/>
      <c r="F24" s="385" t="s">
        <v>153</v>
      </c>
      <c r="G24" s="166">
        <v>4145</v>
      </c>
      <c r="H24" s="167">
        <v>118.80194898000001</v>
      </c>
      <c r="I24" s="168">
        <v>5066.451</v>
      </c>
      <c r="J24" s="169">
        <v>119.44193566</v>
      </c>
      <c r="K24" s="167">
        <v>0.33085234000000002</v>
      </c>
      <c r="L24" s="170">
        <v>54.59742456</v>
      </c>
      <c r="M24" s="409">
        <v>5.762722E-2</v>
      </c>
      <c r="N24" s="110"/>
      <c r="O24" s="419">
        <v>48137.964</v>
      </c>
      <c r="P24" s="169">
        <v>117.48056925</v>
      </c>
    </row>
    <row r="25" spans="1:16" ht="18" customHeight="1">
      <c r="A25" s="157" t="s">
        <v>138</v>
      </c>
      <c r="B25" s="179" t="s">
        <v>172</v>
      </c>
      <c r="C25" s="179"/>
      <c r="D25" s="179"/>
      <c r="E25" s="180"/>
      <c r="F25" s="389" t="s">
        <v>173</v>
      </c>
      <c r="G25" s="181">
        <v>137162</v>
      </c>
      <c r="H25" s="182">
        <v>167.36666138000001</v>
      </c>
      <c r="I25" s="183">
        <v>601.03300000000002</v>
      </c>
      <c r="J25" s="184">
        <v>108.48892788000001</v>
      </c>
      <c r="K25" s="182">
        <v>3.9249010000000001E-2</v>
      </c>
      <c r="L25" s="185">
        <v>30.348151439999999</v>
      </c>
      <c r="M25" s="413">
        <v>3.2862999999999998E-3</v>
      </c>
      <c r="N25" s="110"/>
      <c r="O25" s="424">
        <v>5845.8410000000003</v>
      </c>
      <c r="P25" s="184">
        <v>74.762141600000007</v>
      </c>
    </row>
    <row r="26" spans="1:16" ht="18" customHeight="1">
      <c r="A26" s="171" t="s">
        <v>138</v>
      </c>
      <c r="B26" s="172" t="s">
        <v>174</v>
      </c>
      <c r="C26" s="172"/>
      <c r="D26" s="172"/>
      <c r="E26" s="173"/>
      <c r="F26" s="387" t="s">
        <v>153</v>
      </c>
      <c r="G26" s="174">
        <v>7383</v>
      </c>
      <c r="H26" s="175">
        <v>114.5716946</v>
      </c>
      <c r="I26" s="176">
        <v>6417.2219999999998</v>
      </c>
      <c r="J26" s="177">
        <v>109.95203708</v>
      </c>
      <c r="K26" s="175">
        <v>0.41906117999999998</v>
      </c>
      <c r="L26" s="178">
        <v>64.98628368</v>
      </c>
      <c r="M26" s="414">
        <v>4.0587930000000001E-2</v>
      </c>
      <c r="N26" s="110"/>
      <c r="O26" s="422">
        <v>70222.467999999993</v>
      </c>
      <c r="P26" s="177">
        <v>103.24435831</v>
      </c>
    </row>
    <row r="27" spans="1:16" ht="18" customHeight="1">
      <c r="A27" s="398" t="s">
        <v>138</v>
      </c>
      <c r="B27" s="150" t="s">
        <v>175</v>
      </c>
      <c r="C27" s="150"/>
      <c r="D27" s="150"/>
      <c r="E27" s="151"/>
      <c r="F27" s="390" t="s">
        <v>153</v>
      </c>
      <c r="G27" s="152">
        <v>56851</v>
      </c>
      <c r="H27" s="153">
        <v>88.00055725</v>
      </c>
      <c r="I27" s="154">
        <v>30546.670999999998</v>
      </c>
      <c r="J27" s="155">
        <v>97.085885559999994</v>
      </c>
      <c r="K27" s="153">
        <v>1.9947765500000001</v>
      </c>
      <c r="L27" s="156">
        <v>68.068417569999994</v>
      </c>
      <c r="M27" s="412">
        <v>-6.4070119999999994E-2</v>
      </c>
      <c r="N27" s="110"/>
      <c r="O27" s="421">
        <v>323836.69099999999</v>
      </c>
      <c r="P27" s="155">
        <v>107.76191043</v>
      </c>
    </row>
    <row r="28" spans="1:16" ht="18" customHeight="1">
      <c r="A28" s="157" t="s">
        <v>176</v>
      </c>
      <c r="B28" s="179"/>
      <c r="C28" s="179"/>
      <c r="D28" s="179"/>
      <c r="E28" s="180"/>
      <c r="F28" s="389" t="s">
        <v>116</v>
      </c>
      <c r="G28" s="181" t="s">
        <v>138</v>
      </c>
      <c r="H28" s="182" t="s">
        <v>138</v>
      </c>
      <c r="I28" s="183">
        <v>124929.243</v>
      </c>
      <c r="J28" s="184">
        <v>113.10691364</v>
      </c>
      <c r="K28" s="182">
        <v>8.1582023800000005</v>
      </c>
      <c r="L28" s="185">
        <v>77.091881729999997</v>
      </c>
      <c r="M28" s="413">
        <v>1.0116179300000001</v>
      </c>
      <c r="N28" s="110"/>
      <c r="O28" s="424">
        <v>1300421.098</v>
      </c>
      <c r="P28" s="184">
        <v>108.2178869</v>
      </c>
    </row>
    <row r="29" spans="1:16" ht="18" customHeight="1">
      <c r="A29" s="163" t="s">
        <v>138</v>
      </c>
      <c r="B29" s="164" t="s">
        <v>177</v>
      </c>
      <c r="C29" s="164"/>
      <c r="D29" s="164"/>
      <c r="E29" s="165"/>
      <c r="F29" s="385" t="s">
        <v>153</v>
      </c>
      <c r="G29" s="166">
        <v>24288</v>
      </c>
      <c r="H29" s="167">
        <v>128.52153666999999</v>
      </c>
      <c r="I29" s="168">
        <v>21581.716</v>
      </c>
      <c r="J29" s="169">
        <v>117.63162807</v>
      </c>
      <c r="K29" s="167">
        <v>1.4093418200000001</v>
      </c>
      <c r="L29" s="170">
        <v>83.912382530000002</v>
      </c>
      <c r="M29" s="409">
        <v>0.22604526</v>
      </c>
      <c r="N29" s="110"/>
      <c r="O29" s="419">
        <v>218585.541</v>
      </c>
      <c r="P29" s="169">
        <v>113.36310098</v>
      </c>
    </row>
    <row r="30" spans="1:16" ht="18" customHeight="1">
      <c r="A30" s="163" t="s">
        <v>138</v>
      </c>
      <c r="B30" s="164" t="s">
        <v>178</v>
      </c>
      <c r="C30" s="164"/>
      <c r="D30" s="164"/>
      <c r="E30" s="165"/>
      <c r="F30" s="385" t="s">
        <v>153</v>
      </c>
      <c r="G30" s="166">
        <v>8667</v>
      </c>
      <c r="H30" s="167">
        <v>86.861094410000007</v>
      </c>
      <c r="I30" s="168">
        <v>2624.2339999999999</v>
      </c>
      <c r="J30" s="169">
        <v>103.58202381</v>
      </c>
      <c r="K30" s="167">
        <v>0.17136926</v>
      </c>
      <c r="L30" s="170">
        <v>46.068717370000002</v>
      </c>
      <c r="M30" s="409">
        <v>6.3414400000000003E-3</v>
      </c>
      <c r="N30" s="110"/>
      <c r="O30" s="419">
        <v>32756.23</v>
      </c>
      <c r="P30" s="169">
        <v>119.44787435000001</v>
      </c>
    </row>
    <row r="31" spans="1:16" ht="18" customHeight="1">
      <c r="A31" s="163" t="s">
        <v>138</v>
      </c>
      <c r="B31" s="164" t="s">
        <v>179</v>
      </c>
      <c r="C31" s="164"/>
      <c r="D31" s="164"/>
      <c r="E31" s="165"/>
      <c r="F31" s="385" t="s">
        <v>116</v>
      </c>
      <c r="G31" s="166" t="s">
        <v>138</v>
      </c>
      <c r="H31" s="167" t="s">
        <v>138</v>
      </c>
      <c r="I31" s="168">
        <v>6665.5010000000002</v>
      </c>
      <c r="J31" s="169">
        <v>99.232328519999996</v>
      </c>
      <c r="K31" s="167">
        <v>0.43527443999999998</v>
      </c>
      <c r="L31" s="170">
        <v>64.993084830000001</v>
      </c>
      <c r="M31" s="409">
        <v>-3.6032600000000001E-3</v>
      </c>
      <c r="N31" s="110"/>
      <c r="O31" s="419">
        <v>68501.782999999996</v>
      </c>
      <c r="P31" s="169">
        <v>110.76922795999999</v>
      </c>
    </row>
    <row r="32" spans="1:16" ht="18" customHeight="1">
      <c r="A32" s="163" t="s">
        <v>138</v>
      </c>
      <c r="B32" s="164" t="s">
        <v>180</v>
      </c>
      <c r="C32" s="164"/>
      <c r="D32" s="164"/>
      <c r="E32" s="165"/>
      <c r="F32" s="385" t="s">
        <v>116</v>
      </c>
      <c r="G32" s="166" t="s">
        <v>138</v>
      </c>
      <c r="H32" s="167" t="s">
        <v>138</v>
      </c>
      <c r="I32" s="168">
        <v>16664.597000000002</v>
      </c>
      <c r="J32" s="169">
        <v>99.10115193</v>
      </c>
      <c r="K32" s="167">
        <v>1.08824125</v>
      </c>
      <c r="L32" s="170">
        <v>76.962606629999996</v>
      </c>
      <c r="M32" s="409">
        <v>-1.0561940000000001E-2</v>
      </c>
      <c r="N32" s="110"/>
      <c r="O32" s="419">
        <v>191720.78</v>
      </c>
      <c r="P32" s="169">
        <v>104.66325874</v>
      </c>
    </row>
    <row r="33" spans="1:16" ht="18" customHeight="1">
      <c r="A33" s="163" t="s">
        <v>138</v>
      </c>
      <c r="B33" s="164" t="s">
        <v>181</v>
      </c>
      <c r="C33" s="164"/>
      <c r="D33" s="164"/>
      <c r="E33" s="165"/>
      <c r="F33" s="385" t="s">
        <v>153</v>
      </c>
      <c r="G33" s="166">
        <v>183574</v>
      </c>
      <c r="H33" s="167">
        <v>118.85043183000001</v>
      </c>
      <c r="I33" s="168">
        <v>33858.453999999998</v>
      </c>
      <c r="J33" s="169">
        <v>120.74273796999999</v>
      </c>
      <c r="K33" s="167">
        <v>2.2110445400000001</v>
      </c>
      <c r="L33" s="170">
        <v>77.921309739999998</v>
      </c>
      <c r="M33" s="409">
        <v>0.40645578999999998</v>
      </c>
      <c r="N33" s="110"/>
      <c r="O33" s="419">
        <v>356556.63400000002</v>
      </c>
      <c r="P33" s="169">
        <v>105.52804856</v>
      </c>
    </row>
    <row r="34" spans="1:16" ht="18" customHeight="1">
      <c r="A34" s="171" t="s">
        <v>138</v>
      </c>
      <c r="B34" s="172" t="s">
        <v>182</v>
      </c>
      <c r="C34" s="172"/>
      <c r="D34" s="172"/>
      <c r="E34" s="173"/>
      <c r="F34" s="387" t="s">
        <v>153</v>
      </c>
      <c r="G34" s="174">
        <v>13911</v>
      </c>
      <c r="H34" s="175">
        <v>129.30842164000001</v>
      </c>
      <c r="I34" s="176">
        <v>14021.842000000001</v>
      </c>
      <c r="J34" s="177">
        <v>126.70914691</v>
      </c>
      <c r="K34" s="175">
        <v>0.91566250999999999</v>
      </c>
      <c r="L34" s="178">
        <v>77.410592570000006</v>
      </c>
      <c r="M34" s="414">
        <v>0.20653717999999999</v>
      </c>
      <c r="N34" s="110"/>
      <c r="O34" s="422">
        <v>131874.84</v>
      </c>
      <c r="P34" s="177">
        <v>113.18226103000001</v>
      </c>
    </row>
    <row r="35" spans="1:16" ht="18" customHeight="1">
      <c r="A35" s="352" t="s">
        <v>138</v>
      </c>
      <c r="B35" s="172" t="s">
        <v>183</v>
      </c>
      <c r="C35" s="172"/>
      <c r="D35" s="172"/>
      <c r="E35" s="173"/>
      <c r="F35" s="387" t="s">
        <v>116</v>
      </c>
      <c r="G35" s="174" t="s">
        <v>138</v>
      </c>
      <c r="H35" s="175" t="s">
        <v>138</v>
      </c>
      <c r="I35" s="176">
        <v>29428.861000000001</v>
      </c>
      <c r="J35" s="177">
        <v>109.73644968000001</v>
      </c>
      <c r="K35" s="175">
        <v>1.92178067</v>
      </c>
      <c r="L35" s="178">
        <v>79.427918180000006</v>
      </c>
      <c r="M35" s="414">
        <v>0.18245858000000001</v>
      </c>
      <c r="N35" s="110"/>
      <c r="O35" s="422">
        <v>299271.97399999999</v>
      </c>
      <c r="P35" s="177">
        <v>106.50501181999999</v>
      </c>
    </row>
    <row r="36" spans="1:16" ht="18" customHeight="1">
      <c r="A36" s="116" t="s">
        <v>184</v>
      </c>
      <c r="B36" s="117"/>
      <c r="C36" s="117"/>
      <c r="D36" s="117"/>
      <c r="E36" s="118"/>
      <c r="F36" s="384" t="s">
        <v>116</v>
      </c>
      <c r="G36" s="134" t="s">
        <v>138</v>
      </c>
      <c r="H36" s="113" t="s">
        <v>138</v>
      </c>
      <c r="I36" s="135">
        <v>1233226.3770000001</v>
      </c>
      <c r="J36" s="114">
        <v>106.38680415</v>
      </c>
      <c r="K36" s="113">
        <v>80.532869050000002</v>
      </c>
      <c r="L36" s="137">
        <v>65.635919479999998</v>
      </c>
      <c r="M36" s="408">
        <v>5.1734441699999998</v>
      </c>
      <c r="N36" s="110"/>
      <c r="O36" s="418">
        <v>13107020.555</v>
      </c>
      <c r="P36" s="114">
        <v>105.58066766</v>
      </c>
    </row>
    <row r="37" spans="1:16" ht="18" customHeight="1">
      <c r="A37" s="163" t="s">
        <v>138</v>
      </c>
      <c r="B37" s="164" t="s">
        <v>185</v>
      </c>
      <c r="C37" s="164"/>
      <c r="D37" s="164"/>
      <c r="E37" s="165"/>
      <c r="F37" s="385" t="s">
        <v>173</v>
      </c>
      <c r="G37" s="166">
        <v>19685327</v>
      </c>
      <c r="H37" s="167">
        <v>103.07555918</v>
      </c>
      <c r="I37" s="168">
        <v>49914.364000000001</v>
      </c>
      <c r="J37" s="169">
        <v>110.01037525</v>
      </c>
      <c r="K37" s="167">
        <v>3.2595369500000002</v>
      </c>
      <c r="L37" s="170">
        <v>58.77002813</v>
      </c>
      <c r="M37" s="409">
        <v>0.31738279000000003</v>
      </c>
      <c r="N37" s="110"/>
      <c r="O37" s="419">
        <v>518014.56</v>
      </c>
      <c r="P37" s="169">
        <v>96.720981280000004</v>
      </c>
    </row>
    <row r="38" spans="1:16" ht="18" customHeight="1">
      <c r="A38" s="157" t="s">
        <v>138</v>
      </c>
      <c r="B38" s="179" t="s">
        <v>186</v>
      </c>
      <c r="C38" s="179"/>
      <c r="D38" s="179"/>
      <c r="E38" s="180"/>
      <c r="F38" s="389" t="s">
        <v>116</v>
      </c>
      <c r="G38" s="181" t="s">
        <v>138</v>
      </c>
      <c r="H38" s="182" t="s">
        <v>138</v>
      </c>
      <c r="I38" s="183">
        <v>23406.201000000001</v>
      </c>
      <c r="J38" s="184">
        <v>139.97660737000001</v>
      </c>
      <c r="K38" s="182">
        <v>1.52848541</v>
      </c>
      <c r="L38" s="185">
        <v>83.295235270000006</v>
      </c>
      <c r="M38" s="413">
        <v>0.46711362000000001</v>
      </c>
      <c r="N38" s="110"/>
      <c r="O38" s="424">
        <v>227475.96</v>
      </c>
      <c r="P38" s="184">
        <v>127.51839928</v>
      </c>
    </row>
    <row r="39" spans="1:16" ht="18" customHeight="1">
      <c r="A39" s="163" t="s">
        <v>138</v>
      </c>
      <c r="B39" s="164" t="s">
        <v>187</v>
      </c>
      <c r="C39" s="164"/>
      <c r="D39" s="164"/>
      <c r="E39" s="165"/>
      <c r="F39" s="385" t="s">
        <v>116</v>
      </c>
      <c r="G39" s="166" t="s">
        <v>138</v>
      </c>
      <c r="H39" s="167" t="s">
        <v>138</v>
      </c>
      <c r="I39" s="168">
        <v>51023.553999999996</v>
      </c>
      <c r="J39" s="169">
        <v>102.91031354</v>
      </c>
      <c r="K39" s="167">
        <v>3.3319699200000001</v>
      </c>
      <c r="L39" s="170">
        <v>94.750535979999995</v>
      </c>
      <c r="M39" s="409">
        <v>0.10083068000000001</v>
      </c>
      <c r="N39" s="110"/>
      <c r="O39" s="419">
        <v>459585.58199999999</v>
      </c>
      <c r="P39" s="169">
        <v>88.172302740000006</v>
      </c>
    </row>
    <row r="40" spans="1:16" ht="18" customHeight="1">
      <c r="A40" s="163" t="s">
        <v>138</v>
      </c>
      <c r="B40" s="164" t="s">
        <v>188</v>
      </c>
      <c r="C40" s="164"/>
      <c r="D40" s="164"/>
      <c r="E40" s="165"/>
      <c r="F40" s="385" t="s">
        <v>116</v>
      </c>
      <c r="G40" s="166" t="s">
        <v>138</v>
      </c>
      <c r="H40" s="167" t="s">
        <v>138</v>
      </c>
      <c r="I40" s="168">
        <v>11265.126</v>
      </c>
      <c r="J40" s="169">
        <v>95.180546989999996</v>
      </c>
      <c r="K40" s="167">
        <v>0.73564183999999999</v>
      </c>
      <c r="L40" s="170">
        <v>88.212215619999995</v>
      </c>
      <c r="M40" s="409">
        <v>-3.9859029999999997E-2</v>
      </c>
      <c r="N40" s="110"/>
      <c r="O40" s="419">
        <v>122271.192</v>
      </c>
      <c r="P40" s="169">
        <v>83.585504409999999</v>
      </c>
    </row>
    <row r="41" spans="1:16" ht="18" customHeight="1">
      <c r="A41" s="163" t="s">
        <v>138</v>
      </c>
      <c r="B41" s="164" t="s">
        <v>189</v>
      </c>
      <c r="C41" s="164"/>
      <c r="D41" s="164"/>
      <c r="E41" s="165"/>
      <c r="F41" s="385" t="s">
        <v>116</v>
      </c>
      <c r="G41" s="166" t="s">
        <v>138</v>
      </c>
      <c r="H41" s="167" t="s">
        <v>138</v>
      </c>
      <c r="I41" s="168">
        <v>12863.444</v>
      </c>
      <c r="J41" s="169">
        <v>105.88708758</v>
      </c>
      <c r="K41" s="167">
        <v>0.84001612999999997</v>
      </c>
      <c r="L41" s="170">
        <v>58.801425760000001</v>
      </c>
      <c r="M41" s="409">
        <v>4.9975350000000002E-2</v>
      </c>
      <c r="N41" s="110"/>
      <c r="O41" s="419">
        <v>125397.011</v>
      </c>
      <c r="P41" s="169">
        <v>92.165171040000004</v>
      </c>
    </row>
    <row r="42" spans="1:16" ht="18" customHeight="1">
      <c r="A42" s="163" t="s">
        <v>138</v>
      </c>
      <c r="B42" s="164" t="s">
        <v>190</v>
      </c>
      <c r="C42" s="164"/>
      <c r="D42" s="164"/>
      <c r="E42" s="165"/>
      <c r="F42" s="385" t="s">
        <v>116</v>
      </c>
      <c r="G42" s="166" t="s">
        <v>138</v>
      </c>
      <c r="H42" s="167" t="s">
        <v>138</v>
      </c>
      <c r="I42" s="168">
        <v>11053.24</v>
      </c>
      <c r="J42" s="169">
        <v>131.34838735</v>
      </c>
      <c r="K42" s="167">
        <v>0.72180513000000002</v>
      </c>
      <c r="L42" s="170">
        <v>61.621609390000003</v>
      </c>
      <c r="M42" s="409">
        <v>0.18434068000000001</v>
      </c>
      <c r="N42" s="110"/>
      <c r="O42" s="419">
        <v>113419.236</v>
      </c>
      <c r="P42" s="169">
        <v>116.21664979000001</v>
      </c>
    </row>
    <row r="43" spans="1:16" ht="18" customHeight="1">
      <c r="A43" s="163" t="s">
        <v>138</v>
      </c>
      <c r="B43" s="164" t="s">
        <v>191</v>
      </c>
      <c r="C43" s="164"/>
      <c r="D43" s="164"/>
      <c r="E43" s="165"/>
      <c r="F43" s="385" t="s">
        <v>116</v>
      </c>
      <c r="G43" s="166" t="s">
        <v>138</v>
      </c>
      <c r="H43" s="167" t="s">
        <v>138</v>
      </c>
      <c r="I43" s="168">
        <v>47604.470999999998</v>
      </c>
      <c r="J43" s="169">
        <v>103.02475203</v>
      </c>
      <c r="K43" s="167">
        <v>3.1086949700000002</v>
      </c>
      <c r="L43" s="170">
        <v>88.559134040000004</v>
      </c>
      <c r="M43" s="409">
        <v>9.7664580000000001E-2</v>
      </c>
      <c r="N43" s="110"/>
      <c r="O43" s="419">
        <v>523925.28200000001</v>
      </c>
      <c r="P43" s="169">
        <v>111.37515672000001</v>
      </c>
    </row>
    <row r="44" spans="1:16" ht="18" customHeight="1">
      <c r="A44" s="163" t="s">
        <v>138</v>
      </c>
      <c r="B44" s="164" t="s">
        <v>192</v>
      </c>
      <c r="C44" s="164"/>
      <c r="D44" s="164"/>
      <c r="E44" s="165"/>
      <c r="F44" s="385" t="s">
        <v>116</v>
      </c>
      <c r="G44" s="166" t="s">
        <v>138</v>
      </c>
      <c r="H44" s="167" t="s">
        <v>138</v>
      </c>
      <c r="I44" s="168">
        <v>23175.133999999998</v>
      </c>
      <c r="J44" s="169">
        <v>131.47582188999999</v>
      </c>
      <c r="K44" s="167">
        <v>1.5133961300000001</v>
      </c>
      <c r="L44" s="170">
        <v>93.84181006</v>
      </c>
      <c r="M44" s="409">
        <v>0.38769890000000001</v>
      </c>
      <c r="N44" s="110"/>
      <c r="O44" s="419">
        <v>189060.86</v>
      </c>
      <c r="P44" s="169">
        <v>101.93180101999999</v>
      </c>
    </row>
    <row r="45" spans="1:16" ht="18" customHeight="1">
      <c r="A45" s="163" t="s">
        <v>138</v>
      </c>
      <c r="B45" s="164" t="s">
        <v>193</v>
      </c>
      <c r="C45" s="164"/>
      <c r="D45" s="164"/>
      <c r="E45" s="165"/>
      <c r="F45" s="385" t="s">
        <v>153</v>
      </c>
      <c r="G45" s="166">
        <v>5296</v>
      </c>
      <c r="H45" s="167">
        <v>102.97491736000001</v>
      </c>
      <c r="I45" s="168">
        <v>12140.093999999999</v>
      </c>
      <c r="J45" s="169">
        <v>105.46139873</v>
      </c>
      <c r="K45" s="167">
        <v>0.79277951000000002</v>
      </c>
      <c r="L45" s="170">
        <v>88.46553849</v>
      </c>
      <c r="M45" s="409">
        <v>4.3931249999999998E-2</v>
      </c>
      <c r="N45" s="110"/>
      <c r="O45" s="419">
        <v>130669.09600000001</v>
      </c>
      <c r="P45" s="169">
        <v>96.058038830000001</v>
      </c>
    </row>
    <row r="46" spans="1:16" ht="18" customHeight="1">
      <c r="A46" s="163" t="s">
        <v>138</v>
      </c>
      <c r="B46" s="164" t="s">
        <v>194</v>
      </c>
      <c r="C46" s="164"/>
      <c r="D46" s="164"/>
      <c r="E46" s="165"/>
      <c r="F46" s="385" t="s">
        <v>173</v>
      </c>
      <c r="G46" s="166">
        <v>1358855</v>
      </c>
      <c r="H46" s="167">
        <v>80.131278359999996</v>
      </c>
      <c r="I46" s="168">
        <v>36231.726000000002</v>
      </c>
      <c r="J46" s="169">
        <v>158.21860193000001</v>
      </c>
      <c r="K46" s="167">
        <v>2.3660253299999998</v>
      </c>
      <c r="L46" s="170">
        <v>87.655186200000003</v>
      </c>
      <c r="M46" s="409">
        <v>0.93161050999999995</v>
      </c>
      <c r="N46" s="110"/>
      <c r="O46" s="419">
        <v>358443.09499999997</v>
      </c>
      <c r="P46" s="169">
        <v>143.7740665</v>
      </c>
    </row>
    <row r="47" spans="1:16" ht="18" customHeight="1">
      <c r="A47" s="171" t="s">
        <v>138</v>
      </c>
      <c r="B47" s="172" t="s">
        <v>195</v>
      </c>
      <c r="C47" s="172"/>
      <c r="D47" s="172"/>
      <c r="E47" s="173"/>
      <c r="F47" s="387" t="s">
        <v>116</v>
      </c>
      <c r="G47" s="174" t="s">
        <v>138</v>
      </c>
      <c r="H47" s="175" t="s">
        <v>138</v>
      </c>
      <c r="I47" s="176">
        <v>58885.11</v>
      </c>
      <c r="J47" s="177">
        <v>110.90322537</v>
      </c>
      <c r="K47" s="175">
        <v>3.8453498399999999</v>
      </c>
      <c r="L47" s="178">
        <v>85.393092519999996</v>
      </c>
      <c r="M47" s="414">
        <v>0.40453623999999999</v>
      </c>
      <c r="N47" s="110"/>
      <c r="O47" s="422">
        <v>572632.31700000004</v>
      </c>
      <c r="P47" s="177">
        <v>110.84644136</v>
      </c>
    </row>
    <row r="48" spans="1:16" ht="18" customHeight="1">
      <c r="A48" s="352" t="s">
        <v>138</v>
      </c>
      <c r="B48" s="172" t="s">
        <v>196</v>
      </c>
      <c r="C48" s="172"/>
      <c r="D48" s="172"/>
      <c r="E48" s="173"/>
      <c r="F48" s="387" t="s">
        <v>116</v>
      </c>
      <c r="G48" s="174" t="s">
        <v>138</v>
      </c>
      <c r="H48" s="175" t="s">
        <v>138</v>
      </c>
      <c r="I48" s="176">
        <v>30429.55</v>
      </c>
      <c r="J48" s="177">
        <v>114.52607259</v>
      </c>
      <c r="K48" s="175">
        <v>1.9871282400000001</v>
      </c>
      <c r="L48" s="178">
        <v>61.348847849999999</v>
      </c>
      <c r="M48" s="414">
        <v>0.26969971999999998</v>
      </c>
      <c r="N48" s="110"/>
      <c r="O48" s="422">
        <v>297588.51899999997</v>
      </c>
      <c r="P48" s="177">
        <v>102.23944844</v>
      </c>
    </row>
    <row r="49" spans="1:16" ht="18" customHeight="1">
      <c r="A49" s="346" t="s">
        <v>138</v>
      </c>
      <c r="B49" s="164" t="s">
        <v>197</v>
      </c>
      <c r="C49" s="164"/>
      <c r="D49" s="164"/>
      <c r="E49" s="165"/>
      <c r="F49" s="385" t="s">
        <v>173</v>
      </c>
      <c r="G49" s="166">
        <v>1216183</v>
      </c>
      <c r="H49" s="167">
        <v>107.45488634</v>
      </c>
      <c r="I49" s="168">
        <v>4199.9080000000004</v>
      </c>
      <c r="J49" s="169">
        <v>121.64158333</v>
      </c>
      <c r="K49" s="167">
        <v>0.27426484000000001</v>
      </c>
      <c r="L49" s="170">
        <v>50.144742389999998</v>
      </c>
      <c r="M49" s="409">
        <v>5.2214110000000001E-2</v>
      </c>
      <c r="N49" s="110"/>
      <c r="O49" s="419">
        <v>42024.103999999999</v>
      </c>
      <c r="P49" s="169">
        <v>109.74071236</v>
      </c>
    </row>
    <row r="50" spans="1:16" ht="18" customHeight="1">
      <c r="A50" s="163" t="s">
        <v>138</v>
      </c>
      <c r="B50" s="164" t="s">
        <v>198</v>
      </c>
      <c r="C50" s="164"/>
      <c r="D50" s="164"/>
      <c r="E50" s="165"/>
      <c r="F50" s="385" t="s">
        <v>199</v>
      </c>
      <c r="G50" s="166">
        <v>206755</v>
      </c>
      <c r="H50" s="167">
        <v>20.43146656</v>
      </c>
      <c r="I50" s="168">
        <v>4947.067</v>
      </c>
      <c r="J50" s="169">
        <v>74.286163479999999</v>
      </c>
      <c r="K50" s="167">
        <v>0.32305625999999998</v>
      </c>
      <c r="L50" s="170">
        <v>56.577719889999997</v>
      </c>
      <c r="M50" s="409">
        <v>-0.11965969</v>
      </c>
      <c r="N50" s="110"/>
      <c r="O50" s="419">
        <v>51318.803999999996</v>
      </c>
      <c r="P50" s="169">
        <v>102.92405594</v>
      </c>
    </row>
    <row r="51" spans="1:16" ht="18" customHeight="1">
      <c r="A51" s="163" t="s">
        <v>138</v>
      </c>
      <c r="B51" s="164" t="s">
        <v>200</v>
      </c>
      <c r="C51" s="164"/>
      <c r="D51" s="164"/>
      <c r="E51" s="165"/>
      <c r="F51" s="385" t="s">
        <v>173</v>
      </c>
      <c r="G51" s="166">
        <v>184948</v>
      </c>
      <c r="H51" s="167">
        <v>132.81628139</v>
      </c>
      <c r="I51" s="168">
        <v>2670.3270000000002</v>
      </c>
      <c r="J51" s="169">
        <v>85.026501460000006</v>
      </c>
      <c r="K51" s="167">
        <v>0.17437925000000001</v>
      </c>
      <c r="L51" s="170">
        <v>91.039440819999996</v>
      </c>
      <c r="M51" s="409">
        <v>-3.2860529999999999E-2</v>
      </c>
      <c r="N51" s="110"/>
      <c r="O51" s="419">
        <v>31100.175999999999</v>
      </c>
      <c r="P51" s="169">
        <v>105.80859354</v>
      </c>
    </row>
    <row r="52" spans="1:16" ht="18" customHeight="1">
      <c r="A52" s="163" t="s">
        <v>138</v>
      </c>
      <c r="B52" s="164" t="s">
        <v>201</v>
      </c>
      <c r="C52" s="164"/>
      <c r="D52" s="164"/>
      <c r="E52" s="165"/>
      <c r="F52" s="385" t="s">
        <v>116</v>
      </c>
      <c r="G52" s="166" t="s">
        <v>138</v>
      </c>
      <c r="H52" s="167" t="s">
        <v>138</v>
      </c>
      <c r="I52" s="168">
        <v>5343.7470000000003</v>
      </c>
      <c r="J52" s="169">
        <v>120.08215140999999</v>
      </c>
      <c r="K52" s="167">
        <v>0.34896049000000001</v>
      </c>
      <c r="L52" s="170">
        <v>88.313988940000002</v>
      </c>
      <c r="M52" s="409">
        <v>6.2448040000000003E-2</v>
      </c>
      <c r="N52" s="110"/>
      <c r="O52" s="419">
        <v>50190.680999999997</v>
      </c>
      <c r="P52" s="169">
        <v>99.894112480000004</v>
      </c>
    </row>
    <row r="53" spans="1:16" ht="18" customHeight="1">
      <c r="A53" s="163" t="s">
        <v>138</v>
      </c>
      <c r="B53" s="164" t="s">
        <v>202</v>
      </c>
      <c r="C53" s="164"/>
      <c r="D53" s="164"/>
      <c r="E53" s="165"/>
      <c r="F53" s="385" t="s">
        <v>116</v>
      </c>
      <c r="G53" s="166" t="s">
        <v>138</v>
      </c>
      <c r="H53" s="167" t="s">
        <v>138</v>
      </c>
      <c r="I53" s="168">
        <v>27681.99</v>
      </c>
      <c r="J53" s="169">
        <v>126.17950899</v>
      </c>
      <c r="K53" s="167">
        <v>1.8077054800000001</v>
      </c>
      <c r="L53" s="170">
        <v>97.451773549999999</v>
      </c>
      <c r="M53" s="409">
        <v>0.40133875000000002</v>
      </c>
      <c r="N53" s="110"/>
      <c r="O53" s="419">
        <v>295857.03200000001</v>
      </c>
      <c r="P53" s="169">
        <v>137.57645525000001</v>
      </c>
    </row>
    <row r="54" spans="1:16" ht="18" customHeight="1">
      <c r="A54" s="163" t="s">
        <v>138</v>
      </c>
      <c r="B54" s="164" t="s">
        <v>203</v>
      </c>
      <c r="C54" s="164"/>
      <c r="D54" s="164"/>
      <c r="E54" s="165"/>
      <c r="F54" s="385" t="s">
        <v>116</v>
      </c>
      <c r="G54" s="166" t="s">
        <v>138</v>
      </c>
      <c r="H54" s="167" t="s">
        <v>138</v>
      </c>
      <c r="I54" s="168">
        <v>24164.738000000001</v>
      </c>
      <c r="J54" s="169">
        <v>149.15383521999999</v>
      </c>
      <c r="K54" s="167">
        <v>1.5780198299999999</v>
      </c>
      <c r="L54" s="170">
        <v>60.547888540000002</v>
      </c>
      <c r="M54" s="409">
        <v>0.55647568999999997</v>
      </c>
      <c r="N54" s="110"/>
      <c r="O54" s="419">
        <v>229130.24799999999</v>
      </c>
      <c r="P54" s="169">
        <v>122.06061751999999</v>
      </c>
    </row>
    <row r="55" spans="1:16" ht="18" customHeight="1">
      <c r="A55" s="163" t="s">
        <v>138</v>
      </c>
      <c r="B55" s="164" t="s">
        <v>204</v>
      </c>
      <c r="C55" s="164"/>
      <c r="D55" s="164"/>
      <c r="E55" s="165"/>
      <c r="F55" s="385" t="s">
        <v>116</v>
      </c>
      <c r="G55" s="166" t="s">
        <v>138</v>
      </c>
      <c r="H55" s="167" t="s">
        <v>138</v>
      </c>
      <c r="I55" s="168">
        <v>27642.326000000001</v>
      </c>
      <c r="J55" s="169">
        <v>99.928700149999997</v>
      </c>
      <c r="K55" s="167">
        <v>1.8051153099999999</v>
      </c>
      <c r="L55" s="170">
        <v>87.428158150000002</v>
      </c>
      <c r="M55" s="409">
        <v>-1.3782099999999999E-3</v>
      </c>
      <c r="N55" s="110"/>
      <c r="O55" s="419">
        <v>306500.84899999999</v>
      </c>
      <c r="P55" s="169">
        <v>101.09009651</v>
      </c>
    </row>
    <row r="56" spans="1:16" ht="18" customHeight="1">
      <c r="A56" s="163" t="s">
        <v>138</v>
      </c>
      <c r="B56" s="164" t="s">
        <v>205</v>
      </c>
      <c r="C56" s="164"/>
      <c r="D56" s="164"/>
      <c r="E56" s="165"/>
      <c r="F56" s="385" t="s">
        <v>116</v>
      </c>
      <c r="G56" s="166" t="s">
        <v>138</v>
      </c>
      <c r="H56" s="167" t="s">
        <v>138</v>
      </c>
      <c r="I56" s="168">
        <v>54493.18</v>
      </c>
      <c r="J56" s="169">
        <v>115.09445981</v>
      </c>
      <c r="K56" s="167">
        <v>3.5585454599999999</v>
      </c>
      <c r="L56" s="170">
        <v>80.902539950000005</v>
      </c>
      <c r="M56" s="409">
        <v>0.49939758000000001</v>
      </c>
      <c r="N56" s="110"/>
      <c r="O56" s="419">
        <v>533582.46499999997</v>
      </c>
      <c r="P56" s="169">
        <v>110.46299184</v>
      </c>
    </row>
    <row r="57" spans="1:16" ht="18" customHeight="1">
      <c r="A57" s="163" t="s">
        <v>138</v>
      </c>
      <c r="B57" s="164" t="s">
        <v>206</v>
      </c>
      <c r="C57" s="164"/>
      <c r="D57" s="164"/>
      <c r="E57" s="165"/>
      <c r="F57" s="385" t="s">
        <v>207</v>
      </c>
      <c r="G57" s="166">
        <v>491716</v>
      </c>
      <c r="H57" s="167">
        <v>118.14217445</v>
      </c>
      <c r="I57" s="168">
        <v>4721.4279999999999</v>
      </c>
      <c r="J57" s="169">
        <v>134.38704172000001</v>
      </c>
      <c r="K57" s="167">
        <v>0.30832145</v>
      </c>
      <c r="L57" s="170">
        <v>83.662264030000003</v>
      </c>
      <c r="M57" s="409">
        <v>8.4421280000000001E-2</v>
      </c>
      <c r="N57" s="110"/>
      <c r="O57" s="419">
        <v>43294.010999999999</v>
      </c>
      <c r="P57" s="169">
        <v>104.95621121000001</v>
      </c>
    </row>
    <row r="58" spans="1:16" ht="18" customHeight="1">
      <c r="A58" s="163" t="s">
        <v>138</v>
      </c>
      <c r="B58" s="164" t="s">
        <v>208</v>
      </c>
      <c r="C58" s="164"/>
      <c r="D58" s="164"/>
      <c r="E58" s="165"/>
      <c r="F58" s="385" t="s">
        <v>199</v>
      </c>
      <c r="G58" s="166">
        <v>131057</v>
      </c>
      <c r="H58" s="167">
        <v>100.22176849</v>
      </c>
      <c r="I58" s="168">
        <v>424163.272</v>
      </c>
      <c r="J58" s="169">
        <v>102.34373081</v>
      </c>
      <c r="K58" s="167">
        <v>27.69895769</v>
      </c>
      <c r="L58" s="170">
        <v>51.526868450000002</v>
      </c>
      <c r="M58" s="409">
        <v>0.67876692000000005</v>
      </c>
      <c r="N58" s="110"/>
      <c r="O58" s="419">
        <v>4849177.0460000001</v>
      </c>
      <c r="P58" s="169">
        <v>106.40834164</v>
      </c>
    </row>
    <row r="59" spans="1:16" ht="18" customHeight="1">
      <c r="A59" s="171" t="s">
        <v>138</v>
      </c>
      <c r="B59" s="172" t="s">
        <v>209</v>
      </c>
      <c r="C59" s="172"/>
      <c r="D59" s="172"/>
      <c r="E59" s="173"/>
      <c r="F59" s="387" t="s">
        <v>173</v>
      </c>
      <c r="G59" s="174">
        <v>93891915</v>
      </c>
      <c r="H59" s="175">
        <v>98.248626549999997</v>
      </c>
      <c r="I59" s="176">
        <v>193060.12700000001</v>
      </c>
      <c r="J59" s="177">
        <v>96.332644200000004</v>
      </c>
      <c r="K59" s="175">
        <v>12.60732516</v>
      </c>
      <c r="L59" s="178">
        <v>85.238944279999998</v>
      </c>
      <c r="M59" s="414">
        <v>-0.51358612000000003</v>
      </c>
      <c r="N59" s="110"/>
      <c r="O59" s="422">
        <v>2095485.5619999999</v>
      </c>
      <c r="P59" s="177">
        <v>101.21052246000001</v>
      </c>
    </row>
    <row r="60" spans="1:16" ht="18" customHeight="1">
      <c r="A60" s="346" t="s">
        <v>138</v>
      </c>
      <c r="B60" s="164" t="s">
        <v>210</v>
      </c>
      <c r="C60" s="164"/>
      <c r="D60" s="164"/>
      <c r="E60" s="165"/>
      <c r="F60" s="385" t="s">
        <v>116</v>
      </c>
      <c r="G60" s="166" t="s">
        <v>138</v>
      </c>
      <c r="H60" s="167" t="s">
        <v>138</v>
      </c>
      <c r="I60" s="168">
        <v>2251.0320000000002</v>
      </c>
      <c r="J60" s="169">
        <v>92.372730779999998</v>
      </c>
      <c r="K60" s="167">
        <v>0.14699820999999999</v>
      </c>
      <c r="L60" s="170">
        <v>7.5887566</v>
      </c>
      <c r="M60" s="409">
        <v>-1.298817E-2</v>
      </c>
      <c r="N60" s="110"/>
      <c r="O60" s="419">
        <v>27929.028999999999</v>
      </c>
      <c r="P60" s="169">
        <v>92.380802869999997</v>
      </c>
    </row>
    <row r="61" spans="1:16" ht="18" customHeight="1">
      <c r="A61" s="163" t="s">
        <v>138</v>
      </c>
      <c r="B61" s="164" t="s">
        <v>211</v>
      </c>
      <c r="C61" s="164"/>
      <c r="D61" s="164"/>
      <c r="E61" s="165"/>
      <c r="F61" s="385" t="s">
        <v>116</v>
      </c>
      <c r="G61" s="166" t="s">
        <v>138</v>
      </c>
      <c r="H61" s="167" t="s">
        <v>138</v>
      </c>
      <c r="I61" s="168">
        <v>6852.9520000000002</v>
      </c>
      <c r="J61" s="169">
        <v>80.062760859999997</v>
      </c>
      <c r="K61" s="167">
        <v>0.44751547000000003</v>
      </c>
      <c r="L61" s="170">
        <v>63.095234699999999</v>
      </c>
      <c r="M61" s="409">
        <v>-0.1192486</v>
      </c>
      <c r="N61" s="110"/>
      <c r="O61" s="419">
        <v>112157.322</v>
      </c>
      <c r="P61" s="169">
        <v>102.55618151</v>
      </c>
    </row>
    <row r="62" spans="1:16" ht="18" customHeight="1">
      <c r="A62" s="171" t="s">
        <v>138</v>
      </c>
      <c r="B62" s="172" t="s">
        <v>212</v>
      </c>
      <c r="C62" s="172"/>
      <c r="D62" s="172"/>
      <c r="E62" s="173"/>
      <c r="F62" s="387" t="s">
        <v>199</v>
      </c>
      <c r="G62" s="174">
        <v>7</v>
      </c>
      <c r="H62" s="175">
        <v>53.84615385</v>
      </c>
      <c r="I62" s="176">
        <v>1.1240000000000001</v>
      </c>
      <c r="J62" s="177">
        <v>12.1068505</v>
      </c>
      <c r="K62" s="175">
        <v>7.3399999999999995E-5</v>
      </c>
      <c r="L62" s="178">
        <v>0.837113</v>
      </c>
      <c r="M62" s="414">
        <v>-5.7021000000000003E-4</v>
      </c>
      <c r="N62" s="110"/>
      <c r="O62" s="422">
        <v>103.127</v>
      </c>
      <c r="P62" s="177">
        <v>6.3111133400000003</v>
      </c>
    </row>
    <row r="63" spans="1:16" ht="18" customHeight="1">
      <c r="A63" s="116" t="s">
        <v>213</v>
      </c>
      <c r="B63" s="117"/>
      <c r="C63" s="117"/>
      <c r="D63" s="117"/>
      <c r="E63" s="118"/>
      <c r="F63" s="384" t="s">
        <v>116</v>
      </c>
      <c r="G63" s="134" t="s">
        <v>138</v>
      </c>
      <c r="H63" s="113" t="s">
        <v>138</v>
      </c>
      <c r="I63" s="135">
        <v>33491.309000000001</v>
      </c>
      <c r="J63" s="114">
        <v>105.08950317</v>
      </c>
      <c r="K63" s="113">
        <v>2.18706902</v>
      </c>
      <c r="L63" s="137">
        <v>48.912568159999999</v>
      </c>
      <c r="M63" s="408">
        <v>0.11334159000000001</v>
      </c>
      <c r="N63" s="110"/>
      <c r="O63" s="418">
        <v>356200.88099999999</v>
      </c>
      <c r="P63" s="114">
        <v>115.22782540999999</v>
      </c>
    </row>
    <row r="64" spans="1:16" ht="18" customHeight="1">
      <c r="A64" s="163" t="s">
        <v>138</v>
      </c>
      <c r="B64" s="164" t="s">
        <v>214</v>
      </c>
      <c r="C64" s="164"/>
      <c r="D64" s="164"/>
      <c r="E64" s="165"/>
      <c r="F64" s="385" t="s">
        <v>153</v>
      </c>
      <c r="G64" s="166">
        <v>3264</v>
      </c>
      <c r="H64" s="167">
        <v>111.55160629</v>
      </c>
      <c r="I64" s="168">
        <v>4521.5649999999996</v>
      </c>
      <c r="J64" s="169">
        <v>101.85423172</v>
      </c>
      <c r="K64" s="167">
        <v>0.29526987999999998</v>
      </c>
      <c r="L64" s="170">
        <v>94.477171499999997</v>
      </c>
      <c r="M64" s="409">
        <v>5.7519499999999996E-3</v>
      </c>
      <c r="N64" s="110"/>
      <c r="O64" s="419">
        <v>49700.73</v>
      </c>
      <c r="P64" s="169">
        <v>106.58485045</v>
      </c>
    </row>
    <row r="65" spans="1:16" ht="18" customHeight="1">
      <c r="A65" s="163" t="s">
        <v>138</v>
      </c>
      <c r="B65" s="164" t="s">
        <v>215</v>
      </c>
      <c r="C65" s="164"/>
      <c r="D65" s="164"/>
      <c r="E65" s="165"/>
      <c r="F65" s="385" t="s">
        <v>116</v>
      </c>
      <c r="G65" s="166" t="s">
        <v>138</v>
      </c>
      <c r="H65" s="167" t="s">
        <v>138</v>
      </c>
      <c r="I65" s="168">
        <v>11235.191999999999</v>
      </c>
      <c r="J65" s="169">
        <v>98.950168540000007</v>
      </c>
      <c r="K65" s="167">
        <v>0.73368707</v>
      </c>
      <c r="L65" s="170">
        <v>41.79566432</v>
      </c>
      <c r="M65" s="409">
        <v>-8.3296099999999994E-3</v>
      </c>
      <c r="N65" s="110"/>
      <c r="O65" s="419">
        <v>122151.171</v>
      </c>
      <c r="P65" s="169">
        <v>105.59585223000001</v>
      </c>
    </row>
    <row r="66" spans="1:16" ht="18" customHeight="1">
      <c r="A66" s="163" t="s">
        <v>138</v>
      </c>
      <c r="B66" s="164" t="s">
        <v>216</v>
      </c>
      <c r="C66" s="164"/>
      <c r="D66" s="164"/>
      <c r="E66" s="165"/>
      <c r="F66" s="385" t="s">
        <v>116</v>
      </c>
      <c r="G66" s="166" t="s">
        <v>138</v>
      </c>
      <c r="H66" s="167" t="s">
        <v>138</v>
      </c>
      <c r="I66" s="168">
        <v>7275.8689999999997</v>
      </c>
      <c r="J66" s="169">
        <v>150.86547041</v>
      </c>
      <c r="K66" s="167">
        <v>0.47513305</v>
      </c>
      <c r="L66" s="170">
        <v>45.304202709999998</v>
      </c>
      <c r="M66" s="409">
        <v>0.17141909999999999</v>
      </c>
      <c r="N66" s="110"/>
      <c r="O66" s="419">
        <v>72351.865000000005</v>
      </c>
      <c r="P66" s="169">
        <v>181.90196519</v>
      </c>
    </row>
    <row r="67" spans="1:16" ht="18" customHeight="1">
      <c r="A67" s="163" t="s">
        <v>138</v>
      </c>
      <c r="B67" s="164" t="s">
        <v>217</v>
      </c>
      <c r="C67" s="164"/>
      <c r="D67" s="164"/>
      <c r="E67" s="165"/>
      <c r="F67" s="385" t="s">
        <v>116</v>
      </c>
      <c r="G67" s="166" t="s">
        <v>138</v>
      </c>
      <c r="H67" s="167" t="s">
        <v>138</v>
      </c>
      <c r="I67" s="168">
        <v>625.76499999999999</v>
      </c>
      <c r="J67" s="169">
        <v>82.343134000000006</v>
      </c>
      <c r="K67" s="167">
        <v>4.0864070000000002E-2</v>
      </c>
      <c r="L67" s="170">
        <v>14.1838514</v>
      </c>
      <c r="M67" s="409">
        <v>-9.3764499999999997E-3</v>
      </c>
      <c r="N67" s="110"/>
      <c r="O67" s="419">
        <v>7665.7439999999997</v>
      </c>
      <c r="P67" s="169">
        <v>88.369734899999997</v>
      </c>
    </row>
    <row r="68" spans="1:16" ht="17.25" customHeight="1">
      <c r="A68" s="353" t="s">
        <v>138</v>
      </c>
      <c r="B68" s="158" t="s">
        <v>218</v>
      </c>
      <c r="C68" s="158"/>
      <c r="D68" s="158"/>
      <c r="E68" s="354"/>
      <c r="F68" s="388" t="s">
        <v>173</v>
      </c>
      <c r="G68" s="355">
        <v>2388385</v>
      </c>
      <c r="H68" s="356">
        <v>105.46226799</v>
      </c>
      <c r="I68" s="357">
        <v>5696.384</v>
      </c>
      <c r="J68" s="358">
        <v>96.387146990000005</v>
      </c>
      <c r="K68" s="356">
        <v>0.37198859000000001</v>
      </c>
      <c r="L68" s="359">
        <v>63.349156209999997</v>
      </c>
      <c r="M68" s="410">
        <v>-1.492009E-2</v>
      </c>
      <c r="N68" s="110"/>
      <c r="O68" s="420">
        <v>60624.343000000001</v>
      </c>
      <c r="P68" s="358">
        <v>103.82836854999999</v>
      </c>
    </row>
    <row r="69" spans="1:16" ht="17.25" customHeight="1">
      <c r="A69" s="116" t="s">
        <v>219</v>
      </c>
      <c r="B69" s="117"/>
      <c r="C69" s="117"/>
      <c r="D69" s="117"/>
      <c r="E69" s="118"/>
      <c r="F69" s="405" t="s">
        <v>116</v>
      </c>
      <c r="G69" s="134" t="s">
        <v>138</v>
      </c>
      <c r="H69" s="113" t="s">
        <v>138</v>
      </c>
      <c r="I69" s="135">
        <v>42819.838000000003</v>
      </c>
      <c r="J69" s="114">
        <v>115.78190068000001</v>
      </c>
      <c r="K69" s="113">
        <v>2.79624607</v>
      </c>
      <c r="L69" s="137">
        <v>44.981381399999997</v>
      </c>
      <c r="M69" s="408">
        <v>0.40785405000000002</v>
      </c>
      <c r="N69" s="110"/>
      <c r="O69" s="418">
        <v>459980.98100000003</v>
      </c>
      <c r="P69" s="114">
        <v>140.05295992999999</v>
      </c>
    </row>
    <row r="70" spans="1:16" ht="17.25" customHeight="1">
      <c r="A70" s="186" t="s">
        <v>138</v>
      </c>
      <c r="B70" s="150" t="s">
        <v>220</v>
      </c>
      <c r="C70" s="150"/>
      <c r="D70" s="150"/>
      <c r="E70" s="151"/>
      <c r="F70" s="390" t="s">
        <v>116</v>
      </c>
      <c r="G70" s="152" t="s">
        <v>138</v>
      </c>
      <c r="H70" s="153" t="s">
        <v>138</v>
      </c>
      <c r="I70" s="154">
        <v>42369.868999999999</v>
      </c>
      <c r="J70" s="155">
        <v>115.17656402</v>
      </c>
      <c r="K70" s="153">
        <v>2.7668619300000001</v>
      </c>
      <c r="L70" s="156">
        <v>44.877159970000001</v>
      </c>
      <c r="M70" s="412">
        <v>0.39012841999999998</v>
      </c>
      <c r="N70" s="110"/>
      <c r="O70" s="421">
        <v>456736.22700000001</v>
      </c>
      <c r="P70" s="155">
        <v>140.02076238999999</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93"/>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106</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412</v>
      </c>
      <c r="T3" s="241" t="s">
        <v>107</v>
      </c>
    </row>
    <row r="4" spans="1:20" ht="13.5" customHeight="1" thickBot="1">
      <c r="A4" s="494" t="s">
        <v>108</v>
      </c>
      <c r="B4" s="505"/>
      <c r="C4" s="506" t="s">
        <v>109</v>
      </c>
      <c r="D4" s="507"/>
      <c r="E4" s="507"/>
      <c r="F4" s="508"/>
      <c r="G4" s="509" t="s">
        <v>110</v>
      </c>
      <c r="H4" s="510"/>
      <c r="I4" s="510"/>
      <c r="J4" s="511"/>
      <c r="K4" s="509" t="s">
        <v>111</v>
      </c>
      <c r="L4" s="510"/>
      <c r="M4" s="510"/>
      <c r="N4" s="510"/>
      <c r="O4" s="510"/>
      <c r="P4" s="511"/>
      <c r="Q4" s="512" t="s">
        <v>112</v>
      </c>
      <c r="R4" s="513"/>
      <c r="S4" s="513"/>
      <c r="T4" s="514"/>
    </row>
    <row r="5" spans="1:20" ht="13.5" customHeight="1" thickBot="1">
      <c r="A5" s="494"/>
      <c r="B5" s="505"/>
      <c r="C5" s="515" t="s">
        <v>113</v>
      </c>
      <c r="D5" s="516"/>
      <c r="E5" s="489" t="s">
        <v>114</v>
      </c>
      <c r="F5" s="490"/>
      <c r="G5" s="491" t="s">
        <v>113</v>
      </c>
      <c r="H5" s="492"/>
      <c r="I5" s="489" t="s">
        <v>114</v>
      </c>
      <c r="J5" s="490"/>
      <c r="K5" s="491" t="s">
        <v>113</v>
      </c>
      <c r="L5" s="517"/>
      <c r="M5" s="517"/>
      <c r="N5" s="517"/>
      <c r="O5" s="489" t="s">
        <v>114</v>
      </c>
      <c r="P5" s="490"/>
      <c r="Q5" s="491" t="s">
        <v>113</v>
      </c>
      <c r="R5" s="492"/>
      <c r="S5" s="489" t="s">
        <v>114</v>
      </c>
      <c r="T5" s="493"/>
    </row>
    <row r="6" spans="1:20" ht="20.100000000000001" customHeight="1" thickBot="1">
      <c r="A6" s="494" t="s">
        <v>115</v>
      </c>
      <c r="B6" s="495"/>
      <c r="C6" s="292"/>
      <c r="D6" s="497">
        <v>2374723.9029999999</v>
      </c>
      <c r="E6" s="497"/>
      <c r="F6" s="498"/>
      <c r="G6" s="293"/>
      <c r="H6" s="497">
        <v>1247412.1939999999</v>
      </c>
      <c r="I6" s="497"/>
      <c r="J6" s="498"/>
      <c r="K6" s="499"/>
      <c r="L6" s="500"/>
      <c r="M6" s="497">
        <v>3622136.0970000001</v>
      </c>
      <c r="N6" s="497"/>
      <c r="O6" s="497"/>
      <c r="P6" s="501"/>
      <c r="Q6" s="294"/>
      <c r="R6" s="497">
        <v>1127311.709</v>
      </c>
      <c r="S6" s="497"/>
      <c r="T6" s="502"/>
    </row>
    <row r="7" spans="1:20" ht="13.5" customHeight="1" thickBot="1">
      <c r="A7" s="496"/>
      <c r="B7" s="495"/>
      <c r="C7" s="503">
        <v>103.99154656860901</v>
      </c>
      <c r="D7" s="504"/>
      <c r="E7" s="520">
        <v>23.961446446768349</v>
      </c>
      <c r="F7" s="521"/>
      <c r="G7" s="522">
        <v>105.54988967770898</v>
      </c>
      <c r="H7" s="504"/>
      <c r="I7" s="520">
        <v>12.755159678048312</v>
      </c>
      <c r="J7" s="521"/>
      <c r="K7" s="523">
        <v>104.52299652266528</v>
      </c>
      <c r="L7" s="522"/>
      <c r="M7" s="522"/>
      <c r="N7" s="504"/>
      <c r="O7" s="520">
        <v>18.395562712058258</v>
      </c>
      <c r="P7" s="521"/>
      <c r="Q7" s="523">
        <v>102.31994955792337</v>
      </c>
      <c r="R7" s="504"/>
      <c r="S7" s="518" t="s">
        <v>116</v>
      </c>
      <c r="T7" s="519"/>
    </row>
    <row r="8" spans="1:20" ht="20.100000000000001" customHeight="1" thickBot="1">
      <c r="A8" s="535" t="s">
        <v>117</v>
      </c>
      <c r="B8" s="505"/>
      <c r="C8" s="292"/>
      <c r="D8" s="497">
        <v>9910603.3029999994</v>
      </c>
      <c r="E8" s="497"/>
      <c r="F8" s="498"/>
      <c r="G8" s="294"/>
      <c r="H8" s="497">
        <v>9779667.409</v>
      </c>
      <c r="I8" s="497"/>
      <c r="J8" s="498"/>
      <c r="K8" s="499"/>
      <c r="L8" s="500"/>
      <c r="M8" s="497">
        <v>19690270.712000001</v>
      </c>
      <c r="N8" s="497"/>
      <c r="O8" s="497"/>
      <c r="P8" s="498"/>
      <c r="Q8" s="294"/>
      <c r="R8" s="497">
        <v>130935.894</v>
      </c>
      <c r="S8" s="497"/>
      <c r="T8" s="502"/>
    </row>
    <row r="9" spans="1:20" ht="13.5" customHeight="1" thickBot="1">
      <c r="A9" s="494"/>
      <c r="B9" s="505"/>
      <c r="C9" s="503">
        <v>102.78125480870123</v>
      </c>
      <c r="D9" s="504"/>
      <c r="E9" s="518" t="s">
        <v>116</v>
      </c>
      <c r="F9" s="530"/>
      <c r="G9" s="523">
        <v>101.76479576240492</v>
      </c>
      <c r="H9" s="504"/>
      <c r="I9" s="518" t="s">
        <v>116</v>
      </c>
      <c r="J9" s="530"/>
      <c r="K9" s="523">
        <v>102.27387936064048</v>
      </c>
      <c r="L9" s="522"/>
      <c r="M9" s="522"/>
      <c r="N9" s="504"/>
      <c r="O9" s="518" t="s">
        <v>116</v>
      </c>
      <c r="P9" s="530"/>
      <c r="Q9" s="523">
        <v>404.70222854072853</v>
      </c>
      <c r="R9" s="504"/>
      <c r="S9" s="518" t="s">
        <v>116</v>
      </c>
      <c r="T9" s="519"/>
    </row>
    <row r="10" spans="1:20" ht="12" customHeight="1"/>
    <row r="11" spans="1:20" ht="13.5" customHeight="1">
      <c r="A11" s="27" t="s">
        <v>118</v>
      </c>
      <c r="T11" s="241" t="s">
        <v>107</v>
      </c>
    </row>
    <row r="12" spans="1:20" ht="13.5" customHeight="1">
      <c r="A12" s="531" t="s">
        <v>119</v>
      </c>
      <c r="B12" s="532"/>
      <c r="C12" s="295" t="s">
        <v>109</v>
      </c>
      <c r="D12" s="296"/>
      <c r="E12" s="297"/>
      <c r="F12" s="298"/>
      <c r="G12" s="295" t="s">
        <v>110</v>
      </c>
      <c r="H12" s="299"/>
      <c r="I12" s="299"/>
      <c r="J12" s="300"/>
      <c r="K12" s="301" t="s">
        <v>111</v>
      </c>
      <c r="L12" s="302"/>
      <c r="M12" s="302"/>
      <c r="N12" s="302"/>
      <c r="O12" s="302"/>
      <c r="P12" s="303"/>
      <c r="Q12" s="304" t="s">
        <v>112</v>
      </c>
      <c r="R12" s="302"/>
      <c r="S12" s="302"/>
      <c r="T12" s="303"/>
    </row>
    <row r="13" spans="1:20" ht="21">
      <c r="A13" s="533"/>
      <c r="B13" s="534"/>
      <c r="C13" s="305" t="s">
        <v>120</v>
      </c>
      <c r="D13" s="306"/>
      <c r="E13" s="307"/>
      <c r="F13" s="308" t="s">
        <v>121</v>
      </c>
      <c r="G13" s="305" t="s">
        <v>120</v>
      </c>
      <c r="H13" s="306"/>
      <c r="I13" s="307"/>
      <c r="J13" s="308" t="s">
        <v>121</v>
      </c>
      <c r="K13" s="309" t="s">
        <v>120</v>
      </c>
      <c r="L13" s="310"/>
      <c r="M13" s="311"/>
      <c r="N13" s="310"/>
      <c r="O13" s="310"/>
      <c r="P13" s="308" t="s">
        <v>121</v>
      </c>
      <c r="Q13" s="309" t="s">
        <v>122</v>
      </c>
      <c r="R13" s="310"/>
      <c r="S13" s="312"/>
      <c r="T13" s="308" t="s">
        <v>121</v>
      </c>
    </row>
    <row r="14" spans="1:20" ht="13.5" customHeight="1">
      <c r="A14" s="524" t="s">
        <v>137</v>
      </c>
      <c r="B14" s="525"/>
      <c r="C14" s="313"/>
      <c r="D14" s="526">
        <v>16158773.952</v>
      </c>
      <c r="E14" s="527"/>
      <c r="F14" s="249">
        <v>85.123839601875162</v>
      </c>
      <c r="G14" s="314"/>
      <c r="H14" s="526">
        <v>8023560.9400000004</v>
      </c>
      <c r="I14" s="527"/>
      <c r="J14" s="249">
        <v>80.584721698321033</v>
      </c>
      <c r="K14" s="528"/>
      <c r="L14" s="529"/>
      <c r="M14" s="526">
        <v>24182334.892000001</v>
      </c>
      <c r="N14" s="526"/>
      <c r="O14" s="527"/>
      <c r="P14" s="249">
        <v>83.562140947699419</v>
      </c>
      <c r="Q14" s="314"/>
      <c r="R14" s="526">
        <v>8135213.0120000001</v>
      </c>
      <c r="S14" s="527"/>
      <c r="T14" s="250">
        <v>90.130995918698275</v>
      </c>
    </row>
    <row r="15" spans="1:20" ht="13.5" customHeight="1">
      <c r="A15" s="536" t="s">
        <v>397</v>
      </c>
      <c r="B15" s="537"/>
      <c r="C15" s="315"/>
      <c r="D15" s="538">
        <v>19396307.285</v>
      </c>
      <c r="E15" s="539"/>
      <c r="F15" s="251">
        <v>120.03576102133222</v>
      </c>
      <c r="G15" s="316"/>
      <c r="H15" s="538">
        <v>9857587.2670000009</v>
      </c>
      <c r="I15" s="539"/>
      <c r="J15" s="251">
        <v>122.85800956351932</v>
      </c>
      <c r="K15" s="540"/>
      <c r="L15" s="541"/>
      <c r="M15" s="538">
        <v>29253894.552000001</v>
      </c>
      <c r="N15" s="538"/>
      <c r="O15" s="539"/>
      <c r="P15" s="251">
        <v>120.97216700806577</v>
      </c>
      <c r="Q15" s="316"/>
      <c r="R15" s="538">
        <v>9538720.0179999992</v>
      </c>
      <c r="S15" s="539"/>
      <c r="T15" s="251">
        <v>117.2522465475671</v>
      </c>
    </row>
    <row r="16" spans="1:20" ht="13.5" customHeight="1">
      <c r="A16" s="536" t="s">
        <v>413</v>
      </c>
      <c r="B16" s="537"/>
      <c r="C16" s="315"/>
      <c r="D16" s="538">
        <v>21657011.350000001</v>
      </c>
      <c r="E16" s="539"/>
      <c r="F16" s="251">
        <v>111.65533228455449</v>
      </c>
      <c r="G16" s="316"/>
      <c r="H16" s="538">
        <v>14064246.823999999</v>
      </c>
      <c r="I16" s="539"/>
      <c r="J16" s="251">
        <v>142.67433240061217</v>
      </c>
      <c r="K16" s="540"/>
      <c r="L16" s="541"/>
      <c r="M16" s="538">
        <v>35721258.174000002</v>
      </c>
      <c r="N16" s="538"/>
      <c r="O16" s="539"/>
      <c r="P16" s="251">
        <v>122.10770128573478</v>
      </c>
      <c r="Q16" s="316"/>
      <c r="R16" s="538">
        <v>7592764.5259999996</v>
      </c>
      <c r="S16" s="539"/>
      <c r="T16" s="251">
        <v>79.599406541675478</v>
      </c>
    </row>
    <row r="17" spans="1:20" ht="13.5" customHeight="1">
      <c r="A17" s="548" t="s">
        <v>414</v>
      </c>
      <c r="B17" s="549"/>
      <c r="C17" s="315"/>
      <c r="D17" s="538">
        <v>23948198.765999999</v>
      </c>
      <c r="E17" s="539"/>
      <c r="F17" s="251">
        <v>110.57942566022621</v>
      </c>
      <c r="G17" s="316"/>
      <c r="H17" s="538">
        <v>13918227.029999999</v>
      </c>
      <c r="I17" s="539"/>
      <c r="J17" s="251">
        <v>98.961765988415223</v>
      </c>
      <c r="K17" s="540"/>
      <c r="L17" s="541"/>
      <c r="M17" s="538">
        <v>37866425.795999996</v>
      </c>
      <c r="N17" s="538"/>
      <c r="O17" s="539"/>
      <c r="P17" s="251">
        <v>106.00529693425349</v>
      </c>
      <c r="Q17" s="316"/>
      <c r="R17" s="538">
        <v>10029971.736</v>
      </c>
      <c r="S17" s="539"/>
      <c r="T17" s="251">
        <v>132.09907539808773</v>
      </c>
    </row>
    <row r="18" spans="1:20" ht="13.5" customHeight="1">
      <c r="A18" s="542" t="s">
        <v>415</v>
      </c>
      <c r="B18" s="543"/>
      <c r="C18" s="317"/>
      <c r="D18" s="544">
        <v>25148296.122000001</v>
      </c>
      <c r="E18" s="545"/>
      <c r="F18" s="252">
        <v>105.01122179470055</v>
      </c>
      <c r="G18" s="318"/>
      <c r="H18" s="544">
        <v>14009242.203</v>
      </c>
      <c r="I18" s="545"/>
      <c r="J18" s="252">
        <v>100.65392792346195</v>
      </c>
      <c r="K18" s="546"/>
      <c r="L18" s="547"/>
      <c r="M18" s="544">
        <v>39157538.325000003</v>
      </c>
      <c r="N18" s="544"/>
      <c r="O18" s="545"/>
      <c r="P18" s="252">
        <v>103.40964984642514</v>
      </c>
      <c r="Q18" s="318"/>
      <c r="R18" s="544">
        <v>11139053.919</v>
      </c>
      <c r="S18" s="545"/>
      <c r="T18" s="252">
        <v>111.057680043297</v>
      </c>
    </row>
    <row r="19" spans="1:20" ht="13.5" customHeight="1">
      <c r="A19" s="482" t="s">
        <v>414</v>
      </c>
      <c r="B19" s="253" t="s">
        <v>123</v>
      </c>
      <c r="C19" s="313"/>
      <c r="D19" s="526">
        <v>10924946.15</v>
      </c>
      <c r="E19" s="527"/>
      <c r="F19" s="249">
        <v>107.2610723659463</v>
      </c>
      <c r="G19" s="319"/>
      <c r="H19" s="526">
        <v>6899965.1739999996</v>
      </c>
      <c r="I19" s="527"/>
      <c r="J19" s="249">
        <v>106.49247558421531</v>
      </c>
      <c r="K19" s="550"/>
      <c r="L19" s="551"/>
      <c r="M19" s="526">
        <v>17824911.324000001</v>
      </c>
      <c r="N19" s="526"/>
      <c r="O19" s="527"/>
      <c r="P19" s="249">
        <v>106.96223861704914</v>
      </c>
      <c r="Q19" s="319"/>
      <c r="R19" s="526">
        <v>4024980.9759999998</v>
      </c>
      <c r="S19" s="527"/>
      <c r="T19" s="250">
        <v>108.60480149406979</v>
      </c>
    </row>
    <row r="20" spans="1:20" ht="13.5" customHeight="1">
      <c r="A20" s="392" t="s">
        <v>414</v>
      </c>
      <c r="B20" s="255" t="s">
        <v>124</v>
      </c>
      <c r="C20" s="315"/>
      <c r="D20" s="538">
        <v>13023252.616</v>
      </c>
      <c r="E20" s="539"/>
      <c r="F20" s="251">
        <v>113.5257092824161</v>
      </c>
      <c r="G20" s="318"/>
      <c r="H20" s="538">
        <v>7018261.8559999997</v>
      </c>
      <c r="I20" s="539"/>
      <c r="J20" s="251">
        <v>92.528800239340214</v>
      </c>
      <c r="K20" s="552"/>
      <c r="L20" s="553"/>
      <c r="M20" s="538">
        <v>20041514.471999999</v>
      </c>
      <c r="N20" s="538"/>
      <c r="O20" s="539"/>
      <c r="P20" s="251">
        <v>105.16846668223225</v>
      </c>
      <c r="Q20" s="318"/>
      <c r="R20" s="538">
        <v>6004990.7599999998</v>
      </c>
      <c r="S20" s="539"/>
      <c r="T20" s="251">
        <v>154.50163066996586</v>
      </c>
    </row>
    <row r="21" spans="1:20" ht="13.5" customHeight="1">
      <c r="A21" s="254" t="s">
        <v>415</v>
      </c>
      <c r="B21" s="255" t="s">
        <v>123</v>
      </c>
      <c r="C21" s="315"/>
      <c r="D21" s="538">
        <v>12151620.49</v>
      </c>
      <c r="E21" s="539"/>
      <c r="F21" s="251">
        <v>111.22819575636993</v>
      </c>
      <c r="G21" s="318"/>
      <c r="H21" s="538">
        <v>6826066.7999999998</v>
      </c>
      <c r="I21" s="539"/>
      <c r="J21" s="251">
        <v>98.929003666881414</v>
      </c>
      <c r="K21" s="552"/>
      <c r="L21" s="553"/>
      <c r="M21" s="538">
        <v>18977687.289999999</v>
      </c>
      <c r="N21" s="538"/>
      <c r="O21" s="539"/>
      <c r="P21" s="251">
        <v>106.46721851820867</v>
      </c>
      <c r="Q21" s="318"/>
      <c r="R21" s="538">
        <v>5325553.6900000004</v>
      </c>
      <c r="S21" s="539"/>
      <c r="T21" s="251">
        <v>132.31251828903055</v>
      </c>
    </row>
    <row r="22" spans="1:20" ht="13.5" customHeight="1">
      <c r="A22" s="256" t="s">
        <v>415</v>
      </c>
      <c r="B22" s="257" t="s">
        <v>124</v>
      </c>
      <c r="C22" s="320"/>
      <c r="D22" s="544">
        <v>12996675.631999999</v>
      </c>
      <c r="E22" s="545"/>
      <c r="F22" s="252">
        <v>99.795926679888339</v>
      </c>
      <c r="G22" s="321"/>
      <c r="H22" s="544">
        <v>7183175.4029999999</v>
      </c>
      <c r="I22" s="545"/>
      <c r="J22" s="252">
        <v>102.34977762847383</v>
      </c>
      <c r="K22" s="546"/>
      <c r="L22" s="547"/>
      <c r="M22" s="544">
        <v>20179851.035</v>
      </c>
      <c r="N22" s="544"/>
      <c r="O22" s="545"/>
      <c r="P22" s="252">
        <v>100.69025004668819</v>
      </c>
      <c r="Q22" s="321"/>
      <c r="R22" s="544">
        <v>5813500.2290000003</v>
      </c>
      <c r="S22" s="545"/>
      <c r="T22" s="252">
        <v>96.811143619478273</v>
      </c>
    </row>
    <row r="23" spans="1:20" ht="13.5" customHeight="1">
      <c r="A23" s="258" t="s">
        <v>414</v>
      </c>
      <c r="B23" s="259" t="s">
        <v>125</v>
      </c>
      <c r="C23" s="322"/>
      <c r="D23" s="554">
        <v>1384554.9720000001</v>
      </c>
      <c r="E23" s="555"/>
      <c r="F23" s="260">
        <v>101.26625035527171</v>
      </c>
      <c r="G23" s="323"/>
      <c r="H23" s="554">
        <v>1228451.6259999999</v>
      </c>
      <c r="I23" s="555"/>
      <c r="J23" s="260">
        <v>119.80361992548738</v>
      </c>
      <c r="K23" s="556"/>
      <c r="L23" s="557"/>
      <c r="M23" s="554">
        <v>2613006.5980000002</v>
      </c>
      <c r="N23" s="554"/>
      <c r="O23" s="555"/>
      <c r="P23" s="260">
        <v>109.21064268960153</v>
      </c>
      <c r="Q23" s="323"/>
      <c r="R23" s="554">
        <v>156103.34599999999</v>
      </c>
      <c r="S23" s="555"/>
      <c r="T23" s="260">
        <v>45.663676835450175</v>
      </c>
    </row>
    <row r="24" spans="1:20" ht="13.5" customHeight="1">
      <c r="A24" s="258"/>
      <c r="B24" s="255" t="s">
        <v>126</v>
      </c>
      <c r="C24" s="317"/>
      <c r="D24" s="538">
        <v>1766578.1140000001</v>
      </c>
      <c r="E24" s="539"/>
      <c r="F24" s="251">
        <v>106.30404658316677</v>
      </c>
      <c r="G24" s="318"/>
      <c r="H24" s="538">
        <v>1099146.949</v>
      </c>
      <c r="I24" s="539"/>
      <c r="J24" s="251">
        <v>117.73469415458437</v>
      </c>
      <c r="K24" s="552"/>
      <c r="L24" s="553"/>
      <c r="M24" s="538">
        <v>2865725.0630000001</v>
      </c>
      <c r="N24" s="538"/>
      <c r="O24" s="539"/>
      <c r="P24" s="251">
        <v>110.41571909848675</v>
      </c>
      <c r="Q24" s="318"/>
      <c r="R24" s="538">
        <v>667431.16500000004</v>
      </c>
      <c r="S24" s="539"/>
      <c r="T24" s="251">
        <v>91.650274806366625</v>
      </c>
    </row>
    <row r="25" spans="1:20" ht="13.5" customHeight="1">
      <c r="A25" s="258"/>
      <c r="B25" s="255" t="s">
        <v>127</v>
      </c>
      <c r="C25" s="317"/>
      <c r="D25" s="538">
        <v>2041413.371</v>
      </c>
      <c r="E25" s="539"/>
      <c r="F25" s="251">
        <v>104.86942680125044</v>
      </c>
      <c r="G25" s="318"/>
      <c r="H25" s="538">
        <v>1236863.5519999999</v>
      </c>
      <c r="I25" s="539"/>
      <c r="J25" s="251">
        <v>117.9097062463121</v>
      </c>
      <c r="K25" s="552"/>
      <c r="L25" s="553"/>
      <c r="M25" s="538">
        <v>3278276.923</v>
      </c>
      <c r="N25" s="538"/>
      <c r="O25" s="539"/>
      <c r="P25" s="251">
        <v>109.43581657575317</v>
      </c>
      <c r="Q25" s="318"/>
      <c r="R25" s="538">
        <v>804549.81900000002</v>
      </c>
      <c r="S25" s="539"/>
      <c r="T25" s="251">
        <v>89.630271254582851</v>
      </c>
    </row>
    <row r="26" spans="1:20" ht="13.5" customHeight="1">
      <c r="A26" s="258"/>
      <c r="B26" s="255" t="s">
        <v>128</v>
      </c>
      <c r="C26" s="317"/>
      <c r="D26" s="538">
        <v>1935814.362</v>
      </c>
      <c r="E26" s="539"/>
      <c r="F26" s="251">
        <v>101.60475670534417</v>
      </c>
      <c r="G26" s="318"/>
      <c r="H26" s="538">
        <v>1150281.675</v>
      </c>
      <c r="I26" s="539"/>
      <c r="J26" s="251">
        <v>102.67921237092861</v>
      </c>
      <c r="K26" s="552"/>
      <c r="L26" s="553"/>
      <c r="M26" s="538">
        <v>3086096.037</v>
      </c>
      <c r="N26" s="538"/>
      <c r="O26" s="539"/>
      <c r="P26" s="251">
        <v>102.00259994024124</v>
      </c>
      <c r="Q26" s="318"/>
      <c r="R26" s="538">
        <v>785532.68700000003</v>
      </c>
      <c r="S26" s="539"/>
      <c r="T26" s="251">
        <v>100.07135586979746</v>
      </c>
    </row>
    <row r="27" spans="1:20" ht="13.5" customHeight="1">
      <c r="A27" s="258"/>
      <c r="B27" s="255" t="s">
        <v>129</v>
      </c>
      <c r="C27" s="317"/>
      <c r="D27" s="538">
        <v>1714721.49</v>
      </c>
      <c r="E27" s="539"/>
      <c r="F27" s="251">
        <v>113.83605548574521</v>
      </c>
      <c r="G27" s="318"/>
      <c r="H27" s="538">
        <v>1080338.1769999999</v>
      </c>
      <c r="I27" s="539"/>
      <c r="J27" s="251">
        <v>93.493228867346701</v>
      </c>
      <c r="K27" s="552"/>
      <c r="L27" s="553"/>
      <c r="M27" s="538">
        <v>2795059.6669999999</v>
      </c>
      <c r="N27" s="538"/>
      <c r="O27" s="539"/>
      <c r="P27" s="251">
        <v>105.00505355429679</v>
      </c>
      <c r="Q27" s="318"/>
      <c r="R27" s="538">
        <v>634383.31299999997</v>
      </c>
      <c r="S27" s="539"/>
      <c r="T27" s="251">
        <v>180.84814749724325</v>
      </c>
    </row>
    <row r="28" spans="1:20" ht="13.5" customHeight="1">
      <c r="A28" s="258"/>
      <c r="B28" s="255" t="s">
        <v>130</v>
      </c>
      <c r="C28" s="317"/>
      <c r="D28" s="538">
        <v>2081863.841</v>
      </c>
      <c r="E28" s="539"/>
      <c r="F28" s="251">
        <v>115.77822379074418</v>
      </c>
      <c r="G28" s="318"/>
      <c r="H28" s="538">
        <v>1104883.1950000001</v>
      </c>
      <c r="I28" s="539"/>
      <c r="J28" s="251">
        <v>92.416616408390141</v>
      </c>
      <c r="K28" s="552"/>
      <c r="L28" s="553"/>
      <c r="M28" s="538">
        <v>3186747.0359999998</v>
      </c>
      <c r="N28" s="538"/>
      <c r="O28" s="539"/>
      <c r="P28" s="251">
        <v>106.44865417759111</v>
      </c>
      <c r="Q28" s="318"/>
      <c r="R28" s="538">
        <v>976980.64599999995</v>
      </c>
      <c r="S28" s="539"/>
      <c r="T28" s="251">
        <v>162.12702087265777</v>
      </c>
    </row>
    <row r="29" spans="1:20" ht="13.5" customHeight="1">
      <c r="A29" s="258"/>
      <c r="B29" s="255" t="s">
        <v>131</v>
      </c>
      <c r="C29" s="317"/>
      <c r="D29" s="538">
        <v>2149115.7050000001</v>
      </c>
      <c r="E29" s="539"/>
      <c r="F29" s="251">
        <v>113.00676608436169</v>
      </c>
      <c r="G29" s="318"/>
      <c r="H29" s="538">
        <v>1115668.821</v>
      </c>
      <c r="I29" s="539"/>
      <c r="J29" s="251">
        <v>93.424228959247984</v>
      </c>
      <c r="K29" s="552"/>
      <c r="L29" s="553"/>
      <c r="M29" s="538">
        <v>3264784.5260000001</v>
      </c>
      <c r="N29" s="538"/>
      <c r="O29" s="539"/>
      <c r="P29" s="251">
        <v>105.4532334481093</v>
      </c>
      <c r="Q29" s="318"/>
      <c r="R29" s="538">
        <v>1033446.884</v>
      </c>
      <c r="S29" s="539"/>
      <c r="T29" s="251">
        <v>146.0574338455595</v>
      </c>
    </row>
    <row r="30" spans="1:20" ht="13.5" customHeight="1">
      <c r="A30" s="258"/>
      <c r="B30" s="255" t="s">
        <v>132</v>
      </c>
      <c r="C30" s="317"/>
      <c r="D30" s="538">
        <v>1914821.155</v>
      </c>
      <c r="E30" s="539"/>
      <c r="F30" s="251">
        <v>116.12239864458348</v>
      </c>
      <c r="G30" s="318"/>
      <c r="H30" s="538">
        <v>1116810.9990000001</v>
      </c>
      <c r="I30" s="539"/>
      <c r="J30" s="251">
        <v>82.728464053773763</v>
      </c>
      <c r="K30" s="552"/>
      <c r="L30" s="553"/>
      <c r="M30" s="538">
        <v>3031632.1540000001</v>
      </c>
      <c r="N30" s="538"/>
      <c r="O30" s="539"/>
      <c r="P30" s="251">
        <v>101.09012893594078</v>
      </c>
      <c r="Q30" s="318"/>
      <c r="R30" s="538">
        <v>798010.15599999996</v>
      </c>
      <c r="S30" s="539"/>
      <c r="T30" s="251">
        <v>266.89651984043172</v>
      </c>
    </row>
    <row r="31" spans="1:20" ht="13.5" customHeight="1">
      <c r="A31" s="258"/>
      <c r="B31" s="255" t="s">
        <v>133</v>
      </c>
      <c r="C31" s="317"/>
      <c r="D31" s="538">
        <v>2234275.1570000001</v>
      </c>
      <c r="E31" s="539"/>
      <c r="F31" s="251">
        <v>113.14163166012172</v>
      </c>
      <c r="G31" s="318"/>
      <c r="H31" s="538">
        <v>1139021.0649999999</v>
      </c>
      <c r="I31" s="539"/>
      <c r="J31" s="251">
        <v>85.545994448269781</v>
      </c>
      <c r="K31" s="552"/>
      <c r="L31" s="553"/>
      <c r="M31" s="538">
        <v>3373296.2220000001</v>
      </c>
      <c r="N31" s="538"/>
      <c r="O31" s="539"/>
      <c r="P31" s="251">
        <v>102.02842925296633</v>
      </c>
      <c r="Q31" s="318"/>
      <c r="R31" s="538">
        <v>1095254.0919999999</v>
      </c>
      <c r="S31" s="539"/>
      <c r="T31" s="251">
        <v>170.258902655913</v>
      </c>
    </row>
    <row r="32" spans="1:20" ht="13.5" customHeight="1">
      <c r="A32" s="258"/>
      <c r="B32" s="255" t="s">
        <v>134</v>
      </c>
      <c r="C32" s="317"/>
      <c r="D32" s="538">
        <v>2281241.6740000001</v>
      </c>
      <c r="E32" s="539"/>
      <c r="F32" s="251">
        <v>115.54742423112275</v>
      </c>
      <c r="G32" s="318"/>
      <c r="H32" s="538">
        <v>1235776.169</v>
      </c>
      <c r="I32" s="539"/>
      <c r="J32" s="251">
        <v>97.423670283081805</v>
      </c>
      <c r="K32" s="552"/>
      <c r="L32" s="553"/>
      <c r="M32" s="538">
        <v>3517017.8429999999</v>
      </c>
      <c r="N32" s="538"/>
      <c r="O32" s="539"/>
      <c r="P32" s="251">
        <v>108.45800703019324</v>
      </c>
      <c r="Q32" s="318"/>
      <c r="R32" s="538">
        <v>1045465.505</v>
      </c>
      <c r="S32" s="539"/>
      <c r="T32" s="251">
        <v>148.11763294653554</v>
      </c>
    </row>
    <row r="33" spans="1:20" ht="13.5" customHeight="1">
      <c r="A33" s="258"/>
      <c r="B33" s="255" t="s">
        <v>135</v>
      </c>
      <c r="C33" s="317"/>
      <c r="D33" s="538">
        <v>2160224.9410000001</v>
      </c>
      <c r="E33" s="539"/>
      <c r="F33" s="251">
        <v>107.1680000887735</v>
      </c>
      <c r="G33" s="318"/>
      <c r="H33" s="538">
        <v>1229162.4450000001</v>
      </c>
      <c r="I33" s="539"/>
      <c r="J33" s="251">
        <v>102.00710844128844</v>
      </c>
      <c r="K33" s="552"/>
      <c r="L33" s="553"/>
      <c r="M33" s="538">
        <v>3389387.3859999999</v>
      </c>
      <c r="N33" s="538"/>
      <c r="O33" s="539"/>
      <c r="P33" s="251">
        <v>105.23713734022448</v>
      </c>
      <c r="Q33" s="318"/>
      <c r="R33" s="538">
        <v>931062.49600000004</v>
      </c>
      <c r="S33" s="539"/>
      <c r="T33" s="251">
        <v>114.83828416172135</v>
      </c>
    </row>
    <row r="34" spans="1:20" ht="13.5" customHeight="1">
      <c r="A34" s="261"/>
      <c r="B34" s="257" t="s">
        <v>136</v>
      </c>
      <c r="C34" s="320"/>
      <c r="D34" s="544">
        <v>2283573.9840000002</v>
      </c>
      <c r="E34" s="545"/>
      <c r="F34" s="252">
        <v>116.7399935708228</v>
      </c>
      <c r="G34" s="321"/>
      <c r="H34" s="544">
        <v>1181822.3570000001</v>
      </c>
      <c r="I34" s="545"/>
      <c r="J34" s="252">
        <v>95.626362400568667</v>
      </c>
      <c r="K34" s="546"/>
      <c r="L34" s="547"/>
      <c r="M34" s="544">
        <v>3465396.341</v>
      </c>
      <c r="N34" s="544"/>
      <c r="O34" s="545"/>
      <c r="P34" s="252">
        <v>108.5652275524168</v>
      </c>
      <c r="Q34" s="321"/>
      <c r="R34" s="544">
        <v>1101751.6270000001</v>
      </c>
      <c r="S34" s="545"/>
      <c r="T34" s="252">
        <v>152.96908742073316</v>
      </c>
    </row>
    <row r="35" spans="1:20" ht="13.5" customHeight="1">
      <c r="A35" s="258" t="s">
        <v>415</v>
      </c>
      <c r="B35" s="259" t="s">
        <v>125</v>
      </c>
      <c r="C35" s="322"/>
      <c r="D35" s="554">
        <v>1721419.061</v>
      </c>
      <c r="E35" s="555"/>
      <c r="F35" s="260">
        <v>124.33013465065943</v>
      </c>
      <c r="G35" s="322"/>
      <c r="H35" s="554">
        <v>1186995.831</v>
      </c>
      <c r="I35" s="555"/>
      <c r="J35" s="260">
        <v>96.625362031146025</v>
      </c>
      <c r="K35" s="550"/>
      <c r="L35" s="558"/>
      <c r="M35" s="526">
        <v>2908414.892</v>
      </c>
      <c r="N35" s="526"/>
      <c r="O35" s="527"/>
      <c r="P35" s="260">
        <v>111.3053022608556</v>
      </c>
      <c r="Q35" s="322"/>
      <c r="R35" s="554">
        <v>534423.23</v>
      </c>
      <c r="S35" s="555"/>
      <c r="T35" s="260">
        <v>342.35219403945382</v>
      </c>
    </row>
    <row r="36" spans="1:20" ht="13.5" customHeight="1">
      <c r="A36" s="258"/>
      <c r="B36" s="262" t="s">
        <v>126</v>
      </c>
      <c r="C36" s="317"/>
      <c r="D36" s="538">
        <v>1991646.4920000001</v>
      </c>
      <c r="E36" s="539"/>
      <c r="F36" s="251">
        <v>112.74035810906689</v>
      </c>
      <c r="G36" s="324"/>
      <c r="H36" s="538">
        <v>1044381.486</v>
      </c>
      <c r="I36" s="539"/>
      <c r="J36" s="251">
        <v>95.017457579277689</v>
      </c>
      <c r="K36" s="552"/>
      <c r="L36" s="559"/>
      <c r="M36" s="538">
        <v>3036027.9780000001</v>
      </c>
      <c r="N36" s="538"/>
      <c r="O36" s="539"/>
      <c r="P36" s="251">
        <v>105.94275135458101</v>
      </c>
      <c r="Q36" s="324"/>
      <c r="R36" s="538">
        <v>947265.00600000005</v>
      </c>
      <c r="S36" s="539"/>
      <c r="T36" s="251">
        <v>141.92699647161368</v>
      </c>
    </row>
    <row r="37" spans="1:20" ht="13.5" customHeight="1">
      <c r="A37" s="258"/>
      <c r="B37" s="263" t="s">
        <v>127</v>
      </c>
      <c r="C37" s="317"/>
      <c r="D37" s="538">
        <v>2222875.682</v>
      </c>
      <c r="E37" s="539"/>
      <c r="F37" s="251">
        <v>108.88905273071224</v>
      </c>
      <c r="G37" s="325"/>
      <c r="H37" s="538">
        <v>1080050.57</v>
      </c>
      <c r="I37" s="539"/>
      <c r="J37" s="251">
        <v>87.321723423215559</v>
      </c>
      <c r="K37" s="552"/>
      <c r="L37" s="559"/>
      <c r="M37" s="538">
        <v>3302926.2519999999</v>
      </c>
      <c r="N37" s="538"/>
      <c r="O37" s="539"/>
      <c r="P37" s="251">
        <v>100.75189892675213</v>
      </c>
      <c r="Q37" s="325"/>
      <c r="R37" s="538">
        <v>1142825.112</v>
      </c>
      <c r="S37" s="539"/>
      <c r="T37" s="251">
        <v>142.04528855906685</v>
      </c>
    </row>
    <row r="38" spans="1:20" ht="13.5" customHeight="1">
      <c r="A38" s="258"/>
      <c r="B38" s="263" t="s">
        <v>128</v>
      </c>
      <c r="C38" s="317"/>
      <c r="D38" s="538">
        <v>2187121.2549999999</v>
      </c>
      <c r="E38" s="539"/>
      <c r="F38" s="251">
        <v>112.981972751786</v>
      </c>
      <c r="G38" s="325"/>
      <c r="H38" s="538">
        <v>1254672.9410000001</v>
      </c>
      <c r="I38" s="539"/>
      <c r="J38" s="251">
        <v>109.07527853992806</v>
      </c>
      <c r="K38" s="552"/>
      <c r="L38" s="559"/>
      <c r="M38" s="538">
        <v>3441794.196</v>
      </c>
      <c r="N38" s="538"/>
      <c r="O38" s="539"/>
      <c r="P38" s="251">
        <v>111.52582922681094</v>
      </c>
      <c r="Q38" s="325"/>
      <c r="R38" s="538">
        <v>932448.31400000001</v>
      </c>
      <c r="S38" s="539"/>
      <c r="T38" s="251">
        <v>118.70267519497888</v>
      </c>
    </row>
    <row r="39" spans="1:20" ht="13.5" customHeight="1">
      <c r="A39" s="258"/>
      <c r="B39" s="263" t="s">
        <v>129</v>
      </c>
      <c r="C39" s="317"/>
      <c r="D39" s="538">
        <v>1871568.1529999999</v>
      </c>
      <c r="E39" s="539"/>
      <c r="F39" s="251">
        <v>109.14706346859862</v>
      </c>
      <c r="G39" s="325"/>
      <c r="H39" s="538">
        <v>1169177.3910000001</v>
      </c>
      <c r="I39" s="539"/>
      <c r="J39" s="251">
        <v>108.22327821892755</v>
      </c>
      <c r="K39" s="552"/>
      <c r="L39" s="559"/>
      <c r="M39" s="538">
        <v>3040745.5440000002</v>
      </c>
      <c r="N39" s="538"/>
      <c r="O39" s="539"/>
      <c r="P39" s="251">
        <v>108.79000473230327</v>
      </c>
      <c r="Q39" s="325"/>
      <c r="R39" s="538">
        <v>702390.76199999999</v>
      </c>
      <c r="S39" s="539"/>
      <c r="T39" s="251">
        <v>110.72024556862831</v>
      </c>
    </row>
    <row r="40" spans="1:20" ht="13.5" customHeight="1">
      <c r="A40" s="258"/>
      <c r="B40" s="263" t="s">
        <v>130</v>
      </c>
      <c r="C40" s="317"/>
      <c r="D40" s="538">
        <v>2156989.8470000001</v>
      </c>
      <c r="E40" s="539"/>
      <c r="F40" s="251">
        <v>103.60859363232487</v>
      </c>
      <c r="G40" s="325"/>
      <c r="H40" s="538">
        <v>1090788.581</v>
      </c>
      <c r="I40" s="539"/>
      <c r="J40" s="251">
        <v>98.724334475917146</v>
      </c>
      <c r="K40" s="552"/>
      <c r="L40" s="559"/>
      <c r="M40" s="538">
        <v>3247778.4279999998</v>
      </c>
      <c r="N40" s="538"/>
      <c r="O40" s="539"/>
      <c r="P40" s="251">
        <v>101.9151627446591</v>
      </c>
      <c r="Q40" s="325"/>
      <c r="R40" s="538">
        <v>1066201.2660000001</v>
      </c>
      <c r="S40" s="539"/>
      <c r="T40" s="251">
        <v>109.13228121409479</v>
      </c>
    </row>
    <row r="41" spans="1:20" ht="13.5" customHeight="1">
      <c r="A41" s="258"/>
      <c r="B41" s="263" t="s">
        <v>131</v>
      </c>
      <c r="C41" s="317"/>
      <c r="D41" s="538">
        <v>2331139.9789999998</v>
      </c>
      <c r="E41" s="539"/>
      <c r="F41" s="251">
        <v>108.46972890182289</v>
      </c>
      <c r="G41" s="325"/>
      <c r="H41" s="538">
        <v>1271300.3859999999</v>
      </c>
      <c r="I41" s="539"/>
      <c r="J41" s="251">
        <v>113.9496203596067</v>
      </c>
      <c r="K41" s="552"/>
      <c r="L41" s="559"/>
      <c r="M41" s="538">
        <v>3602440.3650000002</v>
      </c>
      <c r="N41" s="538"/>
      <c r="O41" s="539"/>
      <c r="P41" s="251">
        <v>110.34236214705706</v>
      </c>
      <c r="Q41" s="325"/>
      <c r="R41" s="538">
        <v>1059839.5930000001</v>
      </c>
      <c r="S41" s="539"/>
      <c r="T41" s="251">
        <v>102.55385249194869</v>
      </c>
    </row>
    <row r="42" spans="1:20" ht="13.5" customHeight="1">
      <c r="A42" s="258"/>
      <c r="B42" s="263" t="s">
        <v>132</v>
      </c>
      <c r="C42" s="317"/>
      <c r="D42" s="538">
        <v>1959299.9310000001</v>
      </c>
      <c r="E42" s="539"/>
      <c r="F42" s="251">
        <v>102.32286842475375</v>
      </c>
      <c r="G42" s="325"/>
      <c r="H42" s="538">
        <v>1167648.8089999999</v>
      </c>
      <c r="I42" s="539"/>
      <c r="J42" s="251">
        <v>104.55205133594856</v>
      </c>
      <c r="K42" s="552"/>
      <c r="L42" s="559"/>
      <c r="M42" s="538">
        <v>3126948.74</v>
      </c>
      <c r="N42" s="538"/>
      <c r="O42" s="539"/>
      <c r="P42" s="251">
        <v>103.14406831561796</v>
      </c>
      <c r="Q42" s="325"/>
      <c r="R42" s="538">
        <v>791651.12199999997</v>
      </c>
      <c r="S42" s="539"/>
      <c r="T42" s="251">
        <v>99.203138712936379</v>
      </c>
    </row>
    <row r="43" spans="1:20" ht="13.5" customHeight="1">
      <c r="A43" s="258"/>
      <c r="B43" s="263" t="s">
        <v>133</v>
      </c>
      <c r="C43" s="317"/>
      <c r="D43" s="538">
        <v>2010601.1850000001</v>
      </c>
      <c r="E43" s="539"/>
      <c r="F43" s="251">
        <v>89.988969295065218</v>
      </c>
      <c r="G43" s="325"/>
      <c r="H43" s="538">
        <v>1190499.818</v>
      </c>
      <c r="I43" s="539"/>
      <c r="J43" s="251">
        <v>104.51956110223475</v>
      </c>
      <c r="K43" s="552"/>
      <c r="L43" s="559"/>
      <c r="M43" s="538">
        <v>3201101.003</v>
      </c>
      <c r="N43" s="538"/>
      <c r="O43" s="539"/>
      <c r="P43" s="251">
        <v>94.895342487950657</v>
      </c>
      <c r="Q43" s="325"/>
      <c r="R43" s="538">
        <v>820101.36699999997</v>
      </c>
      <c r="S43" s="539"/>
      <c r="T43" s="251">
        <v>74.877726820672763</v>
      </c>
    </row>
    <row r="44" spans="1:20" ht="13.5" customHeight="1">
      <c r="A44" s="258"/>
      <c r="B44" s="263" t="s">
        <v>134</v>
      </c>
      <c r="C44" s="317"/>
      <c r="D44" s="538">
        <v>2198017.6370000001</v>
      </c>
      <c r="E44" s="539"/>
      <c r="F44" s="251">
        <v>96.351809720621475</v>
      </c>
      <c r="G44" s="325"/>
      <c r="H44" s="538">
        <v>1207940.96</v>
      </c>
      <c r="I44" s="539"/>
      <c r="J44" s="251">
        <v>97.747552534329543</v>
      </c>
      <c r="K44" s="552"/>
      <c r="L44" s="559"/>
      <c r="M44" s="538">
        <v>3405958.5970000001</v>
      </c>
      <c r="N44" s="538"/>
      <c r="O44" s="539"/>
      <c r="P44" s="251">
        <v>96.842232511812711</v>
      </c>
      <c r="Q44" s="325"/>
      <c r="R44" s="538">
        <v>990076.67700000003</v>
      </c>
      <c r="S44" s="539"/>
      <c r="T44" s="251">
        <v>94.701993730534411</v>
      </c>
    </row>
    <row r="45" spans="1:20" ht="13.5" customHeight="1">
      <c r="A45" s="258"/>
      <c r="B45" s="263" t="s">
        <v>135</v>
      </c>
      <c r="C45" s="317"/>
      <c r="D45" s="538">
        <v>2122892.997</v>
      </c>
      <c r="E45" s="539"/>
      <c r="F45" s="251">
        <v>98.271849227760583</v>
      </c>
      <c r="G45" s="325"/>
      <c r="H45" s="538">
        <v>1098373.236</v>
      </c>
      <c r="I45" s="539"/>
      <c r="J45" s="251">
        <v>89.359485434002167</v>
      </c>
      <c r="K45" s="552"/>
      <c r="L45" s="559"/>
      <c r="M45" s="538">
        <v>3221266.233</v>
      </c>
      <c r="N45" s="538"/>
      <c r="O45" s="539"/>
      <c r="P45" s="251">
        <v>95.039777580620282</v>
      </c>
      <c r="Q45" s="325"/>
      <c r="R45" s="538">
        <v>1024519.7610000001</v>
      </c>
      <c r="S45" s="539"/>
      <c r="T45" s="251">
        <v>110.03770051972967</v>
      </c>
    </row>
    <row r="46" spans="1:20" ht="13.5" customHeight="1">
      <c r="A46" s="261"/>
      <c r="B46" s="257" t="s">
        <v>136</v>
      </c>
      <c r="C46" s="320"/>
      <c r="D46" s="544">
        <v>2374723.9029999999</v>
      </c>
      <c r="E46" s="545"/>
      <c r="F46" s="252">
        <v>103.99154656860901</v>
      </c>
      <c r="G46" s="320"/>
      <c r="H46" s="544">
        <v>1247412.1939999999</v>
      </c>
      <c r="I46" s="545"/>
      <c r="J46" s="252">
        <v>105.54988967770898</v>
      </c>
      <c r="K46" s="546"/>
      <c r="L46" s="560"/>
      <c r="M46" s="544">
        <v>3622136.0970000001</v>
      </c>
      <c r="N46" s="544"/>
      <c r="O46" s="545"/>
      <c r="P46" s="252">
        <v>104.52299652266528</v>
      </c>
      <c r="Q46" s="320"/>
      <c r="R46" s="544">
        <v>1127311.709</v>
      </c>
      <c r="S46" s="545"/>
      <c r="T46" s="252">
        <v>102.31994955792337</v>
      </c>
    </row>
    <row r="47" spans="1:20" ht="12" customHeight="1">
      <c r="A47" s="264" t="s">
        <v>425</v>
      </c>
      <c r="B47" s="483"/>
      <c r="C47" s="483"/>
      <c r="D47" s="483"/>
      <c r="E47" s="483"/>
      <c r="F47" s="483"/>
      <c r="G47" s="483"/>
      <c r="H47" s="483"/>
      <c r="I47" s="201"/>
      <c r="J47" s="201"/>
      <c r="K47" s="201"/>
      <c r="L47" s="201"/>
      <c r="M47" s="201"/>
      <c r="N47" s="201"/>
      <c r="O47" s="201"/>
      <c r="P47" s="201"/>
      <c r="Q47" s="265"/>
      <c r="R47" s="265"/>
      <c r="S47" s="265"/>
      <c r="T47" s="265"/>
    </row>
    <row r="48" spans="1:20" ht="13.5" customHeight="1">
      <c r="A48" s="266" t="s">
        <v>426</v>
      </c>
      <c r="B48" s="483"/>
      <c r="C48" s="483"/>
      <c r="D48" s="483"/>
      <c r="E48" s="483"/>
      <c r="F48" s="483"/>
      <c r="G48" s="483"/>
      <c r="H48" s="483"/>
      <c r="I48" s="201"/>
      <c r="J48" s="201"/>
      <c r="K48" s="201"/>
      <c r="L48" s="201"/>
      <c r="M48" s="201"/>
      <c r="N48" s="201"/>
      <c r="O48" s="201"/>
      <c r="P48" s="201"/>
      <c r="Q48" s="265"/>
      <c r="R48" s="265"/>
      <c r="S48" s="265"/>
      <c r="T48" s="265"/>
    </row>
    <row r="49" spans="1:17" ht="13.5" customHeight="1">
      <c r="A49" s="484" t="s">
        <v>138</v>
      </c>
      <c r="B49" s="485"/>
      <c r="C49" s="485"/>
      <c r="D49" s="485"/>
      <c r="E49" s="485"/>
      <c r="F49" s="485"/>
      <c r="G49" s="485"/>
      <c r="H49" s="485"/>
      <c r="I49" s="267"/>
      <c r="J49" s="267"/>
      <c r="K49" s="267"/>
      <c r="L49" s="267"/>
      <c r="M49" s="267"/>
      <c r="N49" s="267"/>
      <c r="O49" s="267"/>
      <c r="P49" s="267"/>
      <c r="Q49" s="267"/>
    </row>
    <row r="50" spans="1:17" ht="13.5" customHeight="1">
      <c r="A50" s="485"/>
      <c r="B50" s="486"/>
      <c r="C50" s="486"/>
      <c r="D50" s="486"/>
      <c r="E50" s="486"/>
      <c r="F50" s="486"/>
      <c r="G50" s="486"/>
      <c r="H50" s="486"/>
    </row>
    <row r="51" spans="1:17" ht="13.5" customHeight="1">
      <c r="A51" s="487"/>
      <c r="B51" s="486"/>
      <c r="C51" s="486"/>
      <c r="D51" s="486"/>
      <c r="E51" s="486"/>
      <c r="F51" s="486"/>
      <c r="G51" s="486"/>
      <c r="H51" s="486"/>
    </row>
    <row r="52" spans="1:17" ht="13.5" customHeight="1">
      <c r="A52" s="471" t="s">
        <v>398</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A71" s="327"/>
      <c r="B71" s="327"/>
      <c r="C71" s="327"/>
      <c r="D71" s="327"/>
      <c r="E71" s="327"/>
      <c r="F71" s="327"/>
      <c r="G71" s="327"/>
      <c r="H71" s="327"/>
      <c r="I71" s="327"/>
    </row>
    <row r="72" spans="1:9">
      <c r="A72" s="328"/>
      <c r="B72" s="327"/>
      <c r="C72" s="327"/>
      <c r="D72" s="327"/>
      <c r="E72" s="327"/>
      <c r="F72" s="328"/>
      <c r="G72" s="327"/>
      <c r="H72" s="327"/>
      <c r="I72" s="327"/>
    </row>
    <row r="73" spans="1:9">
      <c r="A73" s="327"/>
      <c r="B73" s="328"/>
      <c r="C73" s="328"/>
      <c r="D73" s="328"/>
      <c r="E73" s="328"/>
      <c r="F73" s="327"/>
      <c r="G73" s="328"/>
      <c r="H73" s="328"/>
      <c r="I73" s="328"/>
    </row>
    <row r="74" spans="1:9">
      <c r="A74" s="328"/>
      <c r="B74" s="327"/>
      <c r="C74" s="327"/>
      <c r="D74" s="327"/>
      <c r="E74" s="327"/>
      <c r="F74" s="328"/>
      <c r="G74" s="327"/>
      <c r="H74" s="327"/>
      <c r="I74" s="327"/>
    </row>
    <row r="75" spans="1:9">
      <c r="A75" s="328"/>
      <c r="B75" s="329"/>
      <c r="C75" s="329"/>
      <c r="D75" s="329"/>
      <c r="E75" s="329"/>
      <c r="F75" s="328"/>
      <c r="G75" s="329"/>
      <c r="H75" s="329"/>
      <c r="I75" s="329"/>
    </row>
    <row r="76" spans="1:9">
      <c r="A76" s="328"/>
      <c r="B76" s="329"/>
      <c r="C76" s="329"/>
      <c r="D76" s="329"/>
      <c r="E76" s="329"/>
      <c r="F76" s="328"/>
      <c r="G76" s="329"/>
      <c r="H76" s="329"/>
      <c r="I76" s="329"/>
    </row>
    <row r="77" spans="1:9">
      <c r="A77" s="328"/>
      <c r="B77" s="329"/>
      <c r="C77" s="329"/>
      <c r="D77" s="329"/>
      <c r="E77" s="329"/>
      <c r="F77" s="328"/>
      <c r="G77" s="329"/>
      <c r="H77" s="329"/>
      <c r="I77" s="329"/>
    </row>
    <row r="78" spans="1:9">
      <c r="A78" s="328"/>
      <c r="B78" s="329"/>
      <c r="C78" s="329"/>
      <c r="D78" s="329"/>
      <c r="E78" s="329"/>
      <c r="F78" s="328"/>
      <c r="G78" s="329"/>
      <c r="H78" s="329"/>
      <c r="I78" s="329"/>
    </row>
    <row r="79" spans="1:9">
      <c r="A79" s="328"/>
      <c r="B79" s="329"/>
      <c r="C79" s="329"/>
      <c r="D79" s="329"/>
      <c r="E79" s="329"/>
      <c r="F79" s="328"/>
      <c r="G79" s="329"/>
      <c r="H79" s="329"/>
      <c r="I79" s="329"/>
    </row>
    <row r="80" spans="1:9">
      <c r="A80" s="328"/>
      <c r="B80" s="329"/>
      <c r="C80" s="329"/>
      <c r="D80" s="329"/>
      <c r="E80" s="329"/>
      <c r="F80" s="328"/>
      <c r="G80" s="329"/>
      <c r="H80" s="329"/>
      <c r="I80" s="329"/>
    </row>
    <row r="81" spans="1:9">
      <c r="A81" s="328"/>
      <c r="B81" s="329"/>
      <c r="C81" s="329"/>
      <c r="D81" s="329"/>
      <c r="E81" s="329"/>
      <c r="F81" s="328"/>
      <c r="G81" s="329"/>
      <c r="H81" s="329"/>
      <c r="I81" s="329"/>
    </row>
    <row r="82" spans="1:9">
      <c r="A82" s="328"/>
      <c r="B82" s="329"/>
      <c r="C82" s="329"/>
      <c r="D82" s="329"/>
      <c r="E82" s="329"/>
      <c r="F82" s="328"/>
      <c r="G82" s="329"/>
      <c r="H82" s="329"/>
      <c r="I82" s="329"/>
    </row>
    <row r="83" spans="1:9">
      <c r="A83" s="328"/>
      <c r="B83" s="329"/>
      <c r="C83" s="329"/>
      <c r="D83" s="329"/>
      <c r="E83" s="329"/>
      <c r="F83" s="328"/>
      <c r="G83" s="329"/>
      <c r="H83" s="329"/>
      <c r="I83" s="329"/>
    </row>
    <row r="84" spans="1:9">
      <c r="A84" s="328"/>
      <c r="B84" s="329"/>
      <c r="C84" s="329"/>
      <c r="D84" s="329"/>
      <c r="E84" s="329"/>
      <c r="F84" s="328"/>
      <c r="G84" s="329"/>
      <c r="H84" s="329"/>
      <c r="I84" s="329"/>
    </row>
    <row r="85" spans="1:9">
      <c r="A85" s="328"/>
      <c r="B85" s="329"/>
      <c r="C85" s="329"/>
      <c r="D85" s="329"/>
      <c r="E85" s="329"/>
      <c r="F85" s="328"/>
      <c r="G85" s="329"/>
      <c r="H85" s="329"/>
      <c r="I85" s="329"/>
    </row>
    <row r="86" spans="1:9">
      <c r="A86" s="327"/>
      <c r="B86" s="329"/>
      <c r="C86" s="329"/>
      <c r="D86" s="329"/>
      <c r="E86" s="329"/>
      <c r="F86" s="327"/>
      <c r="G86" s="329"/>
      <c r="H86" s="329"/>
      <c r="I86" s="329"/>
    </row>
    <row r="87" spans="1:9">
      <c r="A87" s="327"/>
      <c r="B87" s="327"/>
      <c r="C87" s="327"/>
      <c r="D87" s="327"/>
      <c r="E87" s="327"/>
      <c r="F87" s="327"/>
      <c r="G87" s="327"/>
      <c r="H87" s="327"/>
      <c r="I87" s="327"/>
    </row>
    <row r="88" spans="1:9">
      <c r="A88" s="328"/>
      <c r="B88" s="327"/>
      <c r="C88" s="327"/>
      <c r="D88" s="327"/>
      <c r="E88" s="327"/>
      <c r="F88" s="328"/>
      <c r="G88" s="327"/>
      <c r="H88" s="327"/>
      <c r="I88" s="327"/>
    </row>
    <row r="89" spans="1:9">
      <c r="A89" s="327"/>
      <c r="B89" s="327"/>
      <c r="C89" s="327"/>
      <c r="D89" s="327"/>
      <c r="E89" s="327"/>
      <c r="F89" s="327"/>
      <c r="G89" s="327"/>
      <c r="H89" s="327"/>
      <c r="I89" s="327"/>
    </row>
    <row r="90" spans="1:9">
      <c r="A90" s="327"/>
      <c r="B90" s="327"/>
      <c r="C90" s="327"/>
      <c r="D90" s="327"/>
      <c r="E90" s="327"/>
      <c r="F90" s="327"/>
      <c r="G90" s="327"/>
      <c r="H90" s="327"/>
      <c r="I90" s="327"/>
    </row>
    <row r="91" spans="1:9">
      <c r="B91" s="269"/>
      <c r="G91" s="330"/>
    </row>
    <row r="92" spans="1:9">
      <c r="B92" s="269"/>
      <c r="G92" s="330"/>
    </row>
    <row r="93" spans="1:9">
      <c r="B93" s="269"/>
      <c r="G93" s="330"/>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dataValidations disablePrompts="1"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352</v>
      </c>
      <c r="I1" s="188"/>
      <c r="O1" s="159"/>
      <c r="P1" s="189" t="s">
        <v>142</v>
      </c>
    </row>
    <row r="2" spans="1:17" s="32" customFormat="1" ht="15" customHeight="1">
      <c r="A2" s="29"/>
      <c r="B2" s="59"/>
      <c r="C2" s="59"/>
      <c r="D2" s="59"/>
      <c r="E2" s="59"/>
      <c r="F2" s="41"/>
      <c r="G2" s="30" t="s">
        <v>416</v>
      </c>
      <c r="H2" s="59"/>
      <c r="I2" s="190"/>
      <c r="J2" s="59"/>
      <c r="K2" s="59"/>
      <c r="L2" s="59"/>
      <c r="M2" s="31"/>
      <c r="N2" s="31"/>
      <c r="O2" s="130" t="s">
        <v>143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4" t="s">
        <v>144</v>
      </c>
      <c r="B4" s="565"/>
      <c r="C4" s="565"/>
      <c r="D4" s="565"/>
      <c r="E4" s="566"/>
      <c r="F4" s="42" t="s">
        <v>145</v>
      </c>
      <c r="G4" s="43" t="s">
        <v>146</v>
      </c>
      <c r="H4" s="44" t="s">
        <v>121</v>
      </c>
      <c r="I4" s="132" t="s">
        <v>147</v>
      </c>
      <c r="J4" s="44" t="s">
        <v>121</v>
      </c>
      <c r="K4" s="45" t="s">
        <v>148</v>
      </c>
      <c r="L4" s="45" t="s">
        <v>333</v>
      </c>
      <c r="M4" s="44" t="s">
        <v>149</v>
      </c>
      <c r="N4" s="40"/>
      <c r="O4" s="132" t="s">
        <v>147</v>
      </c>
      <c r="P4" s="44" t="s">
        <v>121</v>
      </c>
      <c r="Q4" s="41"/>
    </row>
    <row r="5" spans="1:17" s="32" customFormat="1" ht="18" customHeight="1">
      <c r="A5" s="46" t="s">
        <v>150</v>
      </c>
      <c r="B5" s="47"/>
      <c r="C5" s="47"/>
      <c r="D5" s="47"/>
      <c r="E5" s="47"/>
      <c r="F5" s="48" t="s">
        <v>116</v>
      </c>
      <c r="G5" s="138" t="s">
        <v>138</v>
      </c>
      <c r="H5" s="95" t="s">
        <v>138</v>
      </c>
      <c r="I5" s="133">
        <v>661258.69099999999</v>
      </c>
      <c r="J5" s="139">
        <v>109.19320006</v>
      </c>
      <c r="K5" s="49">
        <v>100</v>
      </c>
      <c r="L5" s="50">
        <v>53.010439869999999</v>
      </c>
      <c r="M5" s="95">
        <v>9.1932000600000006</v>
      </c>
      <c r="N5" s="51"/>
      <c r="O5" s="133">
        <v>7566617.1950000003</v>
      </c>
      <c r="P5" s="139">
        <v>103.31843566000001</v>
      </c>
      <c r="Q5" s="60"/>
    </row>
    <row r="6" spans="1:17" s="32" customFormat="1" ht="18" customHeight="1">
      <c r="A6" s="124" t="s">
        <v>151</v>
      </c>
      <c r="B6" s="342"/>
      <c r="C6" s="342"/>
      <c r="D6" s="342"/>
      <c r="E6" s="342"/>
      <c r="F6" s="54" t="s">
        <v>116</v>
      </c>
      <c r="G6" s="140" t="s">
        <v>138</v>
      </c>
      <c r="H6" s="55" t="s">
        <v>138</v>
      </c>
      <c r="I6" s="135">
        <v>32902.076999999997</v>
      </c>
      <c r="J6" s="55">
        <v>111.56927469999999</v>
      </c>
      <c r="K6" s="57">
        <v>4.9756740400000004</v>
      </c>
      <c r="L6" s="57">
        <v>48.096228779999997</v>
      </c>
      <c r="M6" s="61">
        <v>0.56338988000000001</v>
      </c>
      <c r="N6" s="51"/>
      <c r="O6" s="135">
        <v>387300.46899999998</v>
      </c>
      <c r="P6" s="56">
        <v>100.9229861</v>
      </c>
      <c r="Q6" s="62"/>
    </row>
    <row r="7" spans="1:17" ht="18" customHeight="1">
      <c r="A7" s="344" t="s">
        <v>138</v>
      </c>
      <c r="B7" s="345" t="s">
        <v>222</v>
      </c>
      <c r="C7" s="345"/>
      <c r="D7" s="345"/>
      <c r="E7" s="345"/>
      <c r="F7" s="191" t="s">
        <v>153</v>
      </c>
      <c r="G7" s="192">
        <v>6992</v>
      </c>
      <c r="H7" s="193">
        <v>126.68961768</v>
      </c>
      <c r="I7" s="168">
        <v>4110.1679999999997</v>
      </c>
      <c r="J7" s="193">
        <v>125.57995862</v>
      </c>
      <c r="K7" s="193">
        <v>0.62156732999999997</v>
      </c>
      <c r="L7" s="193">
        <v>95.367199760000005</v>
      </c>
      <c r="M7" s="194">
        <v>0.13824940999999999</v>
      </c>
      <c r="N7" s="51"/>
      <c r="O7" s="168">
        <v>43217.453000000001</v>
      </c>
      <c r="P7" s="195">
        <v>118.59243557000001</v>
      </c>
      <c r="Q7" s="287"/>
    </row>
    <row r="8" spans="1:17" ht="18" customHeight="1">
      <c r="A8" s="344" t="s">
        <v>138</v>
      </c>
      <c r="B8" s="345" t="s">
        <v>223</v>
      </c>
      <c r="C8" s="345"/>
      <c r="D8" s="345"/>
      <c r="E8" s="345"/>
      <c r="F8" s="191" t="s">
        <v>173</v>
      </c>
      <c r="G8" s="192">
        <v>5219723</v>
      </c>
      <c r="H8" s="193">
        <v>111.07256466</v>
      </c>
      <c r="I8" s="168">
        <v>3373.8519999999999</v>
      </c>
      <c r="J8" s="193">
        <v>132.31342165999999</v>
      </c>
      <c r="K8" s="193">
        <v>0.51021665999999999</v>
      </c>
      <c r="L8" s="193">
        <v>19.27149524</v>
      </c>
      <c r="M8" s="194">
        <v>0.13605962999999999</v>
      </c>
      <c r="N8" s="51"/>
      <c r="O8" s="168">
        <v>27960.887999999999</v>
      </c>
      <c r="P8" s="195">
        <v>101.34918815</v>
      </c>
      <c r="Q8" s="287"/>
    </row>
    <row r="9" spans="1:17" ht="18" customHeight="1">
      <c r="A9" s="344" t="s">
        <v>138</v>
      </c>
      <c r="B9" s="345" t="s">
        <v>224</v>
      </c>
      <c r="C9" s="345"/>
      <c r="D9" s="345"/>
      <c r="E9" s="345"/>
      <c r="F9" s="191" t="s">
        <v>153</v>
      </c>
      <c r="G9" s="192">
        <v>1260</v>
      </c>
      <c r="H9" s="193">
        <v>102.85714286</v>
      </c>
      <c r="I9" s="168">
        <v>987</v>
      </c>
      <c r="J9" s="193">
        <v>94.181546139999995</v>
      </c>
      <c r="K9" s="193">
        <v>0.1492608</v>
      </c>
      <c r="L9" s="193">
        <v>25.08552461</v>
      </c>
      <c r="M9" s="194">
        <v>-1.006893E-2</v>
      </c>
      <c r="N9" s="51"/>
      <c r="O9" s="168">
        <v>13000.646000000001</v>
      </c>
      <c r="P9" s="195">
        <v>110.60727181</v>
      </c>
      <c r="Q9" s="287"/>
    </row>
    <row r="10" spans="1:17" ht="18" customHeight="1">
      <c r="A10" s="344" t="s">
        <v>138</v>
      </c>
      <c r="B10" s="345" t="s">
        <v>225</v>
      </c>
      <c r="C10" s="345"/>
      <c r="D10" s="345"/>
      <c r="E10" s="345"/>
      <c r="F10" s="191" t="s">
        <v>153</v>
      </c>
      <c r="G10" s="192">
        <v>86923</v>
      </c>
      <c r="H10" s="193">
        <v>94.165249329999995</v>
      </c>
      <c r="I10" s="168">
        <v>3229.89</v>
      </c>
      <c r="J10" s="193">
        <v>92.184276650000001</v>
      </c>
      <c r="K10" s="193">
        <v>0.48844575000000001</v>
      </c>
      <c r="L10" s="193">
        <v>34.986439310000002</v>
      </c>
      <c r="M10" s="194">
        <v>-4.5219339999999997E-2</v>
      </c>
      <c r="N10" s="51"/>
      <c r="O10" s="168">
        <v>50624.904000000002</v>
      </c>
      <c r="P10" s="195">
        <v>81.377232340000006</v>
      </c>
      <c r="Q10" s="287"/>
    </row>
    <row r="11" spans="1:17" ht="18" customHeight="1">
      <c r="A11" s="344" t="s">
        <v>138</v>
      </c>
      <c r="B11" s="345" t="s">
        <v>226</v>
      </c>
      <c r="C11" s="345"/>
      <c r="D11" s="345"/>
      <c r="E11" s="345"/>
      <c r="F11" s="191" t="s">
        <v>173</v>
      </c>
      <c r="G11" s="192">
        <v>30487598</v>
      </c>
      <c r="H11" s="193">
        <v>107.53452063</v>
      </c>
      <c r="I11" s="168">
        <v>8180.4080000000004</v>
      </c>
      <c r="J11" s="193">
        <v>109.1072392</v>
      </c>
      <c r="K11" s="193">
        <v>1.2370964799999999</v>
      </c>
      <c r="L11" s="193">
        <v>76.832913649999995</v>
      </c>
      <c r="M11" s="194">
        <v>0.1127541</v>
      </c>
      <c r="N11" s="51"/>
      <c r="O11" s="168">
        <v>100876.393</v>
      </c>
      <c r="P11" s="195">
        <v>107.99383467</v>
      </c>
    </row>
    <row r="12" spans="1:17" ht="18" customHeight="1">
      <c r="A12" s="344" t="s">
        <v>138</v>
      </c>
      <c r="B12" s="345" t="s">
        <v>155</v>
      </c>
      <c r="C12" s="345"/>
      <c r="D12" s="345"/>
      <c r="E12" s="345"/>
      <c r="F12" s="202" t="s">
        <v>153</v>
      </c>
      <c r="G12" s="203">
        <v>3237</v>
      </c>
      <c r="H12" s="204">
        <v>79.086244809999997</v>
      </c>
      <c r="I12" s="176">
        <v>2507.6790000000001</v>
      </c>
      <c r="J12" s="204">
        <v>117.60309409</v>
      </c>
      <c r="K12" s="204">
        <v>0.37922813</v>
      </c>
      <c r="L12" s="204">
        <v>51.413783240000001</v>
      </c>
      <c r="M12" s="205">
        <v>6.1982120000000002E-2</v>
      </c>
      <c r="N12" s="51"/>
      <c r="O12" s="176">
        <v>29224.959999999999</v>
      </c>
      <c r="P12" s="206">
        <v>122.14298903</v>
      </c>
    </row>
    <row r="13" spans="1:17" s="32" customFormat="1" ht="18" customHeight="1">
      <c r="A13" s="344" t="s">
        <v>138</v>
      </c>
      <c r="B13" s="345" t="s">
        <v>227</v>
      </c>
      <c r="C13" s="345"/>
      <c r="D13" s="345"/>
      <c r="E13" s="345"/>
      <c r="F13" s="331" t="s">
        <v>153</v>
      </c>
      <c r="G13" s="332">
        <v>26556</v>
      </c>
      <c r="H13" s="333">
        <v>105.77551183</v>
      </c>
      <c r="I13" s="154">
        <v>2577.3960000000002</v>
      </c>
      <c r="J13" s="333">
        <v>103.69803523</v>
      </c>
      <c r="K13" s="333">
        <v>0.38977120999999998</v>
      </c>
      <c r="L13" s="333">
        <v>55.049779610000002</v>
      </c>
      <c r="M13" s="334">
        <v>1.5177700000000001E-2</v>
      </c>
      <c r="N13" s="51"/>
      <c r="O13" s="154">
        <v>32907.182999999997</v>
      </c>
      <c r="P13" s="335">
        <v>95.594569379999996</v>
      </c>
      <c r="Q13" s="59"/>
    </row>
    <row r="14" spans="1:17" ht="18" customHeight="1">
      <c r="A14" s="121" t="s">
        <v>156</v>
      </c>
      <c r="B14" s="362"/>
      <c r="C14" s="362"/>
      <c r="D14" s="362"/>
      <c r="E14" s="363"/>
      <c r="F14" s="364" t="s">
        <v>116</v>
      </c>
      <c r="G14" s="365" t="s">
        <v>138</v>
      </c>
      <c r="H14" s="366" t="s">
        <v>138</v>
      </c>
      <c r="I14" s="357">
        <v>827.70500000000004</v>
      </c>
      <c r="J14" s="366">
        <v>62.150653419999998</v>
      </c>
      <c r="K14" s="366">
        <v>0.12517112999999999</v>
      </c>
      <c r="L14" s="366">
        <v>59.316258300000001</v>
      </c>
      <c r="M14" s="367">
        <v>-8.3236240000000003E-2</v>
      </c>
      <c r="N14" s="51"/>
      <c r="O14" s="357">
        <v>19462.121999999999</v>
      </c>
      <c r="P14" s="368">
        <v>91.785070730000001</v>
      </c>
    </row>
    <row r="15" spans="1:17" ht="18" customHeight="1">
      <c r="A15" s="124" t="s">
        <v>159</v>
      </c>
      <c r="B15" s="343"/>
      <c r="C15" s="343"/>
      <c r="D15" s="343"/>
      <c r="E15" s="369"/>
      <c r="F15" s="54" t="s">
        <v>116</v>
      </c>
      <c r="G15" s="140" t="s">
        <v>138</v>
      </c>
      <c r="H15" s="55" t="s">
        <v>138</v>
      </c>
      <c r="I15" s="135">
        <v>29834.422999999999</v>
      </c>
      <c r="J15" s="55">
        <v>103.36198146</v>
      </c>
      <c r="K15" s="55">
        <v>4.5117627000000002</v>
      </c>
      <c r="L15" s="55">
        <v>40.376918349999997</v>
      </c>
      <c r="M15" s="61">
        <v>0.16024199</v>
      </c>
      <c r="N15" s="51"/>
      <c r="O15" s="135">
        <v>336489.136</v>
      </c>
      <c r="P15" s="56">
        <v>100.19926271999999</v>
      </c>
    </row>
    <row r="16" spans="1:17" ht="18" customHeight="1">
      <c r="A16" s="344" t="s">
        <v>138</v>
      </c>
      <c r="B16" s="345" t="s">
        <v>228</v>
      </c>
      <c r="C16" s="345"/>
      <c r="D16" s="345"/>
      <c r="E16" s="122"/>
      <c r="F16" s="191" t="s">
        <v>153</v>
      </c>
      <c r="G16" s="192">
        <v>82707</v>
      </c>
      <c r="H16" s="193">
        <v>93.921190100000004</v>
      </c>
      <c r="I16" s="168">
        <v>8135.5640000000003</v>
      </c>
      <c r="J16" s="193">
        <v>85.605247120000001</v>
      </c>
      <c r="K16" s="193">
        <v>1.2303148699999999</v>
      </c>
      <c r="L16" s="193">
        <v>57.864577400000002</v>
      </c>
      <c r="M16" s="194">
        <v>-0.22589972</v>
      </c>
      <c r="N16" s="51"/>
      <c r="O16" s="168">
        <v>100649.378</v>
      </c>
      <c r="P16" s="195">
        <v>91.530392620000001</v>
      </c>
    </row>
    <row r="17" spans="1:17" ht="18" customHeight="1">
      <c r="A17" s="344" t="s">
        <v>138</v>
      </c>
      <c r="B17" s="345" t="s">
        <v>160</v>
      </c>
      <c r="C17" s="345"/>
      <c r="D17" s="345"/>
      <c r="E17" s="122"/>
      <c r="F17" s="191" t="s">
        <v>153</v>
      </c>
      <c r="G17" s="192">
        <v>6907</v>
      </c>
      <c r="H17" s="193">
        <v>96.090706729999994</v>
      </c>
      <c r="I17" s="168">
        <v>2514.9140000000002</v>
      </c>
      <c r="J17" s="193">
        <v>130.43774121000001</v>
      </c>
      <c r="K17" s="193">
        <v>0.38032226000000002</v>
      </c>
      <c r="L17" s="193">
        <v>35.477233060000003</v>
      </c>
      <c r="M17" s="194">
        <v>9.6907300000000002E-2</v>
      </c>
      <c r="N17" s="51"/>
      <c r="O17" s="168">
        <v>30162.83</v>
      </c>
      <c r="P17" s="195">
        <v>120.02625209</v>
      </c>
    </row>
    <row r="18" spans="1:17" ht="18" customHeight="1">
      <c r="A18" s="344" t="s">
        <v>138</v>
      </c>
      <c r="B18" s="345" t="s">
        <v>229</v>
      </c>
      <c r="C18" s="345"/>
      <c r="D18" s="345"/>
      <c r="E18" s="122"/>
      <c r="F18" s="202" t="s">
        <v>116</v>
      </c>
      <c r="G18" s="203" t="s">
        <v>138</v>
      </c>
      <c r="H18" s="204" t="s">
        <v>138</v>
      </c>
      <c r="I18" s="176">
        <v>3443.6260000000002</v>
      </c>
      <c r="J18" s="204">
        <v>122.19798579</v>
      </c>
      <c r="K18" s="204">
        <v>0.52076834999999999</v>
      </c>
      <c r="L18" s="204">
        <v>57.349979959999999</v>
      </c>
      <c r="M18" s="205">
        <v>0.10329747</v>
      </c>
      <c r="N18" s="51"/>
      <c r="O18" s="176">
        <v>40134.921000000002</v>
      </c>
      <c r="P18" s="206">
        <v>110.60752961999999</v>
      </c>
    </row>
    <row r="19" spans="1:17" ht="18" customHeight="1">
      <c r="A19" s="370" t="s">
        <v>138</v>
      </c>
      <c r="B19" s="371" t="s">
        <v>161</v>
      </c>
      <c r="C19" s="371"/>
      <c r="D19" s="371"/>
      <c r="E19" s="372"/>
      <c r="F19" s="202" t="s">
        <v>153</v>
      </c>
      <c r="G19" s="203">
        <v>6259</v>
      </c>
      <c r="H19" s="204">
        <v>118.56412199</v>
      </c>
      <c r="I19" s="176">
        <v>703.08299999999997</v>
      </c>
      <c r="J19" s="204">
        <v>129.82670274</v>
      </c>
      <c r="K19" s="204">
        <v>0.10632495</v>
      </c>
      <c r="L19" s="204">
        <v>14.070225949999999</v>
      </c>
      <c r="M19" s="205">
        <v>2.667301E-2</v>
      </c>
      <c r="N19" s="51"/>
      <c r="O19" s="176">
        <v>7910.0649999999996</v>
      </c>
      <c r="P19" s="206">
        <v>104.2951034</v>
      </c>
    </row>
    <row r="20" spans="1:17" ht="18" customHeight="1">
      <c r="A20" s="377" t="s">
        <v>138</v>
      </c>
      <c r="B20" s="371" t="s">
        <v>163</v>
      </c>
      <c r="C20" s="371"/>
      <c r="D20" s="371"/>
      <c r="E20" s="371"/>
      <c r="F20" s="202" t="s">
        <v>153</v>
      </c>
      <c r="G20" s="203">
        <v>289957</v>
      </c>
      <c r="H20" s="204">
        <v>74.385141290000007</v>
      </c>
      <c r="I20" s="176">
        <v>10622.075000000001</v>
      </c>
      <c r="J20" s="204">
        <v>103.52669551</v>
      </c>
      <c r="K20" s="204">
        <v>1.60634184</v>
      </c>
      <c r="L20" s="204">
        <v>30.415648000000001</v>
      </c>
      <c r="M20" s="205">
        <v>5.975155E-2</v>
      </c>
      <c r="N20" s="51"/>
      <c r="O20" s="176">
        <v>110434.698</v>
      </c>
      <c r="P20" s="206">
        <v>100.47060968</v>
      </c>
    </row>
    <row r="21" spans="1:17" ht="18" customHeight="1">
      <c r="A21" s="124" t="s">
        <v>164</v>
      </c>
      <c r="B21" s="343"/>
      <c r="C21" s="343"/>
      <c r="D21" s="343"/>
      <c r="E21" s="343"/>
      <c r="F21" s="54" t="s">
        <v>116</v>
      </c>
      <c r="G21" s="140" t="s">
        <v>138</v>
      </c>
      <c r="H21" s="55" t="s">
        <v>138</v>
      </c>
      <c r="I21" s="135">
        <v>133730.679</v>
      </c>
      <c r="J21" s="55">
        <v>100.05266635</v>
      </c>
      <c r="K21" s="55">
        <v>20.223655399999998</v>
      </c>
      <c r="L21" s="55">
        <v>38.651553319999998</v>
      </c>
      <c r="M21" s="61">
        <v>1.162411E-2</v>
      </c>
      <c r="N21" s="51"/>
      <c r="O21" s="135">
        <v>1376425.2379999999</v>
      </c>
      <c r="P21" s="56">
        <v>101.83971545</v>
      </c>
    </row>
    <row r="22" spans="1:17" ht="18" customHeight="1">
      <c r="A22" s="344" t="s">
        <v>138</v>
      </c>
      <c r="B22" s="345" t="s">
        <v>230</v>
      </c>
      <c r="C22" s="345"/>
      <c r="D22" s="345"/>
      <c r="E22" s="345"/>
      <c r="F22" s="191" t="s">
        <v>153</v>
      </c>
      <c r="G22" s="192">
        <v>27979</v>
      </c>
      <c r="H22" s="193">
        <v>97.183049670000003</v>
      </c>
      <c r="I22" s="168">
        <v>744.25900000000001</v>
      </c>
      <c r="J22" s="193">
        <v>67.737807570000001</v>
      </c>
      <c r="K22" s="193">
        <v>0.11255187</v>
      </c>
      <c r="L22" s="193">
        <v>3.2230171900000002</v>
      </c>
      <c r="M22" s="194">
        <v>-5.8534379999999997E-2</v>
      </c>
      <c r="N22" s="51"/>
      <c r="O22" s="168">
        <v>11113.483</v>
      </c>
      <c r="P22" s="195">
        <v>143.46625642999999</v>
      </c>
    </row>
    <row r="23" spans="1:17" ht="18" customHeight="1">
      <c r="A23" s="344" t="s">
        <v>138</v>
      </c>
      <c r="B23" s="345" t="s">
        <v>231</v>
      </c>
      <c r="C23" s="345"/>
      <c r="D23" s="345"/>
      <c r="E23" s="345"/>
      <c r="F23" s="191" t="s">
        <v>158</v>
      </c>
      <c r="G23" s="192">
        <v>848249</v>
      </c>
      <c r="H23" s="193">
        <v>160.31982733000001</v>
      </c>
      <c r="I23" s="168">
        <v>63458.607000000004</v>
      </c>
      <c r="J23" s="193">
        <v>140.19259165</v>
      </c>
      <c r="K23" s="193">
        <v>9.5966386299999993</v>
      </c>
      <c r="L23" s="193">
        <v>36.738370340000003</v>
      </c>
      <c r="M23" s="194">
        <v>3.0042473099999998</v>
      </c>
      <c r="N23" s="51"/>
      <c r="O23" s="168">
        <v>595185.80900000001</v>
      </c>
      <c r="P23" s="195">
        <v>99.150103099999995</v>
      </c>
    </row>
    <row r="24" spans="1:17" ht="18" customHeight="1">
      <c r="A24" s="344" t="s">
        <v>138</v>
      </c>
      <c r="B24" s="345" t="s">
        <v>232</v>
      </c>
      <c r="C24" s="345"/>
      <c r="D24" s="345"/>
      <c r="E24" s="345"/>
      <c r="F24" s="191" t="s">
        <v>116</v>
      </c>
      <c r="G24" s="192" t="s">
        <v>138</v>
      </c>
      <c r="H24" s="193" t="s">
        <v>138</v>
      </c>
      <c r="I24" s="168">
        <v>13683.841</v>
      </c>
      <c r="J24" s="193">
        <v>105.62543814999999</v>
      </c>
      <c r="K24" s="193">
        <v>2.0693627499999998</v>
      </c>
      <c r="L24" s="193">
        <v>53.914687569999998</v>
      </c>
      <c r="M24" s="194">
        <v>0.12034278</v>
      </c>
      <c r="N24" s="51"/>
      <c r="O24" s="168">
        <v>138118.31599999999</v>
      </c>
      <c r="P24" s="195">
        <v>121.58942949999999</v>
      </c>
    </row>
    <row r="25" spans="1:17" ht="18" customHeight="1">
      <c r="A25" s="344" t="s">
        <v>138</v>
      </c>
      <c r="B25" s="345" t="s">
        <v>233</v>
      </c>
      <c r="C25" s="345"/>
      <c r="D25" s="345"/>
      <c r="E25" s="345"/>
      <c r="F25" s="202" t="s">
        <v>153</v>
      </c>
      <c r="G25" s="203">
        <v>76047</v>
      </c>
      <c r="H25" s="204">
        <v>107.89563293</v>
      </c>
      <c r="I25" s="176">
        <v>7298.0209999999997</v>
      </c>
      <c r="J25" s="204">
        <v>99.670166170000002</v>
      </c>
      <c r="K25" s="204">
        <v>1.1036559699999999</v>
      </c>
      <c r="L25" s="204">
        <v>46.213797659999997</v>
      </c>
      <c r="M25" s="205">
        <v>-3.98804E-3</v>
      </c>
      <c r="N25" s="51"/>
      <c r="O25" s="176">
        <v>51912.243000000002</v>
      </c>
      <c r="P25" s="206">
        <v>103.70791001000001</v>
      </c>
    </row>
    <row r="26" spans="1:17" ht="18" customHeight="1">
      <c r="A26" s="370" t="s">
        <v>138</v>
      </c>
      <c r="B26" s="371" t="s">
        <v>234</v>
      </c>
      <c r="C26" s="371"/>
      <c r="D26" s="371"/>
      <c r="E26" s="371"/>
      <c r="F26" s="202" t="s">
        <v>153</v>
      </c>
      <c r="G26" s="203">
        <v>500611</v>
      </c>
      <c r="H26" s="204">
        <v>75.077085049999994</v>
      </c>
      <c r="I26" s="176">
        <v>47764.614000000001</v>
      </c>
      <c r="J26" s="204">
        <v>71.854479130000001</v>
      </c>
      <c r="K26" s="204">
        <v>7.2232871400000001</v>
      </c>
      <c r="L26" s="204">
        <v>44.249552559999998</v>
      </c>
      <c r="M26" s="205">
        <v>-3.0894837700000002</v>
      </c>
      <c r="N26" s="51"/>
      <c r="O26" s="176">
        <v>575674.59600000002</v>
      </c>
      <c r="P26" s="206">
        <v>99.903339560000006</v>
      </c>
    </row>
    <row r="27" spans="1:17" ht="18" customHeight="1">
      <c r="A27" s="426" t="s">
        <v>166</v>
      </c>
      <c r="B27" s="427"/>
      <c r="C27" s="427"/>
      <c r="D27" s="428"/>
      <c r="E27" s="427"/>
      <c r="F27" s="48" t="s">
        <v>153</v>
      </c>
      <c r="G27" s="429">
        <v>4118</v>
      </c>
      <c r="H27" s="139">
        <v>137.35823883</v>
      </c>
      <c r="I27" s="133">
        <v>1434.2339999999999</v>
      </c>
      <c r="J27" s="139">
        <v>161.19208737</v>
      </c>
      <c r="K27" s="139">
        <v>0.21689454</v>
      </c>
      <c r="L27" s="139">
        <v>56.925545679999999</v>
      </c>
      <c r="M27" s="430">
        <v>8.9907470000000003E-2</v>
      </c>
      <c r="N27" s="51"/>
      <c r="O27" s="133">
        <v>16374.665000000001</v>
      </c>
      <c r="P27" s="431">
        <v>108.54395988</v>
      </c>
    </row>
    <row r="28" spans="1:17" s="32" customFormat="1" ht="18" customHeight="1">
      <c r="A28" s="124" t="s">
        <v>167</v>
      </c>
      <c r="B28" s="343"/>
      <c r="C28" s="343"/>
      <c r="D28" s="343"/>
      <c r="E28" s="343"/>
      <c r="F28" s="54" t="s">
        <v>116</v>
      </c>
      <c r="G28" s="140" t="s">
        <v>138</v>
      </c>
      <c r="H28" s="55" t="s">
        <v>138</v>
      </c>
      <c r="I28" s="135">
        <v>60675.226999999999</v>
      </c>
      <c r="J28" s="55">
        <v>116.15860795</v>
      </c>
      <c r="K28" s="55">
        <v>9.1757171300000007</v>
      </c>
      <c r="L28" s="55">
        <v>63.814642579999997</v>
      </c>
      <c r="M28" s="61">
        <v>1.3937605099999999</v>
      </c>
      <c r="N28" s="51"/>
      <c r="O28" s="135">
        <v>723730.40700000001</v>
      </c>
      <c r="P28" s="56">
        <v>94.344422219999998</v>
      </c>
      <c r="Q28" s="59"/>
    </row>
    <row r="29" spans="1:17" ht="18" customHeight="1">
      <c r="A29" s="373" t="s">
        <v>138</v>
      </c>
      <c r="B29" s="375" t="s">
        <v>168</v>
      </c>
      <c r="C29" s="375"/>
      <c r="D29" s="375"/>
      <c r="E29" s="375"/>
      <c r="F29" s="196" t="s">
        <v>116</v>
      </c>
      <c r="G29" s="197" t="s">
        <v>138</v>
      </c>
      <c r="H29" s="198" t="s">
        <v>138</v>
      </c>
      <c r="I29" s="183">
        <v>10877.637000000001</v>
      </c>
      <c r="J29" s="198">
        <v>116.2340265</v>
      </c>
      <c r="K29" s="198">
        <v>1.6449896500000001</v>
      </c>
      <c r="L29" s="198">
        <v>51.766834170000003</v>
      </c>
      <c r="M29" s="199">
        <v>0.25087173000000001</v>
      </c>
      <c r="N29" s="51"/>
      <c r="O29" s="183">
        <v>127279.542</v>
      </c>
      <c r="P29" s="200">
        <v>107.76961976</v>
      </c>
    </row>
    <row r="30" spans="1:17" ht="18" customHeight="1">
      <c r="A30" s="344" t="s">
        <v>138</v>
      </c>
      <c r="B30" s="345" t="s">
        <v>169</v>
      </c>
      <c r="C30" s="345"/>
      <c r="D30" s="345"/>
      <c r="E30" s="345"/>
      <c r="F30" s="202" t="s">
        <v>153</v>
      </c>
      <c r="G30" s="203">
        <v>29925</v>
      </c>
      <c r="H30" s="204">
        <v>90.46524986</v>
      </c>
      <c r="I30" s="176">
        <v>8145.723</v>
      </c>
      <c r="J30" s="204">
        <v>98.023070020000006</v>
      </c>
      <c r="K30" s="204">
        <v>1.23185118</v>
      </c>
      <c r="L30" s="204">
        <v>81.237158539999996</v>
      </c>
      <c r="M30" s="205">
        <v>-2.712794E-2</v>
      </c>
      <c r="N30" s="51"/>
      <c r="O30" s="176">
        <v>105531.079</v>
      </c>
      <c r="P30" s="206">
        <v>75.166290270000005</v>
      </c>
    </row>
    <row r="31" spans="1:17" ht="18" customHeight="1">
      <c r="A31" s="370" t="s">
        <v>138</v>
      </c>
      <c r="B31" s="371" t="s">
        <v>170</v>
      </c>
      <c r="C31" s="371"/>
      <c r="D31" s="371"/>
      <c r="E31" s="371"/>
      <c r="F31" s="202" t="s">
        <v>153</v>
      </c>
      <c r="G31" s="203">
        <v>16</v>
      </c>
      <c r="H31" s="204">
        <v>800</v>
      </c>
      <c r="I31" s="176">
        <v>14.778</v>
      </c>
      <c r="J31" s="204">
        <v>747.87449392999997</v>
      </c>
      <c r="K31" s="204">
        <v>2.2348300000000001E-3</v>
      </c>
      <c r="L31" s="204">
        <v>100</v>
      </c>
      <c r="M31" s="205">
        <v>2.1139900000000001E-3</v>
      </c>
      <c r="N31" s="51"/>
      <c r="O31" s="176">
        <v>83.911000000000001</v>
      </c>
      <c r="P31" s="206">
        <v>145.75979710999999</v>
      </c>
    </row>
    <row r="32" spans="1:17" ht="18" customHeight="1">
      <c r="A32" s="344" t="s">
        <v>138</v>
      </c>
      <c r="B32" s="345" t="s">
        <v>172</v>
      </c>
      <c r="C32" s="376"/>
      <c r="D32" s="376"/>
      <c r="E32" s="376"/>
      <c r="F32" s="191" t="s">
        <v>173</v>
      </c>
      <c r="G32" s="192">
        <v>442402</v>
      </c>
      <c r="H32" s="193">
        <v>86.094212799999994</v>
      </c>
      <c r="I32" s="168">
        <v>2791.94</v>
      </c>
      <c r="J32" s="193">
        <v>79.829038670000003</v>
      </c>
      <c r="K32" s="193">
        <v>0.42221599999999998</v>
      </c>
      <c r="L32" s="193">
        <v>25.56593548</v>
      </c>
      <c r="M32" s="194">
        <v>-0.11649197</v>
      </c>
      <c r="N32" s="51"/>
      <c r="O32" s="168">
        <v>42769.56</v>
      </c>
      <c r="P32" s="195">
        <v>67.290999940000006</v>
      </c>
    </row>
    <row r="33" spans="1:17" s="32" customFormat="1" ht="18" customHeight="1">
      <c r="A33" s="344" t="s">
        <v>138</v>
      </c>
      <c r="B33" s="345" t="s">
        <v>235</v>
      </c>
      <c r="C33" s="345"/>
      <c r="D33" s="345"/>
      <c r="E33" s="345"/>
      <c r="F33" s="191" t="s">
        <v>153</v>
      </c>
      <c r="G33" s="192">
        <v>191</v>
      </c>
      <c r="H33" s="193">
        <v>98.963730569999996</v>
      </c>
      <c r="I33" s="168">
        <v>172.136</v>
      </c>
      <c r="J33" s="193">
        <v>99.396011130000005</v>
      </c>
      <c r="K33" s="193">
        <v>2.603157E-2</v>
      </c>
      <c r="L33" s="193">
        <v>74.383472260000005</v>
      </c>
      <c r="M33" s="194">
        <v>-1.7273000000000001E-4</v>
      </c>
      <c r="N33" s="51"/>
      <c r="O33" s="168">
        <v>1909.4839999999999</v>
      </c>
      <c r="P33" s="195">
        <v>115.35709043</v>
      </c>
      <c r="Q33" s="59"/>
    </row>
    <row r="34" spans="1:17" ht="18" customHeight="1">
      <c r="A34" s="378" t="s">
        <v>138</v>
      </c>
      <c r="B34" s="379" t="s">
        <v>175</v>
      </c>
      <c r="C34" s="379"/>
      <c r="D34" s="379"/>
      <c r="E34" s="379"/>
      <c r="F34" s="364" t="s">
        <v>153</v>
      </c>
      <c r="G34" s="365">
        <v>62425</v>
      </c>
      <c r="H34" s="366">
        <v>115.82277307</v>
      </c>
      <c r="I34" s="357">
        <v>21337.614000000001</v>
      </c>
      <c r="J34" s="366">
        <v>125.23347592</v>
      </c>
      <c r="K34" s="366">
        <v>3.2268179300000002</v>
      </c>
      <c r="L34" s="366">
        <v>74.838111170000005</v>
      </c>
      <c r="M34" s="367">
        <v>0.70994826</v>
      </c>
      <c r="N34" s="51"/>
      <c r="O34" s="357">
        <v>250353.666</v>
      </c>
      <c r="P34" s="368">
        <v>113.93831118999999</v>
      </c>
    </row>
    <row r="35" spans="1:17" ht="18" customHeight="1">
      <c r="A35" s="124" t="s">
        <v>176</v>
      </c>
      <c r="B35" s="343"/>
      <c r="C35" s="343"/>
      <c r="D35" s="343"/>
      <c r="E35" s="343"/>
      <c r="F35" s="54" t="s">
        <v>116</v>
      </c>
      <c r="G35" s="140" t="s">
        <v>138</v>
      </c>
      <c r="H35" s="55" t="s">
        <v>138</v>
      </c>
      <c r="I35" s="135">
        <v>115282.863</v>
      </c>
      <c r="J35" s="55">
        <v>120.57767972000001</v>
      </c>
      <c r="K35" s="55">
        <v>17.433852219999999</v>
      </c>
      <c r="L35" s="55">
        <v>77.257624430000007</v>
      </c>
      <c r="M35" s="61">
        <v>3.2487660300000001</v>
      </c>
      <c r="N35" s="51"/>
      <c r="O35" s="135">
        <v>1268204.8430000001</v>
      </c>
      <c r="P35" s="56">
        <v>105.73969904</v>
      </c>
    </row>
    <row r="36" spans="1:17" ht="18" customHeight="1">
      <c r="A36" s="344" t="s">
        <v>138</v>
      </c>
      <c r="B36" s="345" t="s">
        <v>177</v>
      </c>
      <c r="C36" s="345"/>
      <c r="D36" s="345"/>
      <c r="E36" s="345"/>
      <c r="F36" s="191" t="s">
        <v>153</v>
      </c>
      <c r="G36" s="192">
        <v>8974</v>
      </c>
      <c r="H36" s="193">
        <v>112.82373647999999</v>
      </c>
      <c r="I36" s="168">
        <v>6823.0429999999997</v>
      </c>
      <c r="J36" s="193">
        <v>112.18545357000001</v>
      </c>
      <c r="K36" s="193">
        <v>1.0318265900000001</v>
      </c>
      <c r="L36" s="193">
        <v>84.503737189999995</v>
      </c>
      <c r="M36" s="194">
        <v>0.12237916</v>
      </c>
      <c r="N36" s="51"/>
      <c r="O36" s="168">
        <v>81397.138999999996</v>
      </c>
      <c r="P36" s="195">
        <v>108.82121175</v>
      </c>
    </row>
    <row r="37" spans="1:17" ht="18" customHeight="1">
      <c r="A37" s="344" t="s">
        <v>138</v>
      </c>
      <c r="B37" s="345" t="s">
        <v>236</v>
      </c>
      <c r="C37" s="345"/>
      <c r="D37" s="345"/>
      <c r="E37" s="345"/>
      <c r="F37" s="191" t="s">
        <v>116</v>
      </c>
      <c r="G37" s="192" t="s">
        <v>138</v>
      </c>
      <c r="H37" s="193" t="s">
        <v>138</v>
      </c>
      <c r="I37" s="168">
        <v>2140.5590000000002</v>
      </c>
      <c r="J37" s="193">
        <v>99.075597619999996</v>
      </c>
      <c r="K37" s="193">
        <v>0.32370977000000001</v>
      </c>
      <c r="L37" s="193">
        <v>78.424094679999996</v>
      </c>
      <c r="M37" s="194">
        <v>-3.29796E-3</v>
      </c>
      <c r="N37" s="51"/>
      <c r="O37" s="168">
        <v>26220.766</v>
      </c>
      <c r="P37" s="195">
        <v>99.826640990000001</v>
      </c>
    </row>
    <row r="38" spans="1:17" ht="18" customHeight="1">
      <c r="A38" s="344" t="s">
        <v>138</v>
      </c>
      <c r="B38" s="345" t="s">
        <v>237</v>
      </c>
      <c r="C38" s="345"/>
      <c r="D38" s="345"/>
      <c r="E38" s="345"/>
      <c r="F38" s="191" t="s">
        <v>153</v>
      </c>
      <c r="G38" s="192">
        <v>50963</v>
      </c>
      <c r="H38" s="193">
        <v>59.380133989999997</v>
      </c>
      <c r="I38" s="168">
        <v>2031.5309999999999</v>
      </c>
      <c r="J38" s="193">
        <v>66.634118180000002</v>
      </c>
      <c r="K38" s="193">
        <v>0.30722181999999998</v>
      </c>
      <c r="L38" s="193">
        <v>67.283051490000005</v>
      </c>
      <c r="M38" s="194">
        <v>-0.16797846</v>
      </c>
      <c r="N38" s="51"/>
      <c r="O38" s="168">
        <v>28790.528999999999</v>
      </c>
      <c r="P38" s="195">
        <v>87.535123999999996</v>
      </c>
    </row>
    <row r="39" spans="1:17" ht="18" customHeight="1">
      <c r="A39" s="344" t="s">
        <v>138</v>
      </c>
      <c r="B39" s="345" t="s">
        <v>238</v>
      </c>
      <c r="C39" s="345"/>
      <c r="D39" s="345"/>
      <c r="E39" s="345"/>
      <c r="F39" s="191" t="s">
        <v>173</v>
      </c>
      <c r="G39" s="192">
        <v>6948187</v>
      </c>
      <c r="H39" s="193">
        <v>110.80703079</v>
      </c>
      <c r="I39" s="168">
        <v>2109.625</v>
      </c>
      <c r="J39" s="193">
        <v>113.2507011</v>
      </c>
      <c r="K39" s="193">
        <v>0.31903172000000002</v>
      </c>
      <c r="L39" s="193">
        <v>53.346534939999998</v>
      </c>
      <c r="M39" s="194">
        <v>4.0759370000000003E-2</v>
      </c>
      <c r="N39" s="51"/>
      <c r="O39" s="168">
        <v>25383.055</v>
      </c>
      <c r="P39" s="195">
        <v>107.55214592</v>
      </c>
    </row>
    <row r="40" spans="1:17" ht="18" customHeight="1">
      <c r="A40" s="344" t="s">
        <v>138</v>
      </c>
      <c r="B40" s="345" t="s">
        <v>239</v>
      </c>
      <c r="C40" s="345"/>
      <c r="D40" s="345"/>
      <c r="E40" s="345"/>
      <c r="F40" s="191" t="s">
        <v>153</v>
      </c>
      <c r="G40" s="192">
        <v>9671</v>
      </c>
      <c r="H40" s="193">
        <v>106.05329532</v>
      </c>
      <c r="I40" s="168">
        <v>2718.74</v>
      </c>
      <c r="J40" s="193">
        <v>105.09409121</v>
      </c>
      <c r="K40" s="193">
        <v>0.41114620000000002</v>
      </c>
      <c r="L40" s="193">
        <v>57.358182620000001</v>
      </c>
      <c r="M40" s="194">
        <v>2.176107E-2</v>
      </c>
      <c r="N40" s="51"/>
      <c r="O40" s="168">
        <v>35517.396999999997</v>
      </c>
      <c r="P40" s="195">
        <v>103.30633889000001</v>
      </c>
    </row>
    <row r="41" spans="1:17" ht="18" customHeight="1">
      <c r="A41" s="344" t="s">
        <v>138</v>
      </c>
      <c r="B41" s="345" t="s">
        <v>240</v>
      </c>
      <c r="C41" s="345"/>
      <c r="D41" s="345"/>
      <c r="E41" s="345"/>
      <c r="F41" s="191" t="s">
        <v>116</v>
      </c>
      <c r="G41" s="192" t="s">
        <v>138</v>
      </c>
      <c r="H41" s="193" t="s">
        <v>138</v>
      </c>
      <c r="I41" s="168">
        <v>14392.373</v>
      </c>
      <c r="J41" s="193">
        <v>102.71160311</v>
      </c>
      <c r="K41" s="193">
        <v>2.1765117300000001</v>
      </c>
      <c r="L41" s="193">
        <v>82.612874410000003</v>
      </c>
      <c r="M41" s="194">
        <v>6.2742699999999998E-2</v>
      </c>
      <c r="N41" s="51"/>
      <c r="O41" s="168">
        <v>170962.20699999999</v>
      </c>
      <c r="P41" s="195">
        <v>97.09525429</v>
      </c>
    </row>
    <row r="42" spans="1:17" ht="18" customHeight="1">
      <c r="A42" s="344" t="s">
        <v>138</v>
      </c>
      <c r="B42" s="345" t="s">
        <v>241</v>
      </c>
      <c r="C42" s="345"/>
      <c r="D42" s="345"/>
      <c r="E42" s="345"/>
      <c r="F42" s="202" t="s">
        <v>116</v>
      </c>
      <c r="G42" s="203" t="s">
        <v>138</v>
      </c>
      <c r="H42" s="204" t="s">
        <v>138</v>
      </c>
      <c r="I42" s="176">
        <v>10196.758</v>
      </c>
      <c r="J42" s="204">
        <v>117.83525138</v>
      </c>
      <c r="K42" s="204">
        <v>1.5420225299999999</v>
      </c>
      <c r="L42" s="204">
        <v>82.446453000000005</v>
      </c>
      <c r="M42" s="205">
        <v>0.25485332999999999</v>
      </c>
      <c r="N42" s="51"/>
      <c r="O42" s="176">
        <v>119694.461</v>
      </c>
      <c r="P42" s="206">
        <v>100.55402793</v>
      </c>
    </row>
    <row r="43" spans="1:17" ht="18" customHeight="1">
      <c r="A43" s="344" t="s">
        <v>138</v>
      </c>
      <c r="B43" s="345" t="s">
        <v>242</v>
      </c>
      <c r="C43" s="345"/>
      <c r="D43" s="345"/>
      <c r="E43" s="345"/>
      <c r="F43" s="191" t="s">
        <v>153</v>
      </c>
      <c r="G43" s="192">
        <v>44353</v>
      </c>
      <c r="H43" s="193">
        <v>125.25557752</v>
      </c>
      <c r="I43" s="168">
        <v>9876.0329999999994</v>
      </c>
      <c r="J43" s="193">
        <v>104.81150707</v>
      </c>
      <c r="K43" s="193">
        <v>1.49352033</v>
      </c>
      <c r="L43" s="193">
        <v>51.1488911</v>
      </c>
      <c r="M43" s="194">
        <v>7.4865009999999996E-2</v>
      </c>
      <c r="N43" s="51"/>
      <c r="O43" s="168">
        <v>112705.61500000001</v>
      </c>
      <c r="P43" s="195">
        <v>108.50216204</v>
      </c>
    </row>
    <row r="44" spans="1:17" s="32" customFormat="1" ht="18" customHeight="1">
      <c r="A44" s="432" t="s">
        <v>138</v>
      </c>
      <c r="B44" s="375" t="s">
        <v>243</v>
      </c>
      <c r="C44" s="375"/>
      <c r="D44" s="374"/>
      <c r="E44" s="374"/>
      <c r="F44" s="196" t="s">
        <v>153</v>
      </c>
      <c r="G44" s="197">
        <v>98268</v>
      </c>
      <c r="H44" s="198">
        <v>143.97397955</v>
      </c>
      <c r="I44" s="183">
        <v>40858.669000000002</v>
      </c>
      <c r="J44" s="198">
        <v>165.06088889</v>
      </c>
      <c r="K44" s="198">
        <v>6.1789235500000004</v>
      </c>
      <c r="L44" s="198">
        <v>93.003360950000001</v>
      </c>
      <c r="M44" s="199">
        <v>2.6594034600000001</v>
      </c>
      <c r="N44" s="51"/>
      <c r="O44" s="183">
        <v>377698.49800000002</v>
      </c>
      <c r="P44" s="200">
        <v>112.96756619</v>
      </c>
      <c r="Q44" s="59"/>
    </row>
    <row r="45" spans="1:17" ht="18" customHeight="1">
      <c r="A45" s="370" t="s">
        <v>138</v>
      </c>
      <c r="B45" s="371" t="s">
        <v>244</v>
      </c>
      <c r="C45" s="371"/>
      <c r="D45" s="371"/>
      <c r="E45" s="371"/>
      <c r="F45" s="202" t="s">
        <v>116</v>
      </c>
      <c r="G45" s="203" t="s">
        <v>138</v>
      </c>
      <c r="H45" s="204" t="s">
        <v>138</v>
      </c>
      <c r="I45" s="176">
        <v>13555.976000000001</v>
      </c>
      <c r="J45" s="204">
        <v>114.73021425</v>
      </c>
      <c r="K45" s="204">
        <v>2.0500261399999999</v>
      </c>
      <c r="L45" s="204">
        <v>64.98371521</v>
      </c>
      <c r="M45" s="205">
        <v>0.28739966</v>
      </c>
      <c r="N45" s="51"/>
      <c r="O45" s="176">
        <v>155465.09</v>
      </c>
      <c r="P45" s="206">
        <v>106.36388439</v>
      </c>
    </row>
    <row r="46" spans="1:17" ht="18" customHeight="1">
      <c r="A46" s="124" t="s">
        <v>184</v>
      </c>
      <c r="B46" s="343"/>
      <c r="C46" s="343"/>
      <c r="D46" s="343"/>
      <c r="E46" s="343"/>
      <c r="F46" s="54" t="s">
        <v>116</v>
      </c>
      <c r="G46" s="140" t="s">
        <v>138</v>
      </c>
      <c r="H46" s="55" t="s">
        <v>138</v>
      </c>
      <c r="I46" s="135">
        <v>221704.08799999999</v>
      </c>
      <c r="J46" s="55">
        <v>109.83719935000001</v>
      </c>
      <c r="K46" s="55">
        <v>33.527587769999997</v>
      </c>
      <c r="L46" s="55">
        <v>52.603409820000003</v>
      </c>
      <c r="M46" s="61">
        <v>3.2788377299999998</v>
      </c>
      <c r="N46" s="51"/>
      <c r="O46" s="135">
        <v>2584603.125</v>
      </c>
      <c r="P46" s="56">
        <v>109.38660055</v>
      </c>
    </row>
    <row r="47" spans="1:17" ht="18" customHeight="1">
      <c r="A47" s="344" t="s">
        <v>138</v>
      </c>
      <c r="B47" s="345" t="s">
        <v>185</v>
      </c>
      <c r="C47" s="345"/>
      <c r="D47" s="345"/>
      <c r="E47" s="345"/>
      <c r="F47" s="191" t="s">
        <v>153</v>
      </c>
      <c r="G47" s="192">
        <v>3659</v>
      </c>
      <c r="H47" s="193">
        <v>103.24492099</v>
      </c>
      <c r="I47" s="168">
        <v>6214.5529999999999</v>
      </c>
      <c r="J47" s="193">
        <v>127.83063927000001</v>
      </c>
      <c r="K47" s="193">
        <v>0.93980662999999998</v>
      </c>
      <c r="L47" s="193">
        <v>19.462341009999999</v>
      </c>
      <c r="M47" s="194">
        <v>0.22342013999999999</v>
      </c>
      <c r="N47" s="51"/>
      <c r="O47" s="168">
        <v>73811.418999999994</v>
      </c>
      <c r="P47" s="195">
        <v>104.99376805999999</v>
      </c>
    </row>
    <row r="48" spans="1:17" ht="18" customHeight="1">
      <c r="A48" s="344" t="s">
        <v>138</v>
      </c>
      <c r="B48" s="345" t="s">
        <v>186</v>
      </c>
      <c r="C48" s="345"/>
      <c r="D48" s="345"/>
      <c r="E48" s="345"/>
      <c r="F48" s="202" t="s">
        <v>116</v>
      </c>
      <c r="G48" s="203" t="s">
        <v>138</v>
      </c>
      <c r="H48" s="204" t="s">
        <v>138</v>
      </c>
      <c r="I48" s="176">
        <v>6899.7830000000004</v>
      </c>
      <c r="J48" s="204">
        <v>98.908403919999998</v>
      </c>
      <c r="K48" s="204">
        <v>1.04343173</v>
      </c>
      <c r="L48" s="204">
        <v>64.540024680000002</v>
      </c>
      <c r="M48" s="205">
        <v>-1.2574429999999999E-2</v>
      </c>
      <c r="N48" s="51"/>
      <c r="O48" s="176">
        <v>85375.653000000006</v>
      </c>
      <c r="P48" s="206">
        <v>108.96677581</v>
      </c>
    </row>
    <row r="49" spans="1:17" ht="18" customHeight="1">
      <c r="A49" s="370" t="s">
        <v>138</v>
      </c>
      <c r="B49" s="371" t="s">
        <v>245</v>
      </c>
      <c r="C49" s="371"/>
      <c r="D49" s="371"/>
      <c r="E49" s="371"/>
      <c r="F49" s="202" t="s">
        <v>116</v>
      </c>
      <c r="G49" s="203" t="s">
        <v>138</v>
      </c>
      <c r="H49" s="204" t="s">
        <v>138</v>
      </c>
      <c r="I49" s="176">
        <v>6025.6229999999996</v>
      </c>
      <c r="J49" s="204">
        <v>169.74580481999999</v>
      </c>
      <c r="K49" s="204">
        <v>0.91123536000000005</v>
      </c>
      <c r="L49" s="204">
        <v>64.19276121</v>
      </c>
      <c r="M49" s="205">
        <v>0.40883229999999998</v>
      </c>
      <c r="N49" s="51"/>
      <c r="O49" s="176">
        <v>66846.074999999997</v>
      </c>
      <c r="P49" s="206">
        <v>119.40012676000001</v>
      </c>
    </row>
    <row r="50" spans="1:17" s="32" customFormat="1" ht="18" customHeight="1">
      <c r="A50" s="344" t="s">
        <v>138</v>
      </c>
      <c r="B50" s="345" t="s">
        <v>246</v>
      </c>
      <c r="C50" s="345"/>
      <c r="D50" s="376"/>
      <c r="E50" s="376"/>
      <c r="F50" s="191" t="s">
        <v>116</v>
      </c>
      <c r="G50" s="192" t="s">
        <v>138</v>
      </c>
      <c r="H50" s="193" t="s">
        <v>138</v>
      </c>
      <c r="I50" s="168">
        <v>7837.4319999999998</v>
      </c>
      <c r="J50" s="193">
        <v>106.2913209</v>
      </c>
      <c r="K50" s="193">
        <v>1.18522934</v>
      </c>
      <c r="L50" s="193">
        <v>63.020325249999999</v>
      </c>
      <c r="M50" s="194">
        <v>7.6602340000000005E-2</v>
      </c>
      <c r="N50" s="51"/>
      <c r="O50" s="168">
        <v>100711.064</v>
      </c>
      <c r="P50" s="195">
        <v>102.70521411</v>
      </c>
      <c r="Q50" s="59"/>
    </row>
    <row r="51" spans="1:17" ht="18" customHeight="1">
      <c r="A51" s="344" t="s">
        <v>138</v>
      </c>
      <c r="B51" s="345" t="s">
        <v>247</v>
      </c>
      <c r="C51" s="345"/>
      <c r="D51" s="345"/>
      <c r="E51" s="345"/>
      <c r="F51" s="191" t="s">
        <v>173</v>
      </c>
      <c r="G51" s="192">
        <v>1807130</v>
      </c>
      <c r="H51" s="193">
        <v>89.486556440000001</v>
      </c>
      <c r="I51" s="168">
        <v>5310.8630000000003</v>
      </c>
      <c r="J51" s="193">
        <v>96.541082459999998</v>
      </c>
      <c r="K51" s="193">
        <v>0.80314452999999997</v>
      </c>
      <c r="L51" s="193">
        <v>69.464624639999997</v>
      </c>
      <c r="M51" s="194">
        <v>-3.142081E-2</v>
      </c>
      <c r="N51" s="51"/>
      <c r="O51" s="168">
        <v>65445.726000000002</v>
      </c>
      <c r="P51" s="195">
        <v>94.460291889999993</v>
      </c>
    </row>
    <row r="52" spans="1:17" ht="18" customHeight="1">
      <c r="A52" s="344" t="s">
        <v>138</v>
      </c>
      <c r="B52" s="345" t="s">
        <v>195</v>
      </c>
      <c r="C52" s="345"/>
      <c r="D52" s="345"/>
      <c r="E52" s="345"/>
      <c r="F52" s="191" t="s">
        <v>116</v>
      </c>
      <c r="G52" s="192" t="s">
        <v>138</v>
      </c>
      <c r="H52" s="193" t="s">
        <v>138</v>
      </c>
      <c r="I52" s="168">
        <v>16237.981</v>
      </c>
      <c r="J52" s="193">
        <v>119.31371535</v>
      </c>
      <c r="K52" s="193">
        <v>2.45561703</v>
      </c>
      <c r="L52" s="193">
        <v>78.884800409999997</v>
      </c>
      <c r="M52" s="194">
        <v>0.43404193000000002</v>
      </c>
      <c r="N52" s="51"/>
      <c r="O52" s="168">
        <v>172659.80100000001</v>
      </c>
      <c r="P52" s="195">
        <v>103.24709869</v>
      </c>
    </row>
    <row r="53" spans="1:17" ht="18" customHeight="1">
      <c r="A53" s="344" t="s">
        <v>138</v>
      </c>
      <c r="B53" s="345" t="s">
        <v>196</v>
      </c>
      <c r="C53" s="345"/>
      <c r="D53" s="345"/>
      <c r="E53" s="345"/>
      <c r="F53" s="191" t="s">
        <v>173</v>
      </c>
      <c r="G53" s="192">
        <v>1652469</v>
      </c>
      <c r="H53" s="193">
        <v>111.20398659</v>
      </c>
      <c r="I53" s="168">
        <v>8187.5240000000003</v>
      </c>
      <c r="J53" s="193">
        <v>109.04792088000001</v>
      </c>
      <c r="K53" s="193">
        <v>1.2381726099999999</v>
      </c>
      <c r="L53" s="193">
        <v>64.635049280000004</v>
      </c>
      <c r="M53" s="194">
        <v>0.11217813</v>
      </c>
      <c r="N53" s="51"/>
      <c r="O53" s="168">
        <v>92774.008000000002</v>
      </c>
      <c r="P53" s="195">
        <v>102.73238624</v>
      </c>
    </row>
    <row r="54" spans="1:17" ht="18" customHeight="1">
      <c r="A54" s="344" t="s">
        <v>138</v>
      </c>
      <c r="B54" s="345" t="s">
        <v>248</v>
      </c>
      <c r="C54" s="345"/>
      <c r="D54" s="345"/>
      <c r="E54" s="345"/>
      <c r="F54" s="191" t="s">
        <v>173</v>
      </c>
      <c r="G54" s="192">
        <v>12218416</v>
      </c>
      <c r="H54" s="193">
        <v>105.92868324</v>
      </c>
      <c r="I54" s="168">
        <v>38197.81</v>
      </c>
      <c r="J54" s="193">
        <v>111.68039216</v>
      </c>
      <c r="K54" s="193">
        <v>5.7765304999999998</v>
      </c>
      <c r="L54" s="193">
        <v>83.017726539999998</v>
      </c>
      <c r="M54" s="194">
        <v>0.65969495</v>
      </c>
      <c r="N54" s="51"/>
      <c r="O54" s="168">
        <v>429174.11300000001</v>
      </c>
      <c r="P54" s="195">
        <v>101.06334114000001</v>
      </c>
    </row>
    <row r="55" spans="1:17" ht="18" customHeight="1">
      <c r="A55" s="344" t="s">
        <v>138</v>
      </c>
      <c r="B55" s="345" t="s">
        <v>394</v>
      </c>
      <c r="C55" s="345"/>
      <c r="D55" s="345"/>
      <c r="E55" s="345"/>
      <c r="F55" s="191" t="s">
        <v>116</v>
      </c>
      <c r="G55" s="192" t="s">
        <v>138</v>
      </c>
      <c r="H55" s="193" t="s">
        <v>138</v>
      </c>
      <c r="I55" s="168">
        <v>22546.14</v>
      </c>
      <c r="J55" s="193">
        <v>125.95885484999999</v>
      </c>
      <c r="K55" s="193">
        <v>3.4095793799999998</v>
      </c>
      <c r="L55" s="193">
        <v>80.578897850000004</v>
      </c>
      <c r="M55" s="194">
        <v>0.76727884999999996</v>
      </c>
      <c r="N55" s="51"/>
      <c r="O55" s="168">
        <v>239545.70699999999</v>
      </c>
      <c r="P55" s="195">
        <v>115.20441937</v>
      </c>
    </row>
    <row r="56" spans="1:17" ht="18" customHeight="1">
      <c r="A56" s="344" t="s">
        <v>138</v>
      </c>
      <c r="B56" s="345" t="s">
        <v>249</v>
      </c>
      <c r="C56" s="345"/>
      <c r="D56" s="345"/>
      <c r="E56" s="345"/>
      <c r="F56" s="191" t="s">
        <v>116</v>
      </c>
      <c r="G56" s="192" t="s">
        <v>138</v>
      </c>
      <c r="H56" s="193" t="s">
        <v>138</v>
      </c>
      <c r="I56" s="168">
        <v>7794.625</v>
      </c>
      <c r="J56" s="193">
        <v>127.34921177</v>
      </c>
      <c r="K56" s="193">
        <v>1.17875577</v>
      </c>
      <c r="L56" s="193">
        <v>60.24455597</v>
      </c>
      <c r="M56" s="194">
        <v>0.27641905999999999</v>
      </c>
      <c r="N56" s="51"/>
      <c r="O56" s="168">
        <v>82183.952999999994</v>
      </c>
      <c r="P56" s="195">
        <v>127.33292784</v>
      </c>
    </row>
    <row r="57" spans="1:17" ht="18" customHeight="1">
      <c r="A57" s="344" t="s">
        <v>138</v>
      </c>
      <c r="B57" s="345" t="s">
        <v>250</v>
      </c>
      <c r="C57" s="345"/>
      <c r="D57" s="345"/>
      <c r="E57" s="345"/>
      <c r="F57" s="191" t="s">
        <v>116</v>
      </c>
      <c r="G57" s="192" t="s">
        <v>138</v>
      </c>
      <c r="H57" s="193" t="s">
        <v>138</v>
      </c>
      <c r="I57" s="168">
        <v>5712.165</v>
      </c>
      <c r="J57" s="193">
        <v>102.15017036</v>
      </c>
      <c r="K57" s="193">
        <v>0.86383211999999998</v>
      </c>
      <c r="L57" s="193">
        <v>82.196745289999996</v>
      </c>
      <c r="M57" s="194">
        <v>1.9854489999999999E-2</v>
      </c>
      <c r="N57" s="51"/>
      <c r="O57" s="168">
        <v>64785.677000000003</v>
      </c>
      <c r="P57" s="195">
        <v>94.714125460000005</v>
      </c>
    </row>
    <row r="58" spans="1:17" ht="18" customHeight="1">
      <c r="A58" s="344" t="s">
        <v>138</v>
      </c>
      <c r="B58" s="345" t="s">
        <v>251</v>
      </c>
      <c r="C58" s="345"/>
      <c r="D58" s="345"/>
      <c r="E58" s="345"/>
      <c r="F58" s="191" t="s">
        <v>116</v>
      </c>
      <c r="G58" s="192" t="s">
        <v>138</v>
      </c>
      <c r="H58" s="193" t="s">
        <v>138</v>
      </c>
      <c r="I58" s="168">
        <v>2191.3440000000001</v>
      </c>
      <c r="J58" s="193">
        <v>84.276659409999993</v>
      </c>
      <c r="K58" s="193">
        <v>0.33138982</v>
      </c>
      <c r="L58" s="193">
        <v>11.48853581</v>
      </c>
      <c r="M58" s="194">
        <v>-6.7510650000000005E-2</v>
      </c>
      <c r="N58" s="51"/>
      <c r="O58" s="168">
        <v>27597.412</v>
      </c>
      <c r="P58" s="195">
        <v>78.978130910000004</v>
      </c>
    </row>
    <row r="59" spans="1:17" s="32" customFormat="1" ht="18" customHeight="1">
      <c r="A59" s="344" t="s">
        <v>138</v>
      </c>
      <c r="B59" s="345" t="s">
        <v>252</v>
      </c>
      <c r="C59" s="345"/>
      <c r="D59" s="376"/>
      <c r="E59" s="376"/>
      <c r="F59" s="191" t="s">
        <v>116</v>
      </c>
      <c r="G59" s="192" t="s">
        <v>138</v>
      </c>
      <c r="H59" s="193" t="s">
        <v>138</v>
      </c>
      <c r="I59" s="168">
        <v>6704.8519999999999</v>
      </c>
      <c r="J59" s="193">
        <v>155.26690635</v>
      </c>
      <c r="K59" s="193">
        <v>1.01395295</v>
      </c>
      <c r="L59" s="193">
        <v>65.863141519999999</v>
      </c>
      <c r="M59" s="194">
        <v>0.39409383999999997</v>
      </c>
      <c r="N59" s="51"/>
      <c r="O59" s="168">
        <v>66050.198999999993</v>
      </c>
      <c r="P59" s="195">
        <v>122.50597732</v>
      </c>
      <c r="Q59" s="59"/>
    </row>
    <row r="60" spans="1:17" ht="18" customHeight="1">
      <c r="A60" s="344" t="s">
        <v>138</v>
      </c>
      <c r="B60" s="345" t="s">
        <v>253</v>
      </c>
      <c r="C60" s="345"/>
      <c r="D60" s="345"/>
      <c r="E60" s="345"/>
      <c r="F60" s="191" t="s">
        <v>199</v>
      </c>
      <c r="G60" s="192">
        <v>1264</v>
      </c>
      <c r="H60" s="193">
        <v>75.870348140000004</v>
      </c>
      <c r="I60" s="168">
        <v>5527.1930000000002</v>
      </c>
      <c r="J60" s="193">
        <v>79.152296620000001</v>
      </c>
      <c r="K60" s="193">
        <v>0.83585940999999997</v>
      </c>
      <c r="L60" s="193">
        <v>6.4303428900000004</v>
      </c>
      <c r="M60" s="194">
        <v>-0.24039395</v>
      </c>
      <c r="N60" s="51"/>
      <c r="O60" s="168">
        <v>111158.629</v>
      </c>
      <c r="P60" s="195">
        <v>360.00223790000001</v>
      </c>
    </row>
    <row r="61" spans="1:17" s="32" customFormat="1" ht="18" customHeight="1">
      <c r="A61" s="344" t="s">
        <v>138</v>
      </c>
      <c r="B61" s="345" t="s">
        <v>254</v>
      </c>
      <c r="C61" s="345"/>
      <c r="D61" s="345"/>
      <c r="E61" s="345"/>
      <c r="F61" s="191" t="s">
        <v>173</v>
      </c>
      <c r="G61" s="192">
        <v>16756615</v>
      </c>
      <c r="H61" s="193">
        <v>93.654649699999993</v>
      </c>
      <c r="I61" s="168">
        <v>23571.053</v>
      </c>
      <c r="J61" s="193">
        <v>100.72545583</v>
      </c>
      <c r="K61" s="193">
        <v>3.5645736399999999</v>
      </c>
      <c r="L61" s="193">
        <v>84.417371209999999</v>
      </c>
      <c r="M61" s="194">
        <v>2.803334E-2</v>
      </c>
      <c r="N61" s="51"/>
      <c r="O61" s="168">
        <v>287540.223</v>
      </c>
      <c r="P61" s="195">
        <v>113.09768065</v>
      </c>
      <c r="Q61" s="59"/>
    </row>
    <row r="62" spans="1:17" ht="18" customHeight="1">
      <c r="A62" s="370" t="s">
        <v>138</v>
      </c>
      <c r="B62" s="371" t="s">
        <v>255</v>
      </c>
      <c r="C62" s="371"/>
      <c r="D62" s="371"/>
      <c r="E62" s="371"/>
      <c r="F62" s="202" t="s">
        <v>153</v>
      </c>
      <c r="G62" s="203">
        <v>32</v>
      </c>
      <c r="H62" s="204">
        <v>86.486486490000004</v>
      </c>
      <c r="I62" s="176">
        <v>2170.527</v>
      </c>
      <c r="J62" s="204">
        <v>109.23517706</v>
      </c>
      <c r="K62" s="204">
        <v>0.32824173000000001</v>
      </c>
      <c r="L62" s="204">
        <v>27.878075240000001</v>
      </c>
      <c r="M62" s="205">
        <v>3.0302059999999999E-2</v>
      </c>
      <c r="N62" s="51"/>
      <c r="O62" s="176">
        <v>33252.411999999997</v>
      </c>
      <c r="P62" s="206">
        <v>144.88729391999999</v>
      </c>
    </row>
    <row r="63" spans="1:17" ht="18" customHeight="1">
      <c r="A63" s="124" t="s">
        <v>213</v>
      </c>
      <c r="B63" s="343"/>
      <c r="C63" s="343"/>
      <c r="D63" s="343"/>
      <c r="E63" s="343"/>
      <c r="F63" s="54" t="s">
        <v>116</v>
      </c>
      <c r="G63" s="140" t="s">
        <v>138</v>
      </c>
      <c r="H63" s="55" t="s">
        <v>138</v>
      </c>
      <c r="I63" s="135">
        <v>62672.438000000002</v>
      </c>
      <c r="J63" s="55">
        <v>106.74767955999999</v>
      </c>
      <c r="K63" s="55">
        <v>9.4777488499999993</v>
      </c>
      <c r="L63" s="55">
        <v>75.61459868</v>
      </c>
      <c r="M63" s="61">
        <v>0.65417930000000002</v>
      </c>
      <c r="N63" s="51"/>
      <c r="O63" s="135">
        <v>813424.50399999996</v>
      </c>
      <c r="P63" s="56">
        <v>95.911926350000002</v>
      </c>
    </row>
    <row r="64" spans="1:17" ht="18" customHeight="1">
      <c r="A64" s="344" t="s">
        <v>138</v>
      </c>
      <c r="B64" s="345" t="s">
        <v>214</v>
      </c>
      <c r="C64" s="376"/>
      <c r="D64" s="345"/>
      <c r="E64" s="376"/>
      <c r="F64" s="191" t="s">
        <v>173</v>
      </c>
      <c r="G64" s="192">
        <v>16841441</v>
      </c>
      <c r="H64" s="193">
        <v>125.49693166</v>
      </c>
      <c r="I64" s="168">
        <v>13262.915000000001</v>
      </c>
      <c r="J64" s="193">
        <v>120.37354611000001</v>
      </c>
      <c r="K64" s="193">
        <v>2.0057074799999999</v>
      </c>
      <c r="L64" s="193">
        <v>85.299946070000004</v>
      </c>
      <c r="M64" s="194">
        <v>0.37067966000000002</v>
      </c>
      <c r="N64" s="51"/>
      <c r="O64" s="168">
        <v>144268.573</v>
      </c>
      <c r="P64" s="195">
        <v>103.98323143</v>
      </c>
    </row>
    <row r="65" spans="1:17" s="32" customFormat="1" ht="18" customHeight="1">
      <c r="A65" s="344" t="s">
        <v>138</v>
      </c>
      <c r="B65" s="345" t="s">
        <v>256</v>
      </c>
      <c r="C65" s="345"/>
      <c r="D65" s="345"/>
      <c r="E65" s="345"/>
      <c r="F65" s="191" t="s">
        <v>116</v>
      </c>
      <c r="G65" s="192" t="s">
        <v>138</v>
      </c>
      <c r="H65" s="193" t="s">
        <v>138</v>
      </c>
      <c r="I65" s="168">
        <v>26718.028999999999</v>
      </c>
      <c r="J65" s="193">
        <v>98.911068720000003</v>
      </c>
      <c r="K65" s="193">
        <v>4.0404805799999997</v>
      </c>
      <c r="L65" s="193">
        <v>93.763307949999998</v>
      </c>
      <c r="M65" s="194">
        <v>-4.8571799999999998E-2</v>
      </c>
      <c r="N65" s="51"/>
      <c r="O65" s="168">
        <v>382971.59899999999</v>
      </c>
      <c r="P65" s="195">
        <v>96.004022050000003</v>
      </c>
      <c r="Q65" s="59"/>
    </row>
    <row r="66" spans="1:17" ht="18" customHeight="1">
      <c r="A66" s="370" t="s">
        <v>138</v>
      </c>
      <c r="B66" s="371" t="s">
        <v>257</v>
      </c>
      <c r="C66" s="371"/>
      <c r="D66" s="371"/>
      <c r="E66" s="371"/>
      <c r="F66" s="202" t="s">
        <v>173</v>
      </c>
      <c r="G66" s="203">
        <v>1208792</v>
      </c>
      <c r="H66" s="204">
        <v>145.82663790999999</v>
      </c>
      <c r="I66" s="176">
        <v>2743.9349999999999</v>
      </c>
      <c r="J66" s="204">
        <v>141.86063103999999</v>
      </c>
      <c r="K66" s="204">
        <v>0.41495636000000002</v>
      </c>
      <c r="L66" s="204">
        <v>86.143069319999995</v>
      </c>
      <c r="M66" s="205">
        <v>0.13370323000000001</v>
      </c>
      <c r="N66" s="51"/>
      <c r="O66" s="176">
        <v>39996.01</v>
      </c>
      <c r="P66" s="206">
        <v>96.121479100000002</v>
      </c>
    </row>
    <row r="67" spans="1:17" ht="18" customHeight="1">
      <c r="A67" s="361" t="s">
        <v>138</v>
      </c>
      <c r="B67" s="345" t="s">
        <v>215</v>
      </c>
      <c r="C67" s="345"/>
      <c r="D67" s="345"/>
      <c r="E67" s="345"/>
      <c r="F67" s="191" t="s">
        <v>116</v>
      </c>
      <c r="G67" s="192" t="s">
        <v>138</v>
      </c>
      <c r="H67" s="193" t="s">
        <v>138</v>
      </c>
      <c r="I67" s="168">
        <v>3448.4189999999999</v>
      </c>
      <c r="J67" s="193">
        <v>126.26580923</v>
      </c>
      <c r="K67" s="193">
        <v>0.52149318</v>
      </c>
      <c r="L67" s="193">
        <v>37.558291050000001</v>
      </c>
      <c r="M67" s="194">
        <v>0.11845387</v>
      </c>
      <c r="N67" s="51"/>
      <c r="O67" s="168">
        <v>40111.945</v>
      </c>
      <c r="P67" s="195">
        <v>94.578491339999999</v>
      </c>
    </row>
    <row r="68" spans="1:17" ht="18" customHeight="1">
      <c r="A68" s="344" t="s">
        <v>138</v>
      </c>
      <c r="B68" s="345" t="s">
        <v>258</v>
      </c>
      <c r="C68" s="345"/>
      <c r="D68" s="345"/>
      <c r="E68" s="345"/>
      <c r="F68" s="191" t="s">
        <v>173</v>
      </c>
      <c r="G68" s="192">
        <v>11551349</v>
      </c>
      <c r="H68" s="193">
        <v>103.46301781</v>
      </c>
      <c r="I68" s="168">
        <v>7322.0240000000003</v>
      </c>
      <c r="J68" s="193">
        <v>106.94744197999999</v>
      </c>
      <c r="K68" s="193">
        <v>1.10728586</v>
      </c>
      <c r="L68" s="193">
        <v>70.521006180000001</v>
      </c>
      <c r="M68" s="194">
        <v>7.8543429999999997E-2</v>
      </c>
      <c r="N68" s="51"/>
      <c r="O68" s="168">
        <v>91849.945999999996</v>
      </c>
      <c r="P68" s="195">
        <v>105.52180598</v>
      </c>
    </row>
    <row r="69" spans="1:17" ht="18" customHeight="1">
      <c r="A69" s="370" t="s">
        <v>138</v>
      </c>
      <c r="B69" s="371" t="s">
        <v>259</v>
      </c>
      <c r="C69" s="371"/>
      <c r="D69" s="371"/>
      <c r="E69" s="371"/>
      <c r="F69" s="202" t="s">
        <v>173</v>
      </c>
      <c r="G69" s="203">
        <v>749767</v>
      </c>
      <c r="H69" s="204">
        <v>104.4341185</v>
      </c>
      <c r="I69" s="176">
        <v>1647.145</v>
      </c>
      <c r="J69" s="204">
        <v>62.429857869999999</v>
      </c>
      <c r="K69" s="204">
        <v>0.24909238</v>
      </c>
      <c r="L69" s="204">
        <v>59.603129490000001</v>
      </c>
      <c r="M69" s="205">
        <v>-0.16368410999999999</v>
      </c>
      <c r="N69" s="51"/>
      <c r="O69" s="176">
        <v>25876.386999999999</v>
      </c>
      <c r="P69" s="206">
        <v>49.030013779999997</v>
      </c>
    </row>
    <row r="70" spans="1:17" ht="18" customHeight="1">
      <c r="A70" s="124" t="s">
        <v>219</v>
      </c>
      <c r="B70" s="343"/>
      <c r="C70" s="343"/>
      <c r="D70" s="343"/>
      <c r="E70" s="343"/>
      <c r="F70" s="54" t="s">
        <v>116</v>
      </c>
      <c r="G70" s="140" t="s">
        <v>138</v>
      </c>
      <c r="H70" s="55" t="s">
        <v>138</v>
      </c>
      <c r="I70" s="135">
        <v>2194.9569999999999</v>
      </c>
      <c r="J70" s="55">
        <v>74.467849779999995</v>
      </c>
      <c r="K70" s="55">
        <v>0.33193620000000001</v>
      </c>
      <c r="L70" s="55">
        <v>33.451271060000003</v>
      </c>
      <c r="M70" s="61">
        <v>-0.12427071000000001</v>
      </c>
      <c r="N70" s="469"/>
      <c r="O70" s="433">
        <v>40602.686000000002</v>
      </c>
      <c r="P70" s="56">
        <v>104.72816109</v>
      </c>
    </row>
    <row r="71" spans="1:17" ht="18" customHeight="1">
      <c r="A71" s="434" t="s">
        <v>138</v>
      </c>
      <c r="B71" s="435" t="s">
        <v>260</v>
      </c>
      <c r="C71" s="435"/>
      <c r="D71" s="435"/>
      <c r="E71" s="435"/>
      <c r="F71" s="331" t="s">
        <v>116</v>
      </c>
      <c r="G71" s="332" t="s">
        <v>138</v>
      </c>
      <c r="H71" s="333" t="s">
        <v>138</v>
      </c>
      <c r="I71" s="154">
        <v>2194.9569999999999</v>
      </c>
      <c r="J71" s="333">
        <v>74.670236849999995</v>
      </c>
      <c r="K71" s="333">
        <v>0.33193620000000001</v>
      </c>
      <c r="L71" s="333">
        <v>34.273416660000002</v>
      </c>
      <c r="M71" s="334">
        <v>-0.12295150000000001</v>
      </c>
      <c r="N71" s="470"/>
      <c r="O71" s="436">
        <v>40169.701999999997</v>
      </c>
      <c r="P71" s="335">
        <v>103.90218317</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353</v>
      </c>
    </row>
    <row r="2" spans="1:18" ht="15" customHeight="1">
      <c r="A2" s="64"/>
      <c r="C2" s="65"/>
      <c r="E2" s="66"/>
      <c r="F2" s="66"/>
      <c r="G2" s="66" t="s">
        <v>416</v>
      </c>
      <c r="H2" s="66"/>
      <c r="I2" s="66"/>
      <c r="M2" s="67"/>
      <c r="N2" s="67"/>
      <c r="O2" s="67"/>
      <c r="P2" s="67"/>
      <c r="Q2" s="67" t="s">
        <v>142</v>
      </c>
      <c r="R2" s="67"/>
    </row>
    <row r="3" spans="1:18" ht="15" customHeight="1">
      <c r="A3" s="68"/>
      <c r="B3" s="69"/>
      <c r="C3" s="567" t="s">
        <v>262</v>
      </c>
      <c r="D3" s="568"/>
      <c r="E3" s="568"/>
      <c r="F3" s="568"/>
      <c r="G3" s="569"/>
      <c r="I3" s="567" t="s">
        <v>263</v>
      </c>
      <c r="J3" s="568"/>
      <c r="K3" s="568"/>
      <c r="L3" s="568"/>
      <c r="M3" s="569"/>
      <c r="N3" s="70"/>
      <c r="O3" s="71" t="s">
        <v>264</v>
      </c>
      <c r="P3" s="70"/>
      <c r="Q3" s="71" t="s">
        <v>265</v>
      </c>
      <c r="R3" s="70"/>
    </row>
    <row r="4" spans="1:18" ht="30" customHeight="1">
      <c r="A4" s="570" t="s">
        <v>266</v>
      </c>
      <c r="B4" s="571"/>
      <c r="C4" s="71" t="s">
        <v>147</v>
      </c>
      <c r="D4" s="73" t="s">
        <v>121</v>
      </c>
      <c r="E4" s="71" t="s">
        <v>148</v>
      </c>
      <c r="F4" s="71" t="s">
        <v>333</v>
      </c>
      <c r="G4" s="73" t="s">
        <v>149</v>
      </c>
      <c r="I4" s="71" t="s">
        <v>147</v>
      </c>
      <c r="J4" s="73" t="s">
        <v>121</v>
      </c>
      <c r="K4" s="71" t="s">
        <v>148</v>
      </c>
      <c r="L4" s="71" t="s">
        <v>333</v>
      </c>
      <c r="M4" s="73" t="s">
        <v>149</v>
      </c>
      <c r="N4" s="74"/>
      <c r="O4" s="73" t="s">
        <v>267</v>
      </c>
      <c r="P4" s="74"/>
      <c r="Q4" s="73" t="s">
        <v>267</v>
      </c>
      <c r="R4" s="74"/>
    </row>
    <row r="5" spans="1:18" ht="15" customHeight="1">
      <c r="A5" s="465" t="s">
        <v>268</v>
      </c>
      <c r="B5" s="466"/>
      <c r="C5" s="141">
        <v>1531332.9720000001</v>
      </c>
      <c r="D5" s="119">
        <v>107.00664777999999</v>
      </c>
      <c r="E5" s="119">
        <v>100</v>
      </c>
      <c r="F5" s="119">
        <v>64.484674200000001</v>
      </c>
      <c r="G5" s="119">
        <v>7.0066477799999998</v>
      </c>
      <c r="I5" s="141">
        <v>661258.69099999999</v>
      </c>
      <c r="J5" s="119">
        <v>109.19320006</v>
      </c>
      <c r="K5" s="119">
        <v>100</v>
      </c>
      <c r="L5" s="119">
        <v>53.010439869999999</v>
      </c>
      <c r="M5" s="119">
        <v>9.1932000600000006</v>
      </c>
      <c r="N5" s="120"/>
      <c r="O5" s="142">
        <v>2192591.6630000002</v>
      </c>
      <c r="P5" s="120"/>
      <c r="Q5" s="76">
        <v>870074.28099999996</v>
      </c>
      <c r="R5" s="75"/>
    </row>
    <row r="6" spans="1:18" ht="15" customHeight="1">
      <c r="A6" s="121" t="s">
        <v>269</v>
      </c>
      <c r="B6" s="122"/>
      <c r="C6" s="143">
        <v>549246.58499999996</v>
      </c>
      <c r="D6" s="77">
        <v>102.72284908</v>
      </c>
      <c r="E6" s="77">
        <v>35.867221239999999</v>
      </c>
      <c r="F6" s="77">
        <v>70.966836689999994</v>
      </c>
      <c r="G6" s="77">
        <v>1.01733739</v>
      </c>
      <c r="H6" s="78"/>
      <c r="I6" s="143">
        <v>431328.18699999998</v>
      </c>
      <c r="J6" s="77">
        <v>108.65720641999999</v>
      </c>
      <c r="K6" s="77">
        <v>65.228358110000002</v>
      </c>
      <c r="L6" s="77">
        <v>67.25274752</v>
      </c>
      <c r="M6" s="77">
        <v>5.6748093800000001</v>
      </c>
      <c r="N6" s="79"/>
      <c r="O6" s="144">
        <v>980574.772</v>
      </c>
      <c r="P6" s="79"/>
      <c r="Q6" s="80">
        <v>117918.398</v>
      </c>
      <c r="R6" s="79"/>
    </row>
    <row r="7" spans="1:18" ht="15" customHeight="1">
      <c r="A7" s="271"/>
      <c r="B7" s="272" t="s">
        <v>270</v>
      </c>
      <c r="C7" s="273">
        <v>26596.28</v>
      </c>
      <c r="D7" s="274">
        <v>85.897808839999996</v>
      </c>
      <c r="E7" s="274">
        <v>1.7368058099999999</v>
      </c>
      <c r="F7" s="274">
        <v>56.928248600000003</v>
      </c>
      <c r="G7" s="274">
        <v>-0.30511708999999998</v>
      </c>
      <c r="H7" s="78"/>
      <c r="I7" s="273">
        <v>24862.492999999999</v>
      </c>
      <c r="J7" s="274">
        <v>98.507686870000001</v>
      </c>
      <c r="K7" s="274">
        <v>3.75987391</v>
      </c>
      <c r="L7" s="274">
        <v>53.294804149999997</v>
      </c>
      <c r="M7" s="274">
        <v>-6.2195460000000001E-2</v>
      </c>
      <c r="N7" s="79"/>
      <c r="O7" s="275">
        <v>51458.773000000001</v>
      </c>
      <c r="P7" s="79"/>
      <c r="Q7" s="276">
        <v>1733.787</v>
      </c>
      <c r="R7" s="79"/>
    </row>
    <row r="8" spans="1:18" ht="15" customHeight="1">
      <c r="A8" s="271"/>
      <c r="B8" s="272" t="s">
        <v>271</v>
      </c>
      <c r="C8" s="273">
        <v>194431.31200000001</v>
      </c>
      <c r="D8" s="274">
        <v>95.278240620000005</v>
      </c>
      <c r="E8" s="274">
        <v>12.696867080000001</v>
      </c>
      <c r="F8" s="274">
        <v>74.813650890000005</v>
      </c>
      <c r="G8" s="274">
        <v>-0.67331370999999995</v>
      </c>
      <c r="H8" s="78"/>
      <c r="I8" s="273">
        <v>215474.60500000001</v>
      </c>
      <c r="J8" s="274">
        <v>105.70816607</v>
      </c>
      <c r="K8" s="274">
        <v>32.585523330000001</v>
      </c>
      <c r="L8" s="274">
        <v>80.526589889999997</v>
      </c>
      <c r="M8" s="274">
        <v>1.92135828</v>
      </c>
      <c r="N8" s="79"/>
      <c r="O8" s="275">
        <v>409905.91700000002</v>
      </c>
      <c r="P8" s="79"/>
      <c r="Q8" s="276">
        <v>-21043.293000000001</v>
      </c>
      <c r="R8" s="79"/>
    </row>
    <row r="9" spans="1:18" ht="15" customHeight="1">
      <c r="A9" s="271"/>
      <c r="B9" s="272" t="s">
        <v>272</v>
      </c>
      <c r="C9" s="273">
        <v>62835.97</v>
      </c>
      <c r="D9" s="274">
        <v>121.40182738999999</v>
      </c>
      <c r="E9" s="274">
        <v>4.1033512099999996</v>
      </c>
      <c r="F9" s="274">
        <v>72.262196299999999</v>
      </c>
      <c r="G9" s="274">
        <v>0.77406081000000004</v>
      </c>
      <c r="H9" s="78"/>
      <c r="I9" s="273">
        <v>19888.385999999999</v>
      </c>
      <c r="J9" s="274">
        <v>126.75868688</v>
      </c>
      <c r="K9" s="274">
        <v>3.0076558900000001</v>
      </c>
      <c r="L9" s="274">
        <v>54.924592269999998</v>
      </c>
      <c r="M9" s="274">
        <v>0.69328341000000004</v>
      </c>
      <c r="N9" s="79"/>
      <c r="O9" s="275">
        <v>82724.356</v>
      </c>
      <c r="P9" s="79"/>
      <c r="Q9" s="276">
        <v>42947.584000000003</v>
      </c>
      <c r="R9" s="79"/>
    </row>
    <row r="10" spans="1:18" ht="15" customHeight="1">
      <c r="A10" s="271"/>
      <c r="B10" s="272" t="s">
        <v>273</v>
      </c>
      <c r="C10" s="273">
        <v>17326.331999999999</v>
      </c>
      <c r="D10" s="274">
        <v>89.191082850000001</v>
      </c>
      <c r="E10" s="274">
        <v>1.13145425</v>
      </c>
      <c r="F10" s="274">
        <v>67.552481610000001</v>
      </c>
      <c r="G10" s="274">
        <v>-0.14672647999999999</v>
      </c>
      <c r="H10" s="78"/>
      <c r="I10" s="273">
        <v>85.17</v>
      </c>
      <c r="J10" s="274">
        <v>61.638333439999997</v>
      </c>
      <c r="K10" s="274">
        <v>1.2879979999999999E-2</v>
      </c>
      <c r="L10" s="274">
        <v>4.0873543000000003</v>
      </c>
      <c r="M10" s="274">
        <v>-8.7530100000000003E-3</v>
      </c>
      <c r="N10" s="79"/>
      <c r="O10" s="275">
        <v>17411.502</v>
      </c>
      <c r="P10" s="79"/>
      <c r="Q10" s="276">
        <v>17241.162</v>
      </c>
      <c r="R10" s="79"/>
    </row>
    <row r="11" spans="1:18" ht="15" customHeight="1">
      <c r="A11" s="271"/>
      <c r="B11" s="272" t="s">
        <v>274</v>
      </c>
      <c r="C11" s="273">
        <v>22775.788</v>
      </c>
      <c r="D11" s="274">
        <v>102.76635656000001</v>
      </c>
      <c r="E11" s="274">
        <v>1.48731781</v>
      </c>
      <c r="F11" s="274">
        <v>57.990882390000003</v>
      </c>
      <c r="G11" s="274">
        <v>4.2842199999999997E-2</v>
      </c>
      <c r="H11" s="78"/>
      <c r="I11" s="273">
        <v>48663.773000000001</v>
      </c>
      <c r="J11" s="274">
        <v>120.55268053</v>
      </c>
      <c r="K11" s="274">
        <v>7.3592640300000003</v>
      </c>
      <c r="L11" s="274">
        <v>76.167199620000005</v>
      </c>
      <c r="M11" s="274">
        <v>1.37000319</v>
      </c>
      <c r="N11" s="79"/>
      <c r="O11" s="275">
        <v>71439.561000000002</v>
      </c>
      <c r="P11" s="79"/>
      <c r="Q11" s="276">
        <v>-25887.985000000001</v>
      </c>
      <c r="R11" s="79"/>
    </row>
    <row r="12" spans="1:18" ht="15" customHeight="1">
      <c r="A12" s="271"/>
      <c r="B12" s="272" t="s">
        <v>275</v>
      </c>
      <c r="C12" s="273">
        <v>82547.259999999995</v>
      </c>
      <c r="D12" s="274">
        <v>110.51226337</v>
      </c>
      <c r="E12" s="274">
        <v>5.3905493800000004</v>
      </c>
      <c r="F12" s="274">
        <v>79.728747519999999</v>
      </c>
      <c r="G12" s="274">
        <v>0.54869316000000001</v>
      </c>
      <c r="H12" s="78"/>
      <c r="I12" s="273">
        <v>38738.436999999998</v>
      </c>
      <c r="J12" s="274">
        <v>105.68772980999999</v>
      </c>
      <c r="K12" s="274">
        <v>5.8582877699999996</v>
      </c>
      <c r="L12" s="274">
        <v>63.56316743</v>
      </c>
      <c r="M12" s="274">
        <v>0.34425534000000002</v>
      </c>
      <c r="N12" s="79"/>
      <c r="O12" s="275">
        <v>121285.697</v>
      </c>
      <c r="P12" s="79"/>
      <c r="Q12" s="276">
        <v>43808.822999999997</v>
      </c>
      <c r="R12" s="79"/>
    </row>
    <row r="13" spans="1:18" ht="15" customHeight="1">
      <c r="A13" s="277"/>
      <c r="B13" s="278" t="s">
        <v>276</v>
      </c>
      <c r="C13" s="273">
        <v>12111.922</v>
      </c>
      <c r="D13" s="274">
        <v>151.55292700000001</v>
      </c>
      <c r="E13" s="274">
        <v>0.79093979999999997</v>
      </c>
      <c r="F13" s="274">
        <v>59.962248099999996</v>
      </c>
      <c r="G13" s="274">
        <v>0.28790101000000001</v>
      </c>
      <c r="H13" s="78"/>
      <c r="I13" s="273">
        <v>3392.8090000000002</v>
      </c>
      <c r="J13" s="274">
        <v>81.003830769999993</v>
      </c>
      <c r="K13" s="274">
        <v>0.51308346000000005</v>
      </c>
      <c r="L13" s="274">
        <v>34.725534109999998</v>
      </c>
      <c r="M13" s="274">
        <v>-0.13138448999999999</v>
      </c>
      <c r="N13" s="79"/>
      <c r="O13" s="275">
        <v>15504.731</v>
      </c>
      <c r="P13" s="79"/>
      <c r="Q13" s="276">
        <v>8719.1129999999994</v>
      </c>
      <c r="R13" s="79"/>
    </row>
    <row r="14" spans="1:18" ht="15" customHeight="1">
      <c r="A14" s="277"/>
      <c r="B14" s="278" t="s">
        <v>277</v>
      </c>
      <c r="C14" s="273">
        <v>18225.29</v>
      </c>
      <c r="D14" s="274">
        <v>97.385202169999999</v>
      </c>
      <c r="E14" s="274">
        <v>1.1901585299999999</v>
      </c>
      <c r="F14" s="274">
        <v>66.282032119999997</v>
      </c>
      <c r="G14" s="274">
        <v>-3.4194849999999999E-2</v>
      </c>
      <c r="H14" s="78"/>
      <c r="I14" s="273">
        <v>28063.971000000001</v>
      </c>
      <c r="J14" s="274">
        <v>147.36932564</v>
      </c>
      <c r="K14" s="274">
        <v>4.2440230100000003</v>
      </c>
      <c r="L14" s="274">
        <v>73.431422190000006</v>
      </c>
      <c r="M14" s="274">
        <v>1.4895786200000001</v>
      </c>
      <c r="N14" s="79"/>
      <c r="O14" s="275">
        <v>46289.260999999999</v>
      </c>
      <c r="P14" s="79"/>
      <c r="Q14" s="276">
        <v>-9838.6810000000005</v>
      </c>
      <c r="R14" s="79"/>
    </row>
    <row r="15" spans="1:18" ht="15" customHeight="1">
      <c r="A15" s="271"/>
      <c r="B15" s="272" t="s">
        <v>278</v>
      </c>
      <c r="C15" s="273">
        <v>180.14699999999999</v>
      </c>
      <c r="D15" s="274">
        <v>65.071194820000002</v>
      </c>
      <c r="E15" s="274">
        <v>1.176406E-2</v>
      </c>
      <c r="F15" s="274">
        <v>94.173828490000005</v>
      </c>
      <c r="G15" s="274">
        <v>-6.75714E-3</v>
      </c>
      <c r="H15" s="78"/>
      <c r="I15" s="273" t="s">
        <v>116</v>
      </c>
      <c r="J15" s="274" t="s">
        <v>116</v>
      </c>
      <c r="K15" s="274" t="s">
        <v>116</v>
      </c>
      <c r="L15" s="274" t="s">
        <v>116</v>
      </c>
      <c r="M15" s="274" t="s">
        <v>116</v>
      </c>
      <c r="N15" s="79"/>
      <c r="O15" s="275">
        <v>180.14699999999999</v>
      </c>
      <c r="P15" s="79"/>
      <c r="Q15" s="276">
        <v>180.14699999999999</v>
      </c>
      <c r="R15" s="79"/>
    </row>
    <row r="16" spans="1:18" ht="15" customHeight="1">
      <c r="A16" s="277"/>
      <c r="B16" s="278" t="s">
        <v>279</v>
      </c>
      <c r="C16" s="273">
        <v>21087.587</v>
      </c>
      <c r="D16" s="274">
        <v>101.33307404</v>
      </c>
      <c r="E16" s="274">
        <v>1.37707392</v>
      </c>
      <c r="F16" s="274">
        <v>73.67470625</v>
      </c>
      <c r="G16" s="274">
        <v>1.938523E-2</v>
      </c>
      <c r="H16" s="78"/>
      <c r="I16" s="273">
        <v>20359.663</v>
      </c>
      <c r="J16" s="274">
        <v>132.10318104000001</v>
      </c>
      <c r="K16" s="274">
        <v>3.0789255799999999</v>
      </c>
      <c r="L16" s="274">
        <v>67.770019230000003</v>
      </c>
      <c r="M16" s="274">
        <v>0.81701414999999999</v>
      </c>
      <c r="N16" s="79"/>
      <c r="O16" s="275">
        <v>41447.25</v>
      </c>
      <c r="P16" s="79"/>
      <c r="Q16" s="276">
        <v>727.92399999999998</v>
      </c>
      <c r="R16" s="79"/>
    </row>
    <row r="17" spans="1:18" ht="15" customHeight="1">
      <c r="A17" s="277"/>
      <c r="B17" s="278" t="s">
        <v>280</v>
      </c>
      <c r="C17" s="273">
        <v>33634.89</v>
      </c>
      <c r="D17" s="274">
        <v>115.76894926999999</v>
      </c>
      <c r="E17" s="274">
        <v>2.1964452300000001</v>
      </c>
      <c r="F17" s="274">
        <v>68.281745509999993</v>
      </c>
      <c r="G17" s="274">
        <v>0.32014136999999998</v>
      </c>
      <c r="H17" s="78"/>
      <c r="I17" s="273">
        <v>17767.201000000001</v>
      </c>
      <c r="J17" s="274">
        <v>79.202770079999993</v>
      </c>
      <c r="K17" s="274">
        <v>2.6868759899999999</v>
      </c>
      <c r="L17" s="274">
        <v>31.439165809999999</v>
      </c>
      <c r="M17" s="274">
        <v>-0.77038591999999995</v>
      </c>
      <c r="N17" s="79"/>
      <c r="O17" s="275">
        <v>51402.091</v>
      </c>
      <c r="P17" s="79"/>
      <c r="Q17" s="276">
        <v>15867.689</v>
      </c>
      <c r="R17" s="79"/>
    </row>
    <row r="18" spans="1:18" ht="15" customHeight="1">
      <c r="A18" s="277"/>
      <c r="B18" s="278" t="s">
        <v>281</v>
      </c>
      <c r="C18" s="273">
        <v>1291.905</v>
      </c>
      <c r="D18" s="274">
        <v>310.92630120000001</v>
      </c>
      <c r="E18" s="274">
        <v>8.4364729999999999E-2</v>
      </c>
      <c r="F18" s="274">
        <v>78.707553739999994</v>
      </c>
      <c r="G18" s="274">
        <v>6.1241379999999998E-2</v>
      </c>
      <c r="H18" s="78"/>
      <c r="I18" s="273">
        <v>2626.7139999999999</v>
      </c>
      <c r="J18" s="274">
        <v>89.841749120000003</v>
      </c>
      <c r="K18" s="274">
        <v>0.39722941</v>
      </c>
      <c r="L18" s="274">
        <v>89.789540759999994</v>
      </c>
      <c r="M18" s="274">
        <v>-4.9043080000000003E-2</v>
      </c>
      <c r="N18" s="79"/>
      <c r="O18" s="275">
        <v>3918.6190000000001</v>
      </c>
      <c r="P18" s="79"/>
      <c r="Q18" s="276">
        <v>-1334.809</v>
      </c>
      <c r="R18" s="79"/>
    </row>
    <row r="19" spans="1:18" ht="15" customHeight="1">
      <c r="A19" s="277"/>
      <c r="B19" s="278" t="s">
        <v>282</v>
      </c>
      <c r="C19" s="273">
        <v>529.88800000000003</v>
      </c>
      <c r="D19" s="274">
        <v>94.933084899999997</v>
      </c>
      <c r="E19" s="274">
        <v>3.4603059999999998E-2</v>
      </c>
      <c r="F19" s="274">
        <v>99.513034270000006</v>
      </c>
      <c r="G19" s="274">
        <v>-1.9762899999999999E-3</v>
      </c>
      <c r="H19" s="78"/>
      <c r="I19" s="273">
        <v>260.33499999999998</v>
      </c>
      <c r="J19" s="274">
        <v>128.26532523</v>
      </c>
      <c r="K19" s="274">
        <v>3.9369609999999999E-2</v>
      </c>
      <c r="L19" s="274">
        <v>89.093883360000007</v>
      </c>
      <c r="M19" s="274">
        <v>9.4733000000000005E-3</v>
      </c>
      <c r="N19" s="79"/>
      <c r="O19" s="275">
        <v>790.22299999999996</v>
      </c>
      <c r="P19" s="79"/>
      <c r="Q19" s="276">
        <v>269.553</v>
      </c>
      <c r="R19" s="79"/>
    </row>
    <row r="20" spans="1:18" ht="15" customHeight="1">
      <c r="A20" s="277"/>
      <c r="B20" s="437" t="s">
        <v>283</v>
      </c>
      <c r="C20" s="438">
        <v>512.73800000000006</v>
      </c>
      <c r="D20" s="439">
        <v>105.26815007</v>
      </c>
      <c r="E20" s="439">
        <v>3.3483119999999998E-2</v>
      </c>
      <c r="F20" s="439">
        <v>84.406457680000003</v>
      </c>
      <c r="G20" s="439">
        <v>1.7930699999999999E-3</v>
      </c>
      <c r="H20" s="78"/>
      <c r="I20" s="438">
        <v>2832.3620000000001</v>
      </c>
      <c r="J20" s="439">
        <v>116.54635644</v>
      </c>
      <c r="K20" s="439">
        <v>0.42832889000000002</v>
      </c>
      <c r="L20" s="439">
        <v>94.173619059999993</v>
      </c>
      <c r="M20" s="439">
        <v>6.6401310000000005E-2</v>
      </c>
      <c r="N20" s="79"/>
      <c r="O20" s="440">
        <v>3345.1</v>
      </c>
      <c r="P20" s="79"/>
      <c r="Q20" s="441">
        <v>-2319.6239999999998</v>
      </c>
      <c r="R20" s="79"/>
    </row>
    <row r="21" spans="1:18" ht="15" customHeight="1">
      <c r="A21" s="451"/>
      <c r="B21" s="283" t="s">
        <v>284</v>
      </c>
      <c r="C21" s="447">
        <v>42026.180999999997</v>
      </c>
      <c r="D21" s="448">
        <v>98.534763010000006</v>
      </c>
      <c r="E21" s="448">
        <v>2.7444182100000001</v>
      </c>
      <c r="F21" s="448">
        <v>63.729308549999999</v>
      </c>
      <c r="G21" s="448">
        <v>-4.3669619999999999E-2</v>
      </c>
      <c r="H21" s="78"/>
      <c r="I21" s="447">
        <v>6546.0810000000001</v>
      </c>
      <c r="J21" s="448">
        <v>99.917804660000002</v>
      </c>
      <c r="K21" s="448">
        <v>0.98994252999999999</v>
      </c>
      <c r="L21" s="448">
        <v>31.722111349999999</v>
      </c>
      <c r="M21" s="448">
        <v>-8.8922000000000003E-4</v>
      </c>
      <c r="N21" s="79"/>
      <c r="O21" s="449">
        <v>48572.262000000002</v>
      </c>
      <c r="P21" s="79"/>
      <c r="Q21" s="450">
        <v>35480.1</v>
      </c>
      <c r="R21" s="79"/>
    </row>
    <row r="22" spans="1:18" ht="15" customHeight="1">
      <c r="A22" s="461" t="s">
        <v>285</v>
      </c>
      <c r="B22" s="442"/>
      <c r="C22" s="443">
        <v>160629.14499999999</v>
      </c>
      <c r="D22" s="444">
        <v>120.48569924</v>
      </c>
      <c r="E22" s="444">
        <v>10.489498230000001</v>
      </c>
      <c r="F22" s="444">
        <v>97.468960989999999</v>
      </c>
      <c r="G22" s="444">
        <v>1.9084498999999999</v>
      </c>
      <c r="H22" s="78"/>
      <c r="I22" s="443">
        <v>71838.994999999995</v>
      </c>
      <c r="J22" s="444">
        <v>132.06059805999999</v>
      </c>
      <c r="K22" s="444">
        <v>10.863977439999999</v>
      </c>
      <c r="L22" s="444">
        <v>36.691706940000003</v>
      </c>
      <c r="M22" s="444">
        <v>2.8799358100000001</v>
      </c>
      <c r="N22" s="79"/>
      <c r="O22" s="445">
        <v>232468.14</v>
      </c>
      <c r="P22" s="79"/>
      <c r="Q22" s="446">
        <v>88790.15</v>
      </c>
      <c r="R22" s="79"/>
    </row>
    <row r="23" spans="1:18" ht="15" customHeight="1">
      <c r="A23" s="277"/>
      <c r="B23" s="278" t="s">
        <v>286</v>
      </c>
      <c r="C23" s="273" t="s">
        <v>116</v>
      </c>
      <c r="D23" s="274" t="s">
        <v>116</v>
      </c>
      <c r="E23" s="274" t="s">
        <v>116</v>
      </c>
      <c r="F23" s="274" t="s">
        <v>116</v>
      </c>
      <c r="G23" s="274" t="s">
        <v>116</v>
      </c>
      <c r="H23" s="78"/>
      <c r="I23" s="273">
        <v>1.413</v>
      </c>
      <c r="J23" s="274">
        <v>3.7380952399999998</v>
      </c>
      <c r="K23" s="274">
        <v>2.1368E-4</v>
      </c>
      <c r="L23" s="274">
        <v>100</v>
      </c>
      <c r="M23" s="274">
        <v>-6.0085599999999996E-3</v>
      </c>
      <c r="N23" s="79"/>
      <c r="O23" s="275">
        <v>1.413</v>
      </c>
      <c r="P23" s="79"/>
      <c r="Q23" s="276">
        <v>-1.413</v>
      </c>
      <c r="R23" s="79"/>
    </row>
    <row r="24" spans="1:18" ht="15" customHeight="1">
      <c r="A24" s="277"/>
      <c r="B24" s="278" t="s">
        <v>288</v>
      </c>
      <c r="C24" s="273">
        <v>6047.7340000000004</v>
      </c>
      <c r="D24" s="274">
        <v>131.08270668</v>
      </c>
      <c r="E24" s="274">
        <v>0.39493265999999999</v>
      </c>
      <c r="F24" s="274">
        <v>97.392306149999996</v>
      </c>
      <c r="G24" s="274">
        <v>0.10020912</v>
      </c>
      <c r="H24" s="78"/>
      <c r="I24" s="273">
        <v>2673.5630000000001</v>
      </c>
      <c r="J24" s="274">
        <v>601.53468165000004</v>
      </c>
      <c r="K24" s="274">
        <v>0.40431423</v>
      </c>
      <c r="L24" s="274">
        <v>99.987359290000001</v>
      </c>
      <c r="M24" s="274">
        <v>0.36809076000000002</v>
      </c>
      <c r="N24" s="79"/>
      <c r="O24" s="275">
        <v>8721.2970000000005</v>
      </c>
      <c r="P24" s="79"/>
      <c r="Q24" s="276">
        <v>3374.1709999999998</v>
      </c>
      <c r="R24" s="79"/>
    </row>
    <row r="25" spans="1:18" ht="15" customHeight="1">
      <c r="A25" s="277"/>
      <c r="B25" s="278" t="s">
        <v>289</v>
      </c>
      <c r="C25" s="273">
        <v>47416.898000000001</v>
      </c>
      <c r="D25" s="274">
        <v>137.10279657999999</v>
      </c>
      <c r="E25" s="274">
        <v>3.0964459600000001</v>
      </c>
      <c r="F25" s="274">
        <v>98.796123199999997</v>
      </c>
      <c r="G25" s="274">
        <v>0.89667403999999995</v>
      </c>
      <c r="H25" s="78"/>
      <c r="I25" s="273">
        <v>25908.538</v>
      </c>
      <c r="J25" s="274">
        <v>94.233336359999996</v>
      </c>
      <c r="K25" s="274">
        <v>3.91806389</v>
      </c>
      <c r="L25" s="274">
        <v>23.26438521</v>
      </c>
      <c r="M25" s="274">
        <v>-0.26181056000000003</v>
      </c>
      <c r="N25" s="79"/>
      <c r="O25" s="275">
        <v>73325.436000000002</v>
      </c>
      <c r="P25" s="79"/>
      <c r="Q25" s="276">
        <v>21508.36</v>
      </c>
      <c r="R25" s="79"/>
    </row>
    <row r="26" spans="1:18" ht="15" customHeight="1">
      <c r="A26" s="277"/>
      <c r="B26" s="278" t="s">
        <v>290</v>
      </c>
      <c r="C26" s="273">
        <v>18169.843000000001</v>
      </c>
      <c r="D26" s="274">
        <v>129.13290520000001</v>
      </c>
      <c r="E26" s="274">
        <v>1.1865376999999999</v>
      </c>
      <c r="F26" s="274">
        <v>99.309674290000004</v>
      </c>
      <c r="G26" s="274">
        <v>0.28644363</v>
      </c>
      <c r="H26" s="78"/>
      <c r="I26" s="273" t="s">
        <v>116</v>
      </c>
      <c r="J26" s="274" t="s">
        <v>116</v>
      </c>
      <c r="K26" s="274" t="s">
        <v>116</v>
      </c>
      <c r="L26" s="274" t="s">
        <v>116</v>
      </c>
      <c r="M26" s="274" t="s">
        <v>116</v>
      </c>
      <c r="N26" s="79"/>
      <c r="O26" s="275">
        <v>18169.843000000001</v>
      </c>
      <c r="P26" s="79"/>
      <c r="Q26" s="276">
        <v>18169.843000000001</v>
      </c>
      <c r="R26" s="79"/>
    </row>
    <row r="27" spans="1:18" ht="15" customHeight="1">
      <c r="A27" s="277"/>
      <c r="B27" s="278" t="s">
        <v>291</v>
      </c>
      <c r="C27" s="273">
        <v>13981.097</v>
      </c>
      <c r="D27" s="274">
        <v>132.04162744000001</v>
      </c>
      <c r="E27" s="274">
        <v>0.91300176</v>
      </c>
      <c r="F27" s="274">
        <v>99.542312170000002</v>
      </c>
      <c r="G27" s="274">
        <v>0.23707517</v>
      </c>
      <c r="H27" s="78"/>
      <c r="I27" s="273">
        <v>7119.5919999999996</v>
      </c>
      <c r="J27" s="274">
        <v>483.98587930999997</v>
      </c>
      <c r="K27" s="274">
        <v>1.0766727300000001</v>
      </c>
      <c r="L27" s="274">
        <v>97.653681000000006</v>
      </c>
      <c r="M27" s="274">
        <v>0.93274272000000003</v>
      </c>
      <c r="N27" s="79"/>
      <c r="O27" s="275">
        <v>21100.688999999998</v>
      </c>
      <c r="P27" s="79"/>
      <c r="Q27" s="276">
        <v>6861.5050000000001</v>
      </c>
      <c r="R27" s="79"/>
    </row>
    <row r="28" spans="1:18" ht="15" customHeight="1">
      <c r="A28" s="277"/>
      <c r="B28" s="437" t="s">
        <v>292</v>
      </c>
      <c r="C28" s="438">
        <v>10661.418</v>
      </c>
      <c r="D28" s="439">
        <v>67.531272920000006</v>
      </c>
      <c r="E28" s="439">
        <v>0.69621814000000004</v>
      </c>
      <c r="F28" s="439">
        <v>96.458769270000005</v>
      </c>
      <c r="G28" s="439">
        <v>-0.35819245</v>
      </c>
      <c r="H28" s="78"/>
      <c r="I28" s="438">
        <v>1076.4449999999999</v>
      </c>
      <c r="J28" s="439">
        <v>855.70005644000003</v>
      </c>
      <c r="K28" s="439">
        <v>0.16278727000000001</v>
      </c>
      <c r="L28" s="439">
        <v>15.062299400000001</v>
      </c>
      <c r="M28" s="439">
        <v>0.15697986</v>
      </c>
      <c r="N28" s="79"/>
      <c r="O28" s="440">
        <v>11737.862999999999</v>
      </c>
      <c r="P28" s="79"/>
      <c r="Q28" s="441">
        <v>9584.973</v>
      </c>
      <c r="R28" s="79"/>
    </row>
    <row r="29" spans="1:18" ht="15" customHeight="1">
      <c r="A29" s="451"/>
      <c r="B29" s="283" t="s">
        <v>293</v>
      </c>
      <c r="C29" s="447">
        <v>33062.406000000003</v>
      </c>
      <c r="D29" s="448">
        <v>97.245851419999994</v>
      </c>
      <c r="E29" s="448">
        <v>2.15906054</v>
      </c>
      <c r="F29" s="448">
        <v>94.455888540000004</v>
      </c>
      <c r="G29" s="448">
        <v>-6.5432249999999997E-2</v>
      </c>
      <c r="H29" s="452"/>
      <c r="I29" s="447">
        <v>34445.199000000001</v>
      </c>
      <c r="J29" s="448">
        <v>140.01748003</v>
      </c>
      <c r="K29" s="448">
        <v>5.2090353499999997</v>
      </c>
      <c r="L29" s="448">
        <v>55.519799079999999</v>
      </c>
      <c r="M29" s="448">
        <v>1.6256250299999999</v>
      </c>
      <c r="N29" s="79"/>
      <c r="O29" s="449">
        <v>67507.604999999996</v>
      </c>
      <c r="P29" s="79"/>
      <c r="Q29" s="450">
        <v>-1382.7929999999999</v>
      </c>
      <c r="R29" s="79"/>
    </row>
    <row r="30" spans="1:18" ht="15" customHeight="1">
      <c r="A30" s="461" t="s">
        <v>294</v>
      </c>
      <c r="B30" s="442"/>
      <c r="C30" s="443">
        <v>196753.41099999999</v>
      </c>
      <c r="D30" s="444">
        <v>97.224018509999993</v>
      </c>
      <c r="E30" s="444">
        <v>12.84850614</v>
      </c>
      <c r="F30" s="444">
        <v>58.674029869999998</v>
      </c>
      <c r="G30" s="444">
        <v>-0.39256032000000002</v>
      </c>
      <c r="H30" s="78"/>
      <c r="I30" s="443">
        <v>28501.368999999999</v>
      </c>
      <c r="J30" s="444">
        <v>123.52577551</v>
      </c>
      <c r="K30" s="444">
        <v>4.3101692900000002</v>
      </c>
      <c r="L30" s="444">
        <v>26.093188690000002</v>
      </c>
      <c r="M30" s="444">
        <v>0.89634723000000005</v>
      </c>
      <c r="N30" s="79"/>
      <c r="O30" s="445">
        <v>225254.78</v>
      </c>
      <c r="P30" s="79"/>
      <c r="Q30" s="446">
        <v>168252.04199999999</v>
      </c>
      <c r="R30" s="79"/>
    </row>
    <row r="31" spans="1:18" ht="15" customHeight="1">
      <c r="A31" s="277"/>
      <c r="B31" s="278" t="s">
        <v>295</v>
      </c>
      <c r="C31" s="273">
        <v>9164.7060000000001</v>
      </c>
      <c r="D31" s="274">
        <v>93.693858559999995</v>
      </c>
      <c r="E31" s="274">
        <v>0.59847897999999999</v>
      </c>
      <c r="F31" s="274">
        <v>84.629974160000003</v>
      </c>
      <c r="G31" s="274">
        <v>-4.3103469999999998E-2</v>
      </c>
      <c r="H31" s="78"/>
      <c r="I31" s="273">
        <v>869.49</v>
      </c>
      <c r="J31" s="274">
        <v>93.176348050000001</v>
      </c>
      <c r="K31" s="274">
        <v>0.13149014000000001</v>
      </c>
      <c r="L31" s="274">
        <v>29.283990620000001</v>
      </c>
      <c r="M31" s="274">
        <v>-1.051477E-2</v>
      </c>
      <c r="N31" s="79"/>
      <c r="O31" s="275">
        <v>10034.196</v>
      </c>
      <c r="P31" s="79"/>
      <c r="Q31" s="276">
        <v>8295.2160000000003</v>
      </c>
      <c r="R31" s="79"/>
    </row>
    <row r="32" spans="1:18" ht="15" customHeight="1">
      <c r="A32" s="277"/>
      <c r="B32" s="278" t="s">
        <v>296</v>
      </c>
      <c r="C32" s="273">
        <v>14795.637000000001</v>
      </c>
      <c r="D32" s="274">
        <v>91.303560619999999</v>
      </c>
      <c r="E32" s="274">
        <v>0.96619332999999996</v>
      </c>
      <c r="F32" s="274">
        <v>27.746352959999999</v>
      </c>
      <c r="G32" s="274">
        <v>-9.8475579999999993E-2</v>
      </c>
      <c r="H32" s="78"/>
      <c r="I32" s="273">
        <v>905.62099999999998</v>
      </c>
      <c r="J32" s="274">
        <v>87.851869820000005</v>
      </c>
      <c r="K32" s="274">
        <v>0.13695412000000001</v>
      </c>
      <c r="L32" s="274">
        <v>12.11978502</v>
      </c>
      <c r="M32" s="274">
        <v>-2.067898E-2</v>
      </c>
      <c r="N32" s="79"/>
      <c r="O32" s="275">
        <v>15701.258</v>
      </c>
      <c r="P32" s="79"/>
      <c r="Q32" s="276">
        <v>13890.016</v>
      </c>
      <c r="R32" s="79"/>
    </row>
    <row r="33" spans="1:18" ht="15" customHeight="1">
      <c r="A33" s="277"/>
      <c r="B33" s="278" t="s">
        <v>297</v>
      </c>
      <c r="C33" s="273">
        <v>6655.1840000000002</v>
      </c>
      <c r="D33" s="274">
        <v>113.08389523</v>
      </c>
      <c r="E33" s="274">
        <v>0.43460071</v>
      </c>
      <c r="F33" s="274">
        <v>75.227657690000001</v>
      </c>
      <c r="G33" s="274">
        <v>5.3806840000000002E-2</v>
      </c>
      <c r="H33" s="78"/>
      <c r="I33" s="273">
        <v>213.23099999999999</v>
      </c>
      <c r="J33" s="274">
        <v>673.37522894999995</v>
      </c>
      <c r="K33" s="274">
        <v>3.2246230000000001E-2</v>
      </c>
      <c r="L33" s="274">
        <v>8.2937183099999991</v>
      </c>
      <c r="M33" s="274">
        <v>2.9981710000000002E-2</v>
      </c>
      <c r="N33" s="79"/>
      <c r="O33" s="275">
        <v>6868.415</v>
      </c>
      <c r="P33" s="79"/>
      <c r="Q33" s="276">
        <v>6441.9530000000004</v>
      </c>
      <c r="R33" s="79"/>
    </row>
    <row r="34" spans="1:18" ht="15" customHeight="1">
      <c r="A34" s="277"/>
      <c r="B34" s="278" t="s">
        <v>298</v>
      </c>
      <c r="C34" s="273">
        <v>28576.6</v>
      </c>
      <c r="D34" s="274">
        <v>93.032289559999995</v>
      </c>
      <c r="E34" s="274">
        <v>1.8661258199999999</v>
      </c>
      <c r="F34" s="274">
        <v>81.076600659999997</v>
      </c>
      <c r="G34" s="274">
        <v>-0.14955745000000001</v>
      </c>
      <c r="H34" s="78"/>
      <c r="I34" s="273">
        <v>2392.6570000000002</v>
      </c>
      <c r="J34" s="274">
        <v>209.90612965</v>
      </c>
      <c r="K34" s="274">
        <v>0.36183373000000002</v>
      </c>
      <c r="L34" s="274">
        <v>77.867187630000004</v>
      </c>
      <c r="M34" s="274">
        <v>0.20687187000000001</v>
      </c>
      <c r="N34" s="79"/>
      <c r="O34" s="275">
        <v>30969.257000000001</v>
      </c>
      <c r="P34" s="79"/>
      <c r="Q34" s="276">
        <v>26183.942999999999</v>
      </c>
      <c r="R34" s="79"/>
    </row>
    <row r="35" spans="1:18" ht="15" customHeight="1">
      <c r="A35" s="277"/>
      <c r="B35" s="278" t="s">
        <v>299</v>
      </c>
      <c r="C35" s="273">
        <v>13475.134</v>
      </c>
      <c r="D35" s="274">
        <v>94.995838199999994</v>
      </c>
      <c r="E35" s="274">
        <v>0.87996107000000001</v>
      </c>
      <c r="F35" s="274">
        <v>38.553972880000003</v>
      </c>
      <c r="G35" s="274">
        <v>-4.9602199999999999E-2</v>
      </c>
      <c r="H35" s="78"/>
      <c r="I35" s="273">
        <v>995.85299999999995</v>
      </c>
      <c r="J35" s="274">
        <v>70.848961299999999</v>
      </c>
      <c r="K35" s="274">
        <v>0.15059960999999999</v>
      </c>
      <c r="L35" s="274">
        <v>58.995541510000002</v>
      </c>
      <c r="M35" s="274">
        <v>-6.7661239999999997E-2</v>
      </c>
      <c r="N35" s="79"/>
      <c r="O35" s="275">
        <v>14470.986999999999</v>
      </c>
      <c r="P35" s="79"/>
      <c r="Q35" s="276">
        <v>12479.281000000001</v>
      </c>
      <c r="R35" s="79"/>
    </row>
    <row r="36" spans="1:18" ht="15" customHeight="1">
      <c r="A36" s="277"/>
      <c r="B36" s="278" t="s">
        <v>300</v>
      </c>
      <c r="C36" s="273">
        <v>28584.687999999998</v>
      </c>
      <c r="D36" s="274">
        <v>125.93424315</v>
      </c>
      <c r="E36" s="274">
        <v>1.8666539900000001</v>
      </c>
      <c r="F36" s="274">
        <v>70.799873930000004</v>
      </c>
      <c r="G36" s="274">
        <v>0.41134320000000002</v>
      </c>
      <c r="H36" s="78"/>
      <c r="I36" s="273">
        <v>2361.395</v>
      </c>
      <c r="J36" s="274">
        <v>95.344409900000002</v>
      </c>
      <c r="K36" s="274">
        <v>0.35710607999999999</v>
      </c>
      <c r="L36" s="274">
        <v>50.92304962</v>
      </c>
      <c r="M36" s="274">
        <v>-1.904024E-2</v>
      </c>
      <c r="N36" s="79"/>
      <c r="O36" s="275">
        <v>30946.082999999999</v>
      </c>
      <c r="P36" s="79"/>
      <c r="Q36" s="276">
        <v>26223.293000000001</v>
      </c>
      <c r="R36" s="79"/>
    </row>
    <row r="37" spans="1:18" ht="15" customHeight="1">
      <c r="A37" s="277"/>
      <c r="B37" s="278" t="s">
        <v>301</v>
      </c>
      <c r="C37" s="273">
        <v>37452.927000000003</v>
      </c>
      <c r="D37" s="274">
        <v>109.28932155</v>
      </c>
      <c r="E37" s="274">
        <v>2.4457729100000001</v>
      </c>
      <c r="F37" s="274">
        <v>65.211315510000006</v>
      </c>
      <c r="G37" s="274">
        <v>0.22245038</v>
      </c>
      <c r="H37" s="78"/>
      <c r="I37" s="273">
        <v>9801.5409999999993</v>
      </c>
      <c r="J37" s="274">
        <v>134.42737729000001</v>
      </c>
      <c r="K37" s="274">
        <v>1.4822551500000001</v>
      </c>
      <c r="L37" s="274">
        <v>22.58825289</v>
      </c>
      <c r="M37" s="274">
        <v>0.41450977</v>
      </c>
      <c r="N37" s="79"/>
      <c r="O37" s="275">
        <v>47254.468000000001</v>
      </c>
      <c r="P37" s="79"/>
      <c r="Q37" s="276">
        <v>27651.385999999999</v>
      </c>
      <c r="R37" s="79"/>
    </row>
    <row r="38" spans="1:18" ht="15" customHeight="1">
      <c r="A38" s="277"/>
      <c r="B38" s="278" t="s">
        <v>302</v>
      </c>
      <c r="C38" s="273">
        <v>11096.041999999999</v>
      </c>
      <c r="D38" s="274">
        <v>100.84052843000001</v>
      </c>
      <c r="E38" s="274">
        <v>0.72460020999999997</v>
      </c>
      <c r="F38" s="274">
        <v>55.497927709999999</v>
      </c>
      <c r="G38" s="274">
        <v>6.4628899999999998E-3</v>
      </c>
      <c r="H38" s="78"/>
      <c r="I38" s="273">
        <v>1577.46</v>
      </c>
      <c r="J38" s="274">
        <v>113.59183240999999</v>
      </c>
      <c r="K38" s="274">
        <v>0.23855414</v>
      </c>
      <c r="L38" s="274">
        <v>18.72293414</v>
      </c>
      <c r="M38" s="274">
        <v>3.1168319999999999E-2</v>
      </c>
      <c r="N38" s="79"/>
      <c r="O38" s="275">
        <v>12673.502</v>
      </c>
      <c r="P38" s="79"/>
      <c r="Q38" s="276">
        <v>9518.5820000000003</v>
      </c>
      <c r="R38" s="79"/>
    </row>
    <row r="39" spans="1:18" ht="15" customHeight="1">
      <c r="A39" s="277"/>
      <c r="B39" s="278" t="s">
        <v>303</v>
      </c>
      <c r="C39" s="279">
        <v>7360.6840000000002</v>
      </c>
      <c r="D39" s="280">
        <v>55.227270609999998</v>
      </c>
      <c r="E39" s="280">
        <v>0.48067168999999998</v>
      </c>
      <c r="F39" s="280">
        <v>34.284452160000001</v>
      </c>
      <c r="G39" s="280">
        <v>-0.41698390000000002</v>
      </c>
      <c r="H39" s="78"/>
      <c r="I39" s="279">
        <v>3879.0639999999999</v>
      </c>
      <c r="J39" s="280">
        <v>142.11956531999999</v>
      </c>
      <c r="K39" s="280">
        <v>0.58661823000000002</v>
      </c>
      <c r="L39" s="280">
        <v>35.864853400000001</v>
      </c>
      <c r="M39" s="280">
        <v>0.18983712999999999</v>
      </c>
      <c r="O39" s="279">
        <v>11239.748</v>
      </c>
      <c r="Q39" s="281">
        <v>3481.62</v>
      </c>
    </row>
    <row r="40" spans="1:18" ht="15" customHeight="1">
      <c r="A40" s="277"/>
      <c r="B40" s="278" t="s">
        <v>304</v>
      </c>
      <c r="C40" s="279">
        <v>3583.614</v>
      </c>
      <c r="D40" s="280">
        <v>152.72323263000001</v>
      </c>
      <c r="E40" s="280">
        <v>0.23401925000000001</v>
      </c>
      <c r="F40" s="280">
        <v>60.112178989999997</v>
      </c>
      <c r="G40" s="280">
        <v>8.6448860000000002E-2</v>
      </c>
      <c r="H40" s="78"/>
      <c r="I40" s="279">
        <v>951.55700000000002</v>
      </c>
      <c r="J40" s="280">
        <v>113.5420122</v>
      </c>
      <c r="K40" s="280">
        <v>0.14390086999999999</v>
      </c>
      <c r="L40" s="280">
        <v>9.0202038600000005</v>
      </c>
      <c r="M40" s="280">
        <v>1.8740690000000001E-2</v>
      </c>
      <c r="O40" s="279">
        <v>4535.1710000000003</v>
      </c>
      <c r="Q40" s="281">
        <v>2632.0569999999998</v>
      </c>
    </row>
    <row r="41" spans="1:18" ht="15" customHeight="1">
      <c r="A41" s="277"/>
      <c r="B41" s="278" t="s">
        <v>305</v>
      </c>
      <c r="C41" s="279">
        <v>16748.401999999998</v>
      </c>
      <c r="D41" s="280">
        <v>88.104995819999999</v>
      </c>
      <c r="E41" s="280">
        <v>1.0937139300000001</v>
      </c>
      <c r="F41" s="280">
        <v>79.514362539999993</v>
      </c>
      <c r="G41" s="280">
        <v>-0.15800781</v>
      </c>
      <c r="H41" s="78"/>
      <c r="I41" s="279">
        <v>747.18100000000004</v>
      </c>
      <c r="J41" s="280">
        <v>102.87144185</v>
      </c>
      <c r="K41" s="280">
        <v>0.11299375</v>
      </c>
      <c r="L41" s="280">
        <v>80.326495949999995</v>
      </c>
      <c r="M41" s="280">
        <v>3.4439399999999999E-3</v>
      </c>
      <c r="O41" s="279">
        <v>17495.582999999999</v>
      </c>
      <c r="Q41" s="281">
        <v>16001.221</v>
      </c>
    </row>
    <row r="42" spans="1:18" ht="15" customHeight="1">
      <c r="A42" s="121" t="s">
        <v>306</v>
      </c>
      <c r="B42" s="123"/>
      <c r="C42" s="143">
        <v>49739.534</v>
      </c>
      <c r="D42" s="77">
        <v>101.65076753</v>
      </c>
      <c r="E42" s="77">
        <v>3.2481201</v>
      </c>
      <c r="F42" s="77">
        <v>68.67477701</v>
      </c>
      <c r="G42" s="77">
        <v>5.6444040000000001E-2</v>
      </c>
      <c r="H42" s="78"/>
      <c r="I42" s="143">
        <v>14332.723</v>
      </c>
      <c r="J42" s="77">
        <v>230.3848126</v>
      </c>
      <c r="K42" s="77">
        <v>2.1674910600000001</v>
      </c>
      <c r="L42" s="77">
        <v>39.852919229999998</v>
      </c>
      <c r="M42" s="77">
        <v>1.33944865</v>
      </c>
      <c r="N42" s="187"/>
      <c r="O42" s="144">
        <v>64072.256999999998</v>
      </c>
      <c r="P42" s="187"/>
      <c r="Q42" s="80">
        <v>35406.811000000002</v>
      </c>
    </row>
    <row r="43" spans="1:18" ht="15" customHeight="1">
      <c r="A43" s="277"/>
      <c r="B43" s="278" t="s">
        <v>307</v>
      </c>
      <c r="C43" s="273">
        <v>15964.834999999999</v>
      </c>
      <c r="D43" s="274">
        <v>83.527775689999999</v>
      </c>
      <c r="E43" s="274">
        <v>1.04254498</v>
      </c>
      <c r="F43" s="274">
        <v>64.993722230000003</v>
      </c>
      <c r="G43" s="274">
        <v>-0.22000212999999999</v>
      </c>
      <c r="H43" s="78"/>
      <c r="I43" s="273">
        <v>1135.5170000000001</v>
      </c>
      <c r="J43" s="274">
        <v>148.17462813</v>
      </c>
      <c r="K43" s="274">
        <v>0.17172054</v>
      </c>
      <c r="L43" s="274">
        <v>26.91620734</v>
      </c>
      <c r="M43" s="274">
        <v>6.096244E-2</v>
      </c>
      <c r="N43" s="187"/>
      <c r="O43" s="275">
        <v>17100.351999999999</v>
      </c>
      <c r="P43" s="187"/>
      <c r="Q43" s="276">
        <v>14829.317999999999</v>
      </c>
    </row>
    <row r="44" spans="1:18" ht="15" customHeight="1">
      <c r="A44" s="277"/>
      <c r="B44" s="278" t="s">
        <v>308</v>
      </c>
      <c r="C44" s="279">
        <v>5749.4939999999997</v>
      </c>
      <c r="D44" s="280">
        <v>504.25886279999997</v>
      </c>
      <c r="E44" s="280">
        <v>0.37545680999999997</v>
      </c>
      <c r="F44" s="280">
        <v>98.359846349999998</v>
      </c>
      <c r="G44" s="280">
        <v>0.32208964000000001</v>
      </c>
      <c r="H44" s="78"/>
      <c r="I44" s="279">
        <v>7141.69</v>
      </c>
      <c r="J44" s="280">
        <v>552.81843592999996</v>
      </c>
      <c r="K44" s="280">
        <v>1.0800145400000001</v>
      </c>
      <c r="L44" s="280">
        <v>43.086846209999997</v>
      </c>
      <c r="M44" s="280">
        <v>0.96597697999999999</v>
      </c>
      <c r="O44" s="279">
        <v>12891.183999999999</v>
      </c>
      <c r="Q44" s="281">
        <v>-1392.1959999999999</v>
      </c>
    </row>
    <row r="45" spans="1:18" ht="15" customHeight="1">
      <c r="A45" s="277"/>
      <c r="B45" s="437" t="s">
        <v>309</v>
      </c>
      <c r="C45" s="453">
        <v>4728.4059999999999</v>
      </c>
      <c r="D45" s="454">
        <v>110.73718921</v>
      </c>
      <c r="E45" s="454">
        <v>0.30877713000000001</v>
      </c>
      <c r="F45" s="454">
        <v>36.636151040000001</v>
      </c>
      <c r="G45" s="454">
        <v>3.2037089999999997E-2</v>
      </c>
      <c r="H45" s="78"/>
      <c r="I45" s="453">
        <v>1048.4110000000001</v>
      </c>
      <c r="J45" s="454">
        <v>92.768733620000006</v>
      </c>
      <c r="K45" s="454">
        <v>0.15854778</v>
      </c>
      <c r="L45" s="454">
        <v>20.521917550000001</v>
      </c>
      <c r="M45" s="454">
        <v>-1.3494859999999999E-2</v>
      </c>
      <c r="O45" s="453">
        <v>5776.817</v>
      </c>
      <c r="Q45" s="455">
        <v>3679.9949999999999</v>
      </c>
    </row>
    <row r="46" spans="1:18" ht="15" customHeight="1">
      <c r="A46" s="462" t="s">
        <v>310</v>
      </c>
      <c r="B46" s="456"/>
      <c r="C46" s="145">
        <v>362027.88</v>
      </c>
      <c r="D46" s="81">
        <v>114.25082818</v>
      </c>
      <c r="E46" s="81">
        <v>23.641356040000002</v>
      </c>
      <c r="F46" s="81">
        <v>47.541887799999998</v>
      </c>
      <c r="G46" s="81">
        <v>3.15546879</v>
      </c>
      <c r="H46" s="78"/>
      <c r="I46" s="145">
        <v>47650.053999999996</v>
      </c>
      <c r="J46" s="81">
        <v>125.45283155</v>
      </c>
      <c r="K46" s="81">
        <v>7.2059626100000003</v>
      </c>
      <c r="L46" s="81">
        <v>38.587068039999998</v>
      </c>
      <c r="M46" s="81">
        <v>1.5964055699999999</v>
      </c>
      <c r="O46" s="145">
        <v>409677.93400000001</v>
      </c>
      <c r="P46" s="457"/>
      <c r="Q46" s="83">
        <v>314377.826</v>
      </c>
    </row>
    <row r="47" spans="1:18" ht="15" customHeight="1">
      <c r="A47" s="378"/>
      <c r="B47" s="278" t="s">
        <v>311</v>
      </c>
      <c r="C47" s="443">
        <v>30166.86</v>
      </c>
      <c r="D47" s="444">
        <v>84.010294160000001</v>
      </c>
      <c r="E47" s="444">
        <v>1.96997391</v>
      </c>
      <c r="F47" s="444">
        <v>52.098425050000003</v>
      </c>
      <c r="G47" s="444">
        <v>-0.40121688999999999</v>
      </c>
      <c r="H47" s="78"/>
      <c r="I47" s="443">
        <v>7334.1530000000002</v>
      </c>
      <c r="J47" s="444">
        <v>84.61064399</v>
      </c>
      <c r="K47" s="444">
        <v>1.10912009</v>
      </c>
      <c r="L47" s="444">
        <v>46.689795050000001</v>
      </c>
      <c r="M47" s="444">
        <v>-0.22027722999999999</v>
      </c>
      <c r="N47" s="187"/>
      <c r="O47" s="445">
        <v>37501.012999999999</v>
      </c>
      <c r="P47" s="187"/>
      <c r="Q47" s="446">
        <v>22832.706999999999</v>
      </c>
    </row>
    <row r="48" spans="1:18" ht="15" customHeight="1">
      <c r="A48" s="277"/>
      <c r="B48" s="437" t="s">
        <v>312</v>
      </c>
      <c r="C48" s="438">
        <v>331861.02</v>
      </c>
      <c r="D48" s="439">
        <v>118.11573079999999</v>
      </c>
      <c r="E48" s="439">
        <v>21.671382130000001</v>
      </c>
      <c r="F48" s="439">
        <v>47.16689624</v>
      </c>
      <c r="G48" s="439">
        <v>3.5566856800000002</v>
      </c>
      <c r="H48" s="78"/>
      <c r="I48" s="438">
        <v>40315.900999999998</v>
      </c>
      <c r="J48" s="439">
        <v>137.73704746000001</v>
      </c>
      <c r="K48" s="439">
        <v>6.0968425100000001</v>
      </c>
      <c r="L48" s="439">
        <v>37.406133949999997</v>
      </c>
      <c r="M48" s="439">
        <v>1.82397012</v>
      </c>
      <c r="N48" s="187"/>
      <c r="O48" s="440">
        <v>372176.92099999997</v>
      </c>
      <c r="P48" s="187"/>
      <c r="Q48" s="441">
        <v>291545.11900000001</v>
      </c>
    </row>
    <row r="49" spans="1:17" ht="15" customHeight="1">
      <c r="A49" s="463" t="s">
        <v>313</v>
      </c>
      <c r="B49" s="456"/>
      <c r="C49" s="145">
        <v>90060.175000000003</v>
      </c>
      <c r="D49" s="81">
        <v>116.77760691</v>
      </c>
      <c r="E49" s="81">
        <v>5.8811621399999998</v>
      </c>
      <c r="F49" s="81">
        <v>68.653998360000003</v>
      </c>
      <c r="G49" s="81">
        <v>0.90415805000000005</v>
      </c>
      <c r="H49" s="78"/>
      <c r="I49" s="145">
        <v>21850.066999999999</v>
      </c>
      <c r="J49" s="81">
        <v>142.14937126999999</v>
      </c>
      <c r="K49" s="81">
        <v>3.3043145300000001</v>
      </c>
      <c r="L49" s="81">
        <v>66.859630820000007</v>
      </c>
      <c r="M49" s="81">
        <v>1.0698505899999999</v>
      </c>
      <c r="O49" s="145">
        <v>111910.242</v>
      </c>
      <c r="Q49" s="83">
        <v>68210.107999999993</v>
      </c>
    </row>
    <row r="50" spans="1:17" ht="15" customHeight="1">
      <c r="A50" s="378"/>
      <c r="B50" s="278" t="s">
        <v>314</v>
      </c>
      <c r="C50" s="443">
        <v>32935.084000000003</v>
      </c>
      <c r="D50" s="444">
        <v>106.45825489000001</v>
      </c>
      <c r="E50" s="444">
        <v>2.1507460900000002</v>
      </c>
      <c r="F50" s="444">
        <v>69.843536029999996</v>
      </c>
      <c r="G50" s="444">
        <v>0.13961618000000001</v>
      </c>
      <c r="H50" s="78"/>
      <c r="I50" s="443">
        <v>2221.9780000000001</v>
      </c>
      <c r="J50" s="444">
        <v>119.81870635</v>
      </c>
      <c r="K50" s="444">
        <v>0.3360225</v>
      </c>
      <c r="L50" s="444">
        <v>35.13526976</v>
      </c>
      <c r="M50" s="444">
        <v>6.0689649999999998E-2</v>
      </c>
      <c r="N50" s="187"/>
      <c r="O50" s="445">
        <v>35157.061999999998</v>
      </c>
      <c r="P50" s="187"/>
      <c r="Q50" s="446">
        <v>30713.106</v>
      </c>
    </row>
    <row r="51" spans="1:17" ht="15" customHeight="1">
      <c r="A51" s="277"/>
      <c r="B51" s="278" t="s">
        <v>315</v>
      </c>
      <c r="C51" s="273">
        <v>3370.1860000000001</v>
      </c>
      <c r="D51" s="274">
        <v>135.81584548999999</v>
      </c>
      <c r="E51" s="274">
        <v>0.22008185</v>
      </c>
      <c r="F51" s="274">
        <v>96.88381914</v>
      </c>
      <c r="G51" s="274">
        <v>6.2104029999999998E-2</v>
      </c>
      <c r="H51" s="78"/>
      <c r="I51" s="273">
        <v>29.329000000000001</v>
      </c>
      <c r="J51" s="274" t="s">
        <v>339</v>
      </c>
      <c r="K51" s="274">
        <v>4.4353300000000003E-3</v>
      </c>
      <c r="L51" s="274">
        <v>100</v>
      </c>
      <c r="M51" s="274">
        <v>4.8430799999999996E-3</v>
      </c>
      <c r="N51" s="187"/>
      <c r="O51" s="275">
        <v>3399.5149999999999</v>
      </c>
      <c r="P51" s="187"/>
      <c r="Q51" s="276">
        <v>3340.857</v>
      </c>
    </row>
    <row r="52" spans="1:17" ht="15" customHeight="1">
      <c r="A52" s="277"/>
      <c r="B52" s="278" t="s">
        <v>316</v>
      </c>
      <c r="C52" s="279">
        <v>207.976</v>
      </c>
      <c r="D52" s="280">
        <v>196.58581771999999</v>
      </c>
      <c r="E52" s="280">
        <v>1.3581370000000001E-2</v>
      </c>
      <c r="F52" s="280">
        <v>3.31658477</v>
      </c>
      <c r="G52" s="280">
        <v>7.1402799999999997E-3</v>
      </c>
      <c r="H52" s="78"/>
      <c r="I52" s="279" t="s">
        <v>116</v>
      </c>
      <c r="J52" s="280" t="s">
        <v>116</v>
      </c>
      <c r="K52" s="280" t="s">
        <v>116</v>
      </c>
      <c r="L52" s="280" t="s">
        <v>116</v>
      </c>
      <c r="M52" s="280" t="s">
        <v>116</v>
      </c>
      <c r="O52" s="279">
        <v>207.976</v>
      </c>
      <c r="Q52" s="281">
        <v>207.976</v>
      </c>
    </row>
    <row r="53" spans="1:17" ht="15" customHeight="1">
      <c r="A53" s="277"/>
      <c r="B53" s="278" t="s">
        <v>317</v>
      </c>
      <c r="C53" s="279">
        <v>2496.8789999999999</v>
      </c>
      <c r="D53" s="280">
        <v>186.73196494999999</v>
      </c>
      <c r="E53" s="280">
        <v>0.16305264999999999</v>
      </c>
      <c r="F53" s="280">
        <v>58.267053390000001</v>
      </c>
      <c r="G53" s="280">
        <v>8.1039949999999999E-2</v>
      </c>
      <c r="H53" s="78"/>
      <c r="I53" s="279">
        <v>1706.258</v>
      </c>
      <c r="J53" s="280">
        <v>132.03531140000001</v>
      </c>
      <c r="K53" s="280">
        <v>0.25803184000000001</v>
      </c>
      <c r="L53" s="280">
        <v>67.401173060000005</v>
      </c>
      <c r="M53" s="280">
        <v>6.8360900000000002E-2</v>
      </c>
      <c r="O53" s="279">
        <v>4203.1369999999997</v>
      </c>
      <c r="Q53" s="281">
        <v>790.62099999999998</v>
      </c>
    </row>
    <row r="54" spans="1:17" ht="15" customHeight="1">
      <c r="A54" s="277"/>
      <c r="B54" s="278" t="s">
        <v>318</v>
      </c>
      <c r="C54" s="279">
        <v>28109.65</v>
      </c>
      <c r="D54" s="280">
        <v>114.29419366</v>
      </c>
      <c r="E54" s="280">
        <v>1.8356327800000001</v>
      </c>
      <c r="F54" s="280">
        <v>84.378253900000004</v>
      </c>
      <c r="G54" s="280">
        <v>0.24565865000000001</v>
      </c>
      <c r="H54" s="78"/>
      <c r="I54" s="279">
        <v>13697.022000000001</v>
      </c>
      <c r="J54" s="280">
        <v>127.66745036</v>
      </c>
      <c r="K54" s="280">
        <v>2.0713560599999998</v>
      </c>
      <c r="L54" s="280">
        <v>71.929636889999998</v>
      </c>
      <c r="M54" s="280">
        <v>0.49016163000000001</v>
      </c>
      <c r="O54" s="279">
        <v>41806.671999999999</v>
      </c>
      <c r="Q54" s="281">
        <v>14412.628000000001</v>
      </c>
    </row>
    <row r="55" spans="1:17" ht="15" customHeight="1">
      <c r="A55" s="277"/>
      <c r="B55" s="437" t="s">
        <v>319</v>
      </c>
      <c r="C55" s="453">
        <v>9765</v>
      </c>
      <c r="D55" s="454">
        <v>139.80275284999999</v>
      </c>
      <c r="E55" s="454">
        <v>0.63767973</v>
      </c>
      <c r="F55" s="454">
        <v>96.037010390000006</v>
      </c>
      <c r="G55" s="454">
        <v>0.19427225000000001</v>
      </c>
      <c r="H55" s="78"/>
      <c r="I55" s="453">
        <v>259.44900000000001</v>
      </c>
      <c r="J55" s="454">
        <v>128.44264243000001</v>
      </c>
      <c r="K55" s="454">
        <v>3.9235630000000001E-2</v>
      </c>
      <c r="L55" s="454">
        <v>96.721629269999994</v>
      </c>
      <c r="M55" s="454">
        <v>9.4871799999999996E-3</v>
      </c>
      <c r="O55" s="453">
        <v>10024.449000000001</v>
      </c>
      <c r="Q55" s="455">
        <v>9505.5509999999995</v>
      </c>
    </row>
    <row r="56" spans="1:17" ht="15" customHeight="1">
      <c r="A56" s="463" t="s">
        <v>320</v>
      </c>
      <c r="B56" s="464"/>
      <c r="C56" s="145">
        <v>25660.756000000001</v>
      </c>
      <c r="D56" s="81">
        <v>110.37654800999999</v>
      </c>
      <c r="E56" s="81">
        <v>1.6757136699999999</v>
      </c>
      <c r="F56" s="81">
        <v>87.515243949999999</v>
      </c>
      <c r="G56" s="81">
        <v>0.16857248</v>
      </c>
      <c r="H56" s="78"/>
      <c r="I56" s="145">
        <v>9205.7070000000003</v>
      </c>
      <c r="J56" s="81">
        <v>132.34710088</v>
      </c>
      <c r="K56" s="81">
        <v>1.3921491100000001</v>
      </c>
      <c r="L56" s="81">
        <v>46.174749650000003</v>
      </c>
      <c r="M56" s="81">
        <v>0.37153718000000002</v>
      </c>
      <c r="O56" s="145">
        <v>34866.463000000003</v>
      </c>
      <c r="Q56" s="83">
        <v>16455.048999999999</v>
      </c>
    </row>
    <row r="57" spans="1:17" ht="15" customHeight="1">
      <c r="A57" s="378"/>
      <c r="B57" s="278" t="s">
        <v>321</v>
      </c>
      <c r="C57" s="443">
        <v>1349.7550000000001</v>
      </c>
      <c r="D57" s="444">
        <v>68.135858279999994</v>
      </c>
      <c r="E57" s="444">
        <v>8.8142490000000004E-2</v>
      </c>
      <c r="F57" s="444">
        <v>64.398121329999995</v>
      </c>
      <c r="G57" s="444">
        <v>-4.410853E-2</v>
      </c>
      <c r="H57" s="78"/>
      <c r="I57" s="443">
        <v>42.231000000000002</v>
      </c>
      <c r="J57" s="444">
        <v>94.798868639999995</v>
      </c>
      <c r="K57" s="444">
        <v>6.3864600000000001E-3</v>
      </c>
      <c r="L57" s="444">
        <v>38.169394709999999</v>
      </c>
      <c r="M57" s="444">
        <v>-3.8259999999999998E-4</v>
      </c>
      <c r="N57" s="187"/>
      <c r="O57" s="445">
        <v>1391.9860000000001</v>
      </c>
      <c r="P57" s="187"/>
      <c r="Q57" s="446">
        <v>1307.5239999999999</v>
      </c>
    </row>
    <row r="58" spans="1:17" ht="15" customHeight="1">
      <c r="A58" s="277"/>
      <c r="B58" s="278" t="s">
        <v>322</v>
      </c>
      <c r="C58" s="273">
        <v>1049.08</v>
      </c>
      <c r="D58" s="274">
        <v>121.35415823</v>
      </c>
      <c r="E58" s="274">
        <v>6.850763E-2</v>
      </c>
      <c r="F58" s="274">
        <v>99.7759255</v>
      </c>
      <c r="G58" s="274">
        <v>1.289964E-2</v>
      </c>
      <c r="H58" s="78"/>
      <c r="I58" s="273">
        <v>1647.481</v>
      </c>
      <c r="J58" s="274">
        <v>108.75560369999999</v>
      </c>
      <c r="K58" s="274">
        <v>0.24914318999999999</v>
      </c>
      <c r="L58" s="274">
        <v>99.714561880000005</v>
      </c>
      <c r="M58" s="274">
        <v>2.1901759999999999E-2</v>
      </c>
      <c r="N58" s="187"/>
      <c r="O58" s="275">
        <v>2696.5610000000001</v>
      </c>
      <c r="P58" s="187"/>
      <c r="Q58" s="276">
        <v>-598.40099999999995</v>
      </c>
    </row>
    <row r="59" spans="1:17" ht="15" customHeight="1">
      <c r="A59" s="277"/>
      <c r="B59" s="437" t="s">
        <v>323</v>
      </c>
      <c r="C59" s="453">
        <v>13264.86</v>
      </c>
      <c r="D59" s="454">
        <v>117.62227237</v>
      </c>
      <c r="E59" s="454">
        <v>0.86622962999999997</v>
      </c>
      <c r="F59" s="454">
        <v>92.475670589999993</v>
      </c>
      <c r="G59" s="454">
        <v>0.13887246</v>
      </c>
      <c r="H59" s="78"/>
      <c r="I59" s="453">
        <v>3317.9169999999999</v>
      </c>
      <c r="J59" s="454">
        <v>235.99496987000001</v>
      </c>
      <c r="K59" s="454">
        <v>0.50175778999999998</v>
      </c>
      <c r="L59" s="454">
        <v>32.606447529999997</v>
      </c>
      <c r="M59" s="454">
        <v>0.31572560999999999</v>
      </c>
      <c r="O59" s="453">
        <v>16582.776999999998</v>
      </c>
      <c r="Q59" s="455">
        <v>9946.9429999999993</v>
      </c>
    </row>
    <row r="60" spans="1:17" ht="15" customHeight="1">
      <c r="A60" s="463" t="s">
        <v>324</v>
      </c>
      <c r="B60" s="456"/>
      <c r="C60" s="145">
        <v>97215.486000000004</v>
      </c>
      <c r="D60" s="81">
        <v>102.85833434</v>
      </c>
      <c r="E60" s="81">
        <v>6.3484224400000002</v>
      </c>
      <c r="F60" s="81">
        <v>91.521952900000002</v>
      </c>
      <c r="G60" s="81">
        <v>0.18877745000000001</v>
      </c>
      <c r="H60" s="78"/>
      <c r="I60" s="145">
        <v>36551.589</v>
      </c>
      <c r="J60" s="81">
        <v>56.562746670000003</v>
      </c>
      <c r="K60" s="81">
        <v>5.5275778600000001</v>
      </c>
      <c r="L60" s="81">
        <v>41.083102449999998</v>
      </c>
      <c r="M60" s="81">
        <v>-4.6351343600000003</v>
      </c>
      <c r="O60" s="145">
        <v>133767.07500000001</v>
      </c>
      <c r="Q60" s="83">
        <v>60663.896999999997</v>
      </c>
    </row>
    <row r="61" spans="1:17" ht="15" customHeight="1">
      <c r="A61" s="378"/>
      <c r="B61" s="278" t="s">
        <v>325</v>
      </c>
      <c r="C61" s="459">
        <v>83183.218999999997</v>
      </c>
      <c r="D61" s="460">
        <v>102.57712399</v>
      </c>
      <c r="E61" s="460">
        <v>5.4320791399999999</v>
      </c>
      <c r="F61" s="460">
        <v>91.893836699999994</v>
      </c>
      <c r="G61" s="460">
        <v>0.14603658</v>
      </c>
      <c r="H61" s="78"/>
      <c r="I61" s="459">
        <v>23450.776999999998</v>
      </c>
      <c r="J61" s="460">
        <v>38.677551610000002</v>
      </c>
      <c r="K61" s="460">
        <v>3.54638469</v>
      </c>
      <c r="L61" s="460">
        <v>34.89474998</v>
      </c>
      <c r="M61" s="460">
        <v>-6.1396264699999996</v>
      </c>
      <c r="O61" s="459">
        <v>106633.996</v>
      </c>
      <c r="Q61" s="458">
        <v>59732.442000000003</v>
      </c>
    </row>
    <row r="62" spans="1:17" ht="15" customHeight="1">
      <c r="A62" s="277"/>
      <c r="B62" s="278" t="s">
        <v>326</v>
      </c>
      <c r="C62" s="279">
        <v>1547.441</v>
      </c>
      <c r="D62" s="280">
        <v>160.60372698</v>
      </c>
      <c r="E62" s="280">
        <v>0.1010519</v>
      </c>
      <c r="F62" s="280">
        <v>94.850479910000004</v>
      </c>
      <c r="G62" s="280">
        <v>4.0803640000000002E-2</v>
      </c>
      <c r="H62" s="78"/>
      <c r="I62" s="279">
        <v>8724.0030000000006</v>
      </c>
      <c r="J62" s="280" t="s">
        <v>339</v>
      </c>
      <c r="K62" s="280">
        <v>1.31930258</v>
      </c>
      <c r="L62" s="280">
        <v>50.710201240000004</v>
      </c>
      <c r="M62" s="280">
        <v>1.4405887100000001</v>
      </c>
      <c r="O62" s="279">
        <v>10271.444</v>
      </c>
      <c r="Q62" s="281">
        <v>-7176.5619999999999</v>
      </c>
    </row>
    <row r="63" spans="1:17" ht="15" customHeight="1">
      <c r="A63" s="282"/>
      <c r="B63" s="283" t="s">
        <v>327</v>
      </c>
      <c r="C63" s="146">
        <v>10949.471</v>
      </c>
      <c r="D63" s="84">
        <v>105.38551789</v>
      </c>
      <c r="E63" s="84">
        <v>0.71502874999999999</v>
      </c>
      <c r="F63" s="84">
        <v>88.169639500000002</v>
      </c>
      <c r="G63" s="84">
        <v>3.9100360000000001E-2</v>
      </c>
      <c r="H63" s="78"/>
      <c r="I63" s="146">
        <v>3828.681</v>
      </c>
      <c r="J63" s="84">
        <v>96.268329660000006</v>
      </c>
      <c r="K63" s="84">
        <v>0.57899897</v>
      </c>
      <c r="L63" s="84">
        <v>98.742545980000003</v>
      </c>
      <c r="M63" s="84">
        <v>-2.4507170000000002E-2</v>
      </c>
      <c r="O63" s="146">
        <v>14778.152</v>
      </c>
      <c r="Q63" s="85">
        <v>7120.79</v>
      </c>
    </row>
    <row r="64" spans="1:17" ht="15" customHeight="1">
      <c r="A64" s="488" t="s">
        <v>328</v>
      </c>
      <c r="B64" s="488" t="s">
        <v>328</v>
      </c>
      <c r="C64" s="284"/>
      <c r="D64" s="285"/>
      <c r="E64" s="285"/>
      <c r="F64" s="285"/>
      <c r="G64" s="285"/>
      <c r="I64" s="284"/>
      <c r="J64" s="285"/>
      <c r="K64" s="285"/>
      <c r="L64" s="285"/>
      <c r="M64" s="285"/>
      <c r="O64" s="284"/>
      <c r="Q64" s="286"/>
    </row>
    <row r="65" spans="1:17" ht="15" customHeight="1">
      <c r="A65" s="572" t="s">
        <v>329</v>
      </c>
      <c r="B65" s="573"/>
      <c r="C65" s="284"/>
      <c r="D65" s="285"/>
      <c r="E65" s="285"/>
      <c r="F65" s="285"/>
      <c r="G65" s="285"/>
      <c r="I65" s="284"/>
      <c r="J65" s="285"/>
      <c r="K65" s="285"/>
      <c r="L65" s="285"/>
      <c r="M65" s="285"/>
      <c r="O65" s="284"/>
      <c r="Q65" s="286"/>
    </row>
    <row r="66" spans="1:17" ht="15" customHeight="1">
      <c r="A66" s="124" t="s">
        <v>330</v>
      </c>
      <c r="B66" s="125"/>
      <c r="C66" s="145">
        <v>198057.348</v>
      </c>
      <c r="D66" s="81">
        <v>100.40439087</v>
      </c>
      <c r="E66" s="81">
        <v>12.933656600000001</v>
      </c>
      <c r="F66" s="81">
        <v>63.325838330000003</v>
      </c>
      <c r="G66" s="81">
        <v>5.5741770000000003E-2</v>
      </c>
      <c r="I66" s="145">
        <v>29293.167000000001</v>
      </c>
      <c r="J66" s="81">
        <v>126.66403477999999</v>
      </c>
      <c r="K66" s="81">
        <v>4.4299103200000003</v>
      </c>
      <c r="L66" s="81">
        <v>25.917280980000001</v>
      </c>
      <c r="M66" s="81">
        <v>1.0182703</v>
      </c>
      <c r="O66" s="145">
        <v>227350.51500000001</v>
      </c>
      <c r="Q66" s="83">
        <v>168764.18100000001</v>
      </c>
    </row>
    <row r="67" spans="1:17" ht="15" customHeight="1">
      <c r="A67" s="126" t="s">
        <v>331</v>
      </c>
      <c r="B67" s="127"/>
      <c r="C67" s="146">
        <v>192897.41500000001</v>
      </c>
      <c r="D67" s="84">
        <v>110.12291801000001</v>
      </c>
      <c r="E67" s="84">
        <v>12.596699640000001</v>
      </c>
      <c r="F67" s="84">
        <v>71.085454089999999</v>
      </c>
      <c r="G67" s="84">
        <v>1.23906914</v>
      </c>
      <c r="I67" s="146">
        <v>162705.26500000001</v>
      </c>
      <c r="J67" s="84">
        <v>113.26186247</v>
      </c>
      <c r="K67" s="84">
        <v>24.605387759999999</v>
      </c>
      <c r="L67" s="84">
        <v>61.258486300000001</v>
      </c>
      <c r="M67" s="84">
        <v>3.1459124200000002</v>
      </c>
      <c r="O67" s="146">
        <v>355602.68</v>
      </c>
      <c r="Q67" s="85">
        <v>30192.15</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zoomScaleNormal="100" zoomScaleSheetLayoutView="55" zoomScalePageLayoutView="10" workbookViewId="0"/>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354</v>
      </c>
    </row>
    <row r="2" spans="1:29" ht="12" customHeight="1">
      <c r="G2" s="471"/>
    </row>
    <row r="3" spans="1:29" ht="13.5" customHeight="1">
      <c r="A3" s="27" t="s">
        <v>139</v>
      </c>
      <c r="N3" s="241"/>
      <c r="AC3" s="241" t="s">
        <v>107</v>
      </c>
    </row>
    <row r="4" spans="1:29" ht="25.5" customHeight="1">
      <c r="A4" s="575"/>
      <c r="B4" s="576"/>
      <c r="C4" s="242" t="s">
        <v>355</v>
      </c>
      <c r="D4" s="243"/>
      <c r="E4" s="244" t="s">
        <v>121</v>
      </c>
      <c r="F4" s="245" t="s">
        <v>356</v>
      </c>
      <c r="G4" s="246"/>
      <c r="H4" s="244" t="s">
        <v>121</v>
      </c>
      <c r="I4" s="247" t="s">
        <v>357</v>
      </c>
      <c r="J4" s="246"/>
      <c r="K4" s="244" t="s">
        <v>121</v>
      </c>
      <c r="L4" s="248" t="s">
        <v>358</v>
      </c>
      <c r="M4" s="243"/>
      <c r="N4" s="244" t="s">
        <v>121</v>
      </c>
      <c r="O4" s="248" t="s">
        <v>359</v>
      </c>
      <c r="P4" s="246"/>
      <c r="Q4" s="244" t="s">
        <v>121</v>
      </c>
      <c r="R4" s="248" t="s">
        <v>360</v>
      </c>
      <c r="S4" s="243"/>
      <c r="T4" s="244" t="s">
        <v>121</v>
      </c>
      <c r="U4" s="245" t="s">
        <v>361</v>
      </c>
      <c r="V4" s="243"/>
      <c r="W4" s="244" t="s">
        <v>121</v>
      </c>
      <c r="X4" s="245" t="s">
        <v>362</v>
      </c>
      <c r="Y4" s="243"/>
      <c r="Z4" s="244" t="s">
        <v>121</v>
      </c>
      <c r="AA4" s="245" t="s">
        <v>363</v>
      </c>
      <c r="AB4" s="243"/>
      <c r="AC4" s="244" t="s">
        <v>121</v>
      </c>
    </row>
    <row r="5" spans="1:29" ht="15" customHeight="1">
      <c r="A5" s="524" t="s">
        <v>137</v>
      </c>
      <c r="B5" s="525"/>
      <c r="C5" s="526">
        <v>804953.99100000004</v>
      </c>
      <c r="D5" s="527"/>
      <c r="E5" s="249">
        <v>86.166459079999996</v>
      </c>
      <c r="F5" s="526">
        <v>2057576.611</v>
      </c>
      <c r="G5" s="527"/>
      <c r="H5" s="249">
        <v>80.930870240000004</v>
      </c>
      <c r="I5" s="574">
        <v>132642.772</v>
      </c>
      <c r="J5" s="527"/>
      <c r="K5" s="249">
        <v>76.453043919999999</v>
      </c>
      <c r="L5" s="526">
        <v>1668436.73</v>
      </c>
      <c r="M5" s="527"/>
      <c r="N5" s="250">
        <v>91.476026880000006</v>
      </c>
      <c r="O5" s="574">
        <v>11142.793</v>
      </c>
      <c r="P5" s="527"/>
      <c r="Q5" s="249">
        <v>97.759156719999993</v>
      </c>
      <c r="R5" s="574">
        <v>298067.42099999997</v>
      </c>
      <c r="S5" s="527"/>
      <c r="T5" s="249">
        <v>105.40074713999999</v>
      </c>
      <c r="U5" s="574">
        <v>1.82</v>
      </c>
      <c r="V5" s="527"/>
      <c r="W5" s="249">
        <v>14.68570967</v>
      </c>
      <c r="X5" s="574">
        <v>725203.66700000002</v>
      </c>
      <c r="Y5" s="527"/>
      <c r="Z5" s="249">
        <v>86.740755440000001</v>
      </c>
      <c r="AA5" s="574">
        <v>47086.932999999997</v>
      </c>
      <c r="AB5" s="527"/>
      <c r="AC5" s="249">
        <v>65.701019239999994</v>
      </c>
    </row>
    <row r="6" spans="1:29" ht="15" customHeight="1">
      <c r="A6" s="536" t="s">
        <v>397</v>
      </c>
      <c r="B6" s="537"/>
      <c r="C6" s="538">
        <v>1190948.25</v>
      </c>
      <c r="D6" s="539"/>
      <c r="E6" s="251">
        <v>147.95233805999999</v>
      </c>
      <c r="F6" s="538">
        <v>2337872.5260000001</v>
      </c>
      <c r="G6" s="539"/>
      <c r="H6" s="251">
        <v>113.6226235</v>
      </c>
      <c r="I6" s="577">
        <v>70672.191000000006</v>
      </c>
      <c r="J6" s="539"/>
      <c r="K6" s="251">
        <v>53.28009204</v>
      </c>
      <c r="L6" s="538">
        <v>2029830.334</v>
      </c>
      <c r="M6" s="539"/>
      <c r="N6" s="251">
        <v>121.66061185</v>
      </c>
      <c r="O6" s="577">
        <v>11037.549000000001</v>
      </c>
      <c r="P6" s="539"/>
      <c r="Q6" s="251">
        <v>99.055497130000006</v>
      </c>
      <c r="R6" s="577">
        <v>366072.65899999999</v>
      </c>
      <c r="S6" s="539"/>
      <c r="T6" s="251">
        <v>122.8153878</v>
      </c>
      <c r="U6" s="577" t="s">
        <v>116</v>
      </c>
      <c r="V6" s="539"/>
      <c r="W6" s="251" t="s">
        <v>287</v>
      </c>
      <c r="X6" s="577">
        <v>857502.43599999999</v>
      </c>
      <c r="Y6" s="539"/>
      <c r="Z6" s="251">
        <v>118.24298125</v>
      </c>
      <c r="AA6" s="577">
        <v>51907.616999999998</v>
      </c>
      <c r="AB6" s="539"/>
      <c r="AC6" s="251">
        <v>110.23783817</v>
      </c>
    </row>
    <row r="7" spans="1:29" ht="15" customHeight="1">
      <c r="A7" s="536" t="s">
        <v>413</v>
      </c>
      <c r="B7" s="537"/>
      <c r="C7" s="538">
        <v>1319966.4850000001</v>
      </c>
      <c r="D7" s="539"/>
      <c r="E7" s="251">
        <v>110.83323604</v>
      </c>
      <c r="F7" s="538">
        <v>2531037.79</v>
      </c>
      <c r="G7" s="539"/>
      <c r="H7" s="251">
        <v>108.26243783</v>
      </c>
      <c r="I7" s="577">
        <v>102768.04399999999</v>
      </c>
      <c r="J7" s="539"/>
      <c r="K7" s="251">
        <v>145.41510959999999</v>
      </c>
      <c r="L7" s="538">
        <v>2249511.2450000001</v>
      </c>
      <c r="M7" s="539"/>
      <c r="N7" s="251">
        <v>110.8226243</v>
      </c>
      <c r="O7" s="577">
        <v>10914.135</v>
      </c>
      <c r="P7" s="539"/>
      <c r="Q7" s="251">
        <v>98.881871329999996</v>
      </c>
      <c r="R7" s="577">
        <v>327018.32299999997</v>
      </c>
      <c r="S7" s="539"/>
      <c r="T7" s="251">
        <v>89.331534320000003</v>
      </c>
      <c r="U7" s="577" t="s">
        <v>116</v>
      </c>
      <c r="V7" s="539"/>
      <c r="W7" s="251" t="s">
        <v>116</v>
      </c>
      <c r="X7" s="577">
        <v>1053980.5390000001</v>
      </c>
      <c r="Y7" s="539"/>
      <c r="Z7" s="251">
        <v>122.91283322</v>
      </c>
      <c r="AA7" s="577">
        <v>49445.019</v>
      </c>
      <c r="AB7" s="539"/>
      <c r="AC7" s="251">
        <v>95.255806100000001</v>
      </c>
    </row>
    <row r="8" spans="1:29" ht="15" customHeight="1">
      <c r="A8" s="548" t="s">
        <v>414</v>
      </c>
      <c r="B8" s="549"/>
      <c r="C8" s="538">
        <v>1208037.8529999999</v>
      </c>
      <c r="D8" s="539"/>
      <c r="E8" s="251">
        <v>91.520342880000001</v>
      </c>
      <c r="F8" s="538">
        <v>3627077.9160000002</v>
      </c>
      <c r="G8" s="539"/>
      <c r="H8" s="251">
        <v>143.30398109000001</v>
      </c>
      <c r="I8" s="577">
        <v>147720.924</v>
      </c>
      <c r="J8" s="539"/>
      <c r="K8" s="251">
        <v>143.74207998</v>
      </c>
      <c r="L8" s="538">
        <v>2234846.648</v>
      </c>
      <c r="M8" s="539"/>
      <c r="N8" s="251">
        <v>99.348098519999994</v>
      </c>
      <c r="O8" s="577">
        <v>10647.215</v>
      </c>
      <c r="P8" s="539"/>
      <c r="Q8" s="251">
        <v>97.554364129999996</v>
      </c>
      <c r="R8" s="577">
        <v>408214.50799999997</v>
      </c>
      <c r="S8" s="539"/>
      <c r="T8" s="251">
        <v>124.82924634</v>
      </c>
      <c r="U8" s="577">
        <v>2.16</v>
      </c>
      <c r="V8" s="539"/>
      <c r="W8" s="251" t="s">
        <v>339</v>
      </c>
      <c r="X8" s="577">
        <v>1075841.43</v>
      </c>
      <c r="Y8" s="539"/>
      <c r="Z8" s="251">
        <v>102.07412662999999</v>
      </c>
      <c r="AA8" s="577">
        <v>48770.43</v>
      </c>
      <c r="AB8" s="539"/>
      <c r="AC8" s="251">
        <v>98.635678549999994</v>
      </c>
    </row>
    <row r="9" spans="1:29" ht="15" customHeight="1">
      <c r="A9" s="542" t="s">
        <v>415</v>
      </c>
      <c r="B9" s="543"/>
      <c r="C9" s="544">
        <v>1313296.8389999999</v>
      </c>
      <c r="D9" s="545"/>
      <c r="E9" s="252">
        <v>108.71321919</v>
      </c>
      <c r="F9" s="544">
        <v>3741286.318</v>
      </c>
      <c r="G9" s="545"/>
      <c r="H9" s="252">
        <v>103.14877167</v>
      </c>
      <c r="I9" s="578">
        <v>157726.36600000001</v>
      </c>
      <c r="J9" s="545"/>
      <c r="K9" s="252">
        <v>106.77320567</v>
      </c>
      <c r="L9" s="544">
        <v>2156524.074</v>
      </c>
      <c r="M9" s="545"/>
      <c r="N9" s="252">
        <v>96.495393809999996</v>
      </c>
      <c r="O9" s="578">
        <v>11631.567999999999</v>
      </c>
      <c r="P9" s="545"/>
      <c r="Q9" s="252">
        <v>109.24516881</v>
      </c>
      <c r="R9" s="578">
        <v>448999.37699999998</v>
      </c>
      <c r="S9" s="545"/>
      <c r="T9" s="252">
        <v>109.99103857999999</v>
      </c>
      <c r="U9" s="578" t="s">
        <v>116</v>
      </c>
      <c r="V9" s="545"/>
      <c r="W9" s="252" t="s">
        <v>287</v>
      </c>
      <c r="X9" s="578">
        <v>1121705.773</v>
      </c>
      <c r="Y9" s="545"/>
      <c r="Z9" s="252">
        <v>104.26311366</v>
      </c>
      <c r="AA9" s="578">
        <v>26466.296999999999</v>
      </c>
      <c r="AB9" s="545"/>
      <c r="AC9" s="252">
        <v>54.267097909999997</v>
      </c>
    </row>
    <row r="10" spans="1:29" ht="15" customHeight="1">
      <c r="A10" s="482" t="s">
        <v>414</v>
      </c>
      <c r="B10" s="253" t="s">
        <v>123</v>
      </c>
      <c r="C10" s="526">
        <v>577185.07400000002</v>
      </c>
      <c r="D10" s="527"/>
      <c r="E10" s="249">
        <v>90.428743990000001</v>
      </c>
      <c r="F10" s="526">
        <v>1540011.1270000001</v>
      </c>
      <c r="G10" s="527"/>
      <c r="H10" s="249">
        <v>132.62912098999999</v>
      </c>
      <c r="I10" s="574">
        <v>65351.49</v>
      </c>
      <c r="J10" s="527"/>
      <c r="K10" s="249">
        <v>166.38393076</v>
      </c>
      <c r="L10" s="526">
        <v>1068884.5419999999</v>
      </c>
      <c r="M10" s="527"/>
      <c r="N10" s="250">
        <v>103.86122883</v>
      </c>
      <c r="O10" s="574">
        <v>5213.4440000000004</v>
      </c>
      <c r="P10" s="527"/>
      <c r="Q10" s="249">
        <v>82.712628949999996</v>
      </c>
      <c r="R10" s="574">
        <v>191430.52</v>
      </c>
      <c r="S10" s="527"/>
      <c r="T10" s="249">
        <v>121.89685147</v>
      </c>
      <c r="U10" s="574" t="s">
        <v>116</v>
      </c>
      <c r="V10" s="527"/>
      <c r="W10" s="249" t="s">
        <v>116</v>
      </c>
      <c r="X10" s="574">
        <v>461711.77399999998</v>
      </c>
      <c r="Y10" s="527"/>
      <c r="Z10" s="249">
        <v>88.966858759999994</v>
      </c>
      <c r="AA10" s="574">
        <v>25569.192999999999</v>
      </c>
      <c r="AB10" s="527"/>
      <c r="AC10" s="249">
        <v>113.25782986</v>
      </c>
    </row>
    <row r="11" spans="1:29" ht="15" customHeight="1">
      <c r="A11" s="392" t="s">
        <v>414</v>
      </c>
      <c r="B11" s="255" t="s">
        <v>124</v>
      </c>
      <c r="C11" s="538">
        <v>630852.77899999998</v>
      </c>
      <c r="D11" s="539"/>
      <c r="E11" s="251">
        <v>92.542422009999996</v>
      </c>
      <c r="F11" s="538">
        <v>2087066.7890000001</v>
      </c>
      <c r="G11" s="539"/>
      <c r="H11" s="251">
        <v>152.35212121000001</v>
      </c>
      <c r="I11" s="577">
        <v>82369.433999999994</v>
      </c>
      <c r="J11" s="539"/>
      <c r="K11" s="251">
        <v>129.73501444999999</v>
      </c>
      <c r="L11" s="538">
        <v>1165962.1059999999</v>
      </c>
      <c r="M11" s="539"/>
      <c r="N11" s="251">
        <v>95.542125760000005</v>
      </c>
      <c r="O11" s="577">
        <v>5433.7709999999997</v>
      </c>
      <c r="P11" s="539"/>
      <c r="Q11" s="251">
        <v>117.84227641</v>
      </c>
      <c r="R11" s="577">
        <v>216783.98800000001</v>
      </c>
      <c r="S11" s="539"/>
      <c r="T11" s="251">
        <v>127.53853554</v>
      </c>
      <c r="U11" s="577">
        <v>2.16</v>
      </c>
      <c r="V11" s="539"/>
      <c r="W11" s="251" t="s">
        <v>339</v>
      </c>
      <c r="X11" s="577">
        <v>614129.65599999996</v>
      </c>
      <c r="Y11" s="539"/>
      <c r="Z11" s="251">
        <v>114.78844132</v>
      </c>
      <c r="AA11" s="577">
        <v>23201.237000000001</v>
      </c>
      <c r="AB11" s="539"/>
      <c r="AC11" s="251">
        <v>86.34970002</v>
      </c>
    </row>
    <row r="12" spans="1:29" ht="15" customHeight="1">
      <c r="A12" s="392" t="s">
        <v>415</v>
      </c>
      <c r="B12" s="255" t="s">
        <v>123</v>
      </c>
      <c r="C12" s="538">
        <v>613250.94799999997</v>
      </c>
      <c r="D12" s="539"/>
      <c r="E12" s="251">
        <v>106.2485805</v>
      </c>
      <c r="F12" s="538">
        <v>1867874.537</v>
      </c>
      <c r="G12" s="539"/>
      <c r="H12" s="251">
        <v>121.28967799</v>
      </c>
      <c r="I12" s="577">
        <v>78583.847999999998</v>
      </c>
      <c r="J12" s="539"/>
      <c r="K12" s="251">
        <v>120.2479821</v>
      </c>
      <c r="L12" s="538">
        <v>1053196.452</v>
      </c>
      <c r="M12" s="539"/>
      <c r="N12" s="251">
        <v>98.532293300000006</v>
      </c>
      <c r="O12" s="577">
        <v>6102.3729999999996</v>
      </c>
      <c r="P12" s="539"/>
      <c r="Q12" s="251">
        <v>117.05070583</v>
      </c>
      <c r="R12" s="577">
        <v>227909.027</v>
      </c>
      <c r="S12" s="539"/>
      <c r="T12" s="251">
        <v>119.05574252</v>
      </c>
      <c r="U12" s="577" t="s">
        <v>116</v>
      </c>
      <c r="V12" s="539"/>
      <c r="W12" s="251" t="s">
        <v>116</v>
      </c>
      <c r="X12" s="577">
        <v>553734.63399999996</v>
      </c>
      <c r="Y12" s="539"/>
      <c r="Z12" s="251">
        <v>119.93080211</v>
      </c>
      <c r="AA12" s="577">
        <v>15770.405000000001</v>
      </c>
      <c r="AB12" s="539"/>
      <c r="AC12" s="251">
        <v>61.677366980000002</v>
      </c>
    </row>
    <row r="13" spans="1:29" ht="15" customHeight="1">
      <c r="A13" s="256" t="s">
        <v>415</v>
      </c>
      <c r="B13" s="257" t="s">
        <v>124</v>
      </c>
      <c r="C13" s="544">
        <v>700045.89099999995</v>
      </c>
      <c r="D13" s="545"/>
      <c r="E13" s="252">
        <v>110.96818691999999</v>
      </c>
      <c r="F13" s="544">
        <v>1873411.781</v>
      </c>
      <c r="G13" s="545"/>
      <c r="H13" s="252">
        <v>89.762905090000004</v>
      </c>
      <c r="I13" s="578">
        <v>79142.517999999996</v>
      </c>
      <c r="J13" s="545"/>
      <c r="K13" s="252">
        <v>96.082386580000005</v>
      </c>
      <c r="L13" s="544">
        <v>1103327.622</v>
      </c>
      <c r="M13" s="545"/>
      <c r="N13" s="252">
        <v>94.62808579</v>
      </c>
      <c r="O13" s="578">
        <v>5529.1949999999997</v>
      </c>
      <c r="P13" s="545"/>
      <c r="Q13" s="252">
        <v>101.75612848</v>
      </c>
      <c r="R13" s="578">
        <v>221090.35</v>
      </c>
      <c r="S13" s="545"/>
      <c r="T13" s="252">
        <v>101.98647604999999</v>
      </c>
      <c r="U13" s="578" t="s">
        <v>116</v>
      </c>
      <c r="V13" s="545"/>
      <c r="W13" s="252" t="s">
        <v>287</v>
      </c>
      <c r="X13" s="578">
        <v>567971.13899999997</v>
      </c>
      <c r="Y13" s="545"/>
      <c r="Z13" s="252">
        <v>92.483913360000003</v>
      </c>
      <c r="AA13" s="578">
        <v>10695.892</v>
      </c>
      <c r="AB13" s="545"/>
      <c r="AC13" s="252">
        <v>46.100524729999997</v>
      </c>
    </row>
    <row r="14" spans="1:29" ht="15" customHeight="1">
      <c r="A14" s="258" t="s">
        <v>414</v>
      </c>
      <c r="B14" s="259" t="s">
        <v>125</v>
      </c>
      <c r="C14" s="554">
        <v>86525.895999999993</v>
      </c>
      <c r="D14" s="555"/>
      <c r="E14" s="260">
        <v>96.794269630000002</v>
      </c>
      <c r="F14" s="554">
        <v>128442.44100000001</v>
      </c>
      <c r="G14" s="555"/>
      <c r="H14" s="260">
        <v>93.119857969999998</v>
      </c>
      <c r="I14" s="574">
        <v>6921.4040000000005</v>
      </c>
      <c r="J14" s="527"/>
      <c r="K14" s="260">
        <v>210.91321524</v>
      </c>
      <c r="L14" s="554">
        <v>150921.239</v>
      </c>
      <c r="M14" s="555"/>
      <c r="N14" s="260">
        <v>109.78753675</v>
      </c>
      <c r="O14" s="574">
        <v>548.78399999999999</v>
      </c>
      <c r="P14" s="527"/>
      <c r="Q14" s="260">
        <v>69.437762950000007</v>
      </c>
      <c r="R14" s="574">
        <v>27677.632000000001</v>
      </c>
      <c r="S14" s="527"/>
      <c r="T14" s="260">
        <v>140.51055793</v>
      </c>
      <c r="U14" s="574" t="s">
        <v>116</v>
      </c>
      <c r="V14" s="527"/>
      <c r="W14" s="260" t="s">
        <v>116</v>
      </c>
      <c r="X14" s="574">
        <v>72522.642999999996</v>
      </c>
      <c r="Y14" s="527"/>
      <c r="Z14" s="260">
        <v>90.483532890000006</v>
      </c>
      <c r="AA14" s="574">
        <v>6221.1090000000004</v>
      </c>
      <c r="AB14" s="527"/>
      <c r="AC14" s="260">
        <v>182.41463959999999</v>
      </c>
    </row>
    <row r="15" spans="1:29" ht="15" customHeight="1">
      <c r="A15" s="258"/>
      <c r="B15" s="255" t="s">
        <v>126</v>
      </c>
      <c r="C15" s="538">
        <v>90961.345000000001</v>
      </c>
      <c r="D15" s="539"/>
      <c r="E15" s="251">
        <v>86.366428189999993</v>
      </c>
      <c r="F15" s="538">
        <v>248866.652</v>
      </c>
      <c r="G15" s="539"/>
      <c r="H15" s="251">
        <v>111.52401678</v>
      </c>
      <c r="I15" s="577">
        <v>14388.647999999999</v>
      </c>
      <c r="J15" s="539"/>
      <c r="K15" s="251">
        <v>203.32880098999999</v>
      </c>
      <c r="L15" s="538">
        <v>180353.652</v>
      </c>
      <c r="M15" s="539"/>
      <c r="N15" s="251">
        <v>114.12646063</v>
      </c>
      <c r="O15" s="577">
        <v>646.17499999999995</v>
      </c>
      <c r="P15" s="539"/>
      <c r="Q15" s="251">
        <v>56.677940710000001</v>
      </c>
      <c r="R15" s="577">
        <v>29337.215</v>
      </c>
      <c r="S15" s="539"/>
      <c r="T15" s="251">
        <v>112.64537923</v>
      </c>
      <c r="U15" s="577" t="s">
        <v>116</v>
      </c>
      <c r="V15" s="539"/>
      <c r="W15" s="251" t="s">
        <v>116</v>
      </c>
      <c r="X15" s="577">
        <v>73251.759000000005</v>
      </c>
      <c r="Y15" s="539"/>
      <c r="Z15" s="251">
        <v>88.102253750000003</v>
      </c>
      <c r="AA15" s="577">
        <v>69.616</v>
      </c>
      <c r="AB15" s="539"/>
      <c r="AC15" s="251">
        <v>2.0729893800000001</v>
      </c>
    </row>
    <row r="16" spans="1:29" ht="15" customHeight="1">
      <c r="A16" s="258"/>
      <c r="B16" s="255" t="s">
        <v>127</v>
      </c>
      <c r="C16" s="538">
        <v>107932.208</v>
      </c>
      <c r="D16" s="539"/>
      <c r="E16" s="251">
        <v>93.289226029999995</v>
      </c>
      <c r="F16" s="538">
        <v>278277.69799999997</v>
      </c>
      <c r="G16" s="539"/>
      <c r="H16" s="251">
        <v>128.28145612</v>
      </c>
      <c r="I16" s="577">
        <v>13047.264999999999</v>
      </c>
      <c r="J16" s="539"/>
      <c r="K16" s="251">
        <v>205.50343301999999</v>
      </c>
      <c r="L16" s="538">
        <v>194902.258</v>
      </c>
      <c r="M16" s="539"/>
      <c r="N16" s="251">
        <v>97.691554749999995</v>
      </c>
      <c r="O16" s="577">
        <v>790.71699999999998</v>
      </c>
      <c r="P16" s="539"/>
      <c r="Q16" s="251">
        <v>64.722787460000006</v>
      </c>
      <c r="R16" s="577">
        <v>39605.025999999998</v>
      </c>
      <c r="S16" s="539"/>
      <c r="T16" s="251">
        <v>142.48272194</v>
      </c>
      <c r="U16" s="577" t="s">
        <v>116</v>
      </c>
      <c r="V16" s="539"/>
      <c r="W16" s="251" t="s">
        <v>116</v>
      </c>
      <c r="X16" s="577">
        <v>77072.217999999993</v>
      </c>
      <c r="Y16" s="539"/>
      <c r="Z16" s="251">
        <v>85.263888069999993</v>
      </c>
      <c r="AA16" s="577">
        <v>6298.6260000000002</v>
      </c>
      <c r="AB16" s="539"/>
      <c r="AC16" s="251">
        <v>174.89318775999999</v>
      </c>
    </row>
    <row r="17" spans="1:29" ht="15" customHeight="1">
      <c r="A17" s="258"/>
      <c r="B17" s="255" t="s">
        <v>128</v>
      </c>
      <c r="C17" s="538">
        <v>105323.31299999999</v>
      </c>
      <c r="D17" s="539"/>
      <c r="E17" s="251">
        <v>92.160601369999995</v>
      </c>
      <c r="F17" s="538">
        <v>276218.60800000001</v>
      </c>
      <c r="G17" s="539"/>
      <c r="H17" s="251">
        <v>109.33593506</v>
      </c>
      <c r="I17" s="577">
        <v>10701.397000000001</v>
      </c>
      <c r="J17" s="539"/>
      <c r="K17" s="251">
        <v>160.11543863</v>
      </c>
      <c r="L17" s="538">
        <v>193114.899</v>
      </c>
      <c r="M17" s="539"/>
      <c r="N17" s="251">
        <v>104.23992803</v>
      </c>
      <c r="O17" s="577">
        <v>878.43799999999999</v>
      </c>
      <c r="P17" s="539"/>
      <c r="Q17" s="251">
        <v>93.593531420000005</v>
      </c>
      <c r="R17" s="577">
        <v>30721.830999999998</v>
      </c>
      <c r="S17" s="539"/>
      <c r="T17" s="251">
        <v>110.43827939000001</v>
      </c>
      <c r="U17" s="577" t="s">
        <v>116</v>
      </c>
      <c r="V17" s="539"/>
      <c r="W17" s="251" t="s">
        <v>116</v>
      </c>
      <c r="X17" s="577">
        <v>71247.304000000004</v>
      </c>
      <c r="Y17" s="539"/>
      <c r="Z17" s="251">
        <v>86.812701590000003</v>
      </c>
      <c r="AA17" s="577">
        <v>6300.9840000000004</v>
      </c>
      <c r="AB17" s="539"/>
      <c r="AC17" s="251">
        <v>82.042043500000005</v>
      </c>
    </row>
    <row r="18" spans="1:29" ht="15" customHeight="1">
      <c r="A18" s="258"/>
      <c r="B18" s="255" t="s">
        <v>129</v>
      </c>
      <c r="C18" s="538">
        <v>90213.868000000002</v>
      </c>
      <c r="D18" s="539"/>
      <c r="E18" s="251">
        <v>92.895121250000003</v>
      </c>
      <c r="F18" s="538">
        <v>253990.98499999999</v>
      </c>
      <c r="G18" s="539"/>
      <c r="H18" s="251">
        <v>188.4299091</v>
      </c>
      <c r="I18" s="577">
        <v>11535.808000000001</v>
      </c>
      <c r="J18" s="539"/>
      <c r="K18" s="251">
        <v>197.33048600000001</v>
      </c>
      <c r="L18" s="538">
        <v>164181.78899999999</v>
      </c>
      <c r="M18" s="539"/>
      <c r="N18" s="251">
        <v>103.15827123</v>
      </c>
      <c r="O18" s="577">
        <v>1298.46</v>
      </c>
      <c r="P18" s="539"/>
      <c r="Q18" s="251">
        <v>150.28785321999999</v>
      </c>
      <c r="R18" s="577">
        <v>26380.177</v>
      </c>
      <c r="S18" s="539"/>
      <c r="T18" s="251">
        <v>117.67542632</v>
      </c>
      <c r="U18" s="577" t="s">
        <v>116</v>
      </c>
      <c r="V18" s="539"/>
      <c r="W18" s="251" t="s">
        <v>116</v>
      </c>
      <c r="X18" s="577">
        <v>79518.153000000006</v>
      </c>
      <c r="Y18" s="539"/>
      <c r="Z18" s="251">
        <v>88.988067349999994</v>
      </c>
      <c r="AA18" s="577">
        <v>2.2200000000000002</v>
      </c>
      <c r="AB18" s="539"/>
      <c r="AC18" s="251">
        <v>4.9051810000000001E-2</v>
      </c>
    </row>
    <row r="19" spans="1:29" ht="15" customHeight="1">
      <c r="A19" s="258"/>
      <c r="B19" s="255" t="s">
        <v>130</v>
      </c>
      <c r="C19" s="538">
        <v>96228.444000000003</v>
      </c>
      <c r="D19" s="539"/>
      <c r="E19" s="251">
        <v>82.619420910000002</v>
      </c>
      <c r="F19" s="538">
        <v>354214.74300000002</v>
      </c>
      <c r="G19" s="539"/>
      <c r="H19" s="251">
        <v>180.99501223999999</v>
      </c>
      <c r="I19" s="577">
        <v>8756.9680000000008</v>
      </c>
      <c r="J19" s="539"/>
      <c r="K19" s="251">
        <v>87.212674919999998</v>
      </c>
      <c r="L19" s="538">
        <v>185410.70499999999</v>
      </c>
      <c r="M19" s="539"/>
      <c r="N19" s="251">
        <v>97.724737880000006</v>
      </c>
      <c r="O19" s="577">
        <v>1050.8699999999999</v>
      </c>
      <c r="P19" s="539"/>
      <c r="Q19" s="251">
        <v>77.933028629999995</v>
      </c>
      <c r="R19" s="577">
        <v>37708.639000000003</v>
      </c>
      <c r="S19" s="539"/>
      <c r="T19" s="251">
        <v>113.34449506</v>
      </c>
      <c r="U19" s="577" t="s">
        <v>116</v>
      </c>
      <c r="V19" s="539"/>
      <c r="W19" s="251" t="s">
        <v>116</v>
      </c>
      <c r="X19" s="577">
        <v>88099.697</v>
      </c>
      <c r="Y19" s="539"/>
      <c r="Z19" s="251">
        <v>93.867404050000005</v>
      </c>
      <c r="AA19" s="577">
        <v>6676.6379999999999</v>
      </c>
      <c r="AB19" s="539"/>
      <c r="AC19" s="251" t="s">
        <v>339</v>
      </c>
    </row>
    <row r="20" spans="1:29" ht="15" customHeight="1">
      <c r="A20" s="258"/>
      <c r="B20" s="255" t="s">
        <v>131</v>
      </c>
      <c r="C20" s="538">
        <v>107527.88</v>
      </c>
      <c r="D20" s="539"/>
      <c r="E20" s="251">
        <v>91.898478729999994</v>
      </c>
      <c r="F20" s="538">
        <v>337343.84100000001</v>
      </c>
      <c r="G20" s="539"/>
      <c r="H20" s="251">
        <v>132.8406651</v>
      </c>
      <c r="I20" s="577">
        <v>11136.847</v>
      </c>
      <c r="J20" s="539"/>
      <c r="K20" s="251">
        <v>195.42370255</v>
      </c>
      <c r="L20" s="538">
        <v>198067.57399999999</v>
      </c>
      <c r="M20" s="539"/>
      <c r="N20" s="251">
        <v>98.16491997</v>
      </c>
      <c r="O20" s="577">
        <v>757.88</v>
      </c>
      <c r="P20" s="539"/>
      <c r="Q20" s="251">
        <v>147.61087663000001</v>
      </c>
      <c r="R20" s="577">
        <v>35438.963000000003</v>
      </c>
      <c r="S20" s="539"/>
      <c r="T20" s="251">
        <v>130.18222040000001</v>
      </c>
      <c r="U20" s="577" t="s">
        <v>116</v>
      </c>
      <c r="V20" s="539"/>
      <c r="W20" s="251" t="s">
        <v>116</v>
      </c>
      <c r="X20" s="577">
        <v>88650.331999999995</v>
      </c>
      <c r="Y20" s="539"/>
      <c r="Z20" s="251">
        <v>92.119188750000006</v>
      </c>
      <c r="AA20" s="577">
        <v>5093.4440000000004</v>
      </c>
      <c r="AB20" s="539"/>
      <c r="AC20" s="251" t="s">
        <v>339</v>
      </c>
    </row>
    <row r="21" spans="1:29" ht="15" customHeight="1">
      <c r="A21" s="258"/>
      <c r="B21" s="255" t="s">
        <v>132</v>
      </c>
      <c r="C21" s="538">
        <v>87395.305999999997</v>
      </c>
      <c r="D21" s="539"/>
      <c r="E21" s="251">
        <v>86.126398030000004</v>
      </c>
      <c r="F21" s="538">
        <v>313122.54300000001</v>
      </c>
      <c r="G21" s="539"/>
      <c r="H21" s="251">
        <v>196.72854434000001</v>
      </c>
      <c r="I21" s="577">
        <v>12706.258</v>
      </c>
      <c r="J21" s="539"/>
      <c r="K21" s="251">
        <v>103.88564993999999</v>
      </c>
      <c r="L21" s="538">
        <v>166718.568</v>
      </c>
      <c r="M21" s="539"/>
      <c r="N21" s="251">
        <v>91.229259549999995</v>
      </c>
      <c r="O21" s="577">
        <v>832.23099999999999</v>
      </c>
      <c r="P21" s="539"/>
      <c r="Q21" s="251">
        <v>60.719220909999997</v>
      </c>
      <c r="R21" s="577">
        <v>31555.559000000001</v>
      </c>
      <c r="S21" s="539"/>
      <c r="T21" s="251">
        <v>125.8413846</v>
      </c>
      <c r="U21" s="577" t="s">
        <v>116</v>
      </c>
      <c r="V21" s="539"/>
      <c r="W21" s="251" t="s">
        <v>116</v>
      </c>
      <c r="X21" s="577">
        <v>87806.391000000003</v>
      </c>
      <c r="Y21" s="539"/>
      <c r="Z21" s="251">
        <v>104.66237416</v>
      </c>
      <c r="AA21" s="577">
        <v>8282.3109999999997</v>
      </c>
      <c r="AB21" s="539"/>
      <c r="AC21" s="251">
        <v>129.84257217999999</v>
      </c>
    </row>
    <row r="22" spans="1:29" ht="15" customHeight="1">
      <c r="A22" s="258"/>
      <c r="B22" s="255" t="s">
        <v>133</v>
      </c>
      <c r="C22" s="538">
        <v>108473.96</v>
      </c>
      <c r="D22" s="539"/>
      <c r="E22" s="251">
        <v>99.317686670000001</v>
      </c>
      <c r="F22" s="538">
        <v>350327.75599999999</v>
      </c>
      <c r="G22" s="539"/>
      <c r="H22" s="251">
        <v>137.85235066000001</v>
      </c>
      <c r="I22" s="577">
        <v>13679.271000000001</v>
      </c>
      <c r="J22" s="539"/>
      <c r="K22" s="251">
        <v>116.1088378</v>
      </c>
      <c r="L22" s="538">
        <v>192479.47899999999</v>
      </c>
      <c r="M22" s="539"/>
      <c r="N22" s="251">
        <v>103.36575612</v>
      </c>
      <c r="O22" s="577">
        <v>904.005</v>
      </c>
      <c r="P22" s="539"/>
      <c r="Q22" s="251">
        <v>166.83399187000001</v>
      </c>
      <c r="R22" s="577">
        <v>37404.694000000003</v>
      </c>
      <c r="S22" s="539"/>
      <c r="T22" s="251">
        <v>133.53112261000001</v>
      </c>
      <c r="U22" s="577" t="s">
        <v>116</v>
      </c>
      <c r="V22" s="539"/>
      <c r="W22" s="251" t="s">
        <v>116</v>
      </c>
      <c r="X22" s="577">
        <v>104294.643</v>
      </c>
      <c r="Y22" s="539"/>
      <c r="Z22" s="251">
        <v>100.29488017</v>
      </c>
      <c r="AA22" s="577">
        <v>803.17899999999997</v>
      </c>
      <c r="AB22" s="539"/>
      <c r="AC22" s="251" t="s">
        <v>339</v>
      </c>
    </row>
    <row r="23" spans="1:29" ht="15" customHeight="1">
      <c r="A23" s="258"/>
      <c r="B23" s="255" t="s">
        <v>134</v>
      </c>
      <c r="C23" s="538">
        <v>112696.147</v>
      </c>
      <c r="D23" s="539"/>
      <c r="E23" s="251">
        <v>91.639904920000006</v>
      </c>
      <c r="F23" s="538">
        <v>360406.25699999998</v>
      </c>
      <c r="G23" s="539"/>
      <c r="H23" s="251">
        <v>185.95726361000001</v>
      </c>
      <c r="I23" s="577">
        <v>15170.378000000001</v>
      </c>
      <c r="J23" s="539"/>
      <c r="K23" s="251">
        <v>120.9800785</v>
      </c>
      <c r="L23" s="538">
        <v>204683.478</v>
      </c>
      <c r="M23" s="539"/>
      <c r="N23" s="251">
        <v>94.017196040000002</v>
      </c>
      <c r="O23" s="577">
        <v>1224.635</v>
      </c>
      <c r="P23" s="539"/>
      <c r="Q23" s="251">
        <v>162.93186487</v>
      </c>
      <c r="R23" s="577">
        <v>44212.659</v>
      </c>
      <c r="S23" s="539"/>
      <c r="T23" s="251">
        <v>147.05340950999999</v>
      </c>
      <c r="U23" s="577" t="s">
        <v>116</v>
      </c>
      <c r="V23" s="539"/>
      <c r="W23" s="251" t="s">
        <v>116</v>
      </c>
      <c r="X23" s="577">
        <v>118193.463</v>
      </c>
      <c r="Y23" s="539"/>
      <c r="Z23" s="251">
        <v>126.85354522</v>
      </c>
      <c r="AA23" s="577">
        <v>8971.4120000000003</v>
      </c>
      <c r="AB23" s="539"/>
      <c r="AC23" s="251">
        <v>131.80744802000001</v>
      </c>
    </row>
    <row r="24" spans="1:29" ht="15" customHeight="1">
      <c r="A24" s="258"/>
      <c r="B24" s="255" t="s">
        <v>135</v>
      </c>
      <c r="C24" s="538">
        <v>105829.463</v>
      </c>
      <c r="D24" s="539"/>
      <c r="E24" s="251">
        <v>89.709621040000002</v>
      </c>
      <c r="F24" s="538">
        <v>345777.85800000001</v>
      </c>
      <c r="G24" s="539"/>
      <c r="H24" s="251">
        <v>124.41074329</v>
      </c>
      <c r="I24" s="577">
        <v>12859.367</v>
      </c>
      <c r="J24" s="539"/>
      <c r="K24" s="251">
        <v>133.62956704999999</v>
      </c>
      <c r="L24" s="538">
        <v>199093.927</v>
      </c>
      <c r="M24" s="539"/>
      <c r="N24" s="251">
        <v>93.487307849999993</v>
      </c>
      <c r="O24" s="577">
        <v>819.84900000000005</v>
      </c>
      <c r="P24" s="539"/>
      <c r="Q24" s="251">
        <v>96.049528510000002</v>
      </c>
      <c r="R24" s="577">
        <v>38243.43</v>
      </c>
      <c r="S24" s="539"/>
      <c r="T24" s="251">
        <v>123.75051984</v>
      </c>
      <c r="U24" s="577" t="s">
        <v>116</v>
      </c>
      <c r="V24" s="539"/>
      <c r="W24" s="251" t="s">
        <v>116</v>
      </c>
      <c r="X24" s="577">
        <v>104255.20699999999</v>
      </c>
      <c r="Y24" s="539"/>
      <c r="Z24" s="251">
        <v>127.97633003999999</v>
      </c>
      <c r="AA24" s="577">
        <v>50.890999999999998</v>
      </c>
      <c r="AB24" s="539"/>
      <c r="AC24" s="251">
        <v>0.71059269000000003</v>
      </c>
    </row>
    <row r="25" spans="1:29" ht="15" customHeight="1">
      <c r="A25" s="261"/>
      <c r="B25" s="257" t="s">
        <v>136</v>
      </c>
      <c r="C25" s="544">
        <v>108930.023</v>
      </c>
      <c r="D25" s="545"/>
      <c r="E25" s="252">
        <v>96.360241869999996</v>
      </c>
      <c r="F25" s="544">
        <v>380088.53399999999</v>
      </c>
      <c r="G25" s="545"/>
      <c r="H25" s="252">
        <v>164.6050674</v>
      </c>
      <c r="I25" s="578">
        <v>16817.312999999998</v>
      </c>
      <c r="J25" s="545"/>
      <c r="K25" s="252">
        <v>144.77015184999999</v>
      </c>
      <c r="L25" s="544">
        <v>204919.08</v>
      </c>
      <c r="M25" s="545"/>
      <c r="N25" s="252">
        <v>93.586081620000002</v>
      </c>
      <c r="O25" s="578">
        <v>895.17100000000005</v>
      </c>
      <c r="P25" s="545"/>
      <c r="Q25" s="252">
        <v>154.35340004</v>
      </c>
      <c r="R25" s="578">
        <v>29928.683000000001</v>
      </c>
      <c r="S25" s="545"/>
      <c r="T25" s="252">
        <v>104.29672997</v>
      </c>
      <c r="U25" s="578">
        <v>2.16</v>
      </c>
      <c r="V25" s="545"/>
      <c r="W25" s="252" t="s">
        <v>339</v>
      </c>
      <c r="X25" s="578">
        <v>110929.62</v>
      </c>
      <c r="Y25" s="545"/>
      <c r="Z25" s="252">
        <v>145.47169697000001</v>
      </c>
      <c r="AA25" s="578" t="s">
        <v>116</v>
      </c>
      <c r="AB25" s="545"/>
      <c r="AC25" s="252" t="s">
        <v>287</v>
      </c>
    </row>
    <row r="26" spans="1:29" ht="15" customHeight="1">
      <c r="A26" s="258" t="s">
        <v>415</v>
      </c>
      <c r="B26" s="259" t="s">
        <v>125</v>
      </c>
      <c r="C26" s="554">
        <v>83025.902000000002</v>
      </c>
      <c r="D26" s="555"/>
      <c r="E26" s="260">
        <v>95.954975140000002</v>
      </c>
      <c r="F26" s="554">
        <v>241193.53700000001</v>
      </c>
      <c r="G26" s="555"/>
      <c r="H26" s="260">
        <v>187.78336437999999</v>
      </c>
      <c r="I26" s="574">
        <v>10755.413</v>
      </c>
      <c r="J26" s="527"/>
      <c r="K26" s="260">
        <v>155.39351554000001</v>
      </c>
      <c r="L26" s="554">
        <v>151965.94699999999</v>
      </c>
      <c r="M26" s="555"/>
      <c r="N26" s="260">
        <v>100.69222066</v>
      </c>
      <c r="O26" s="574">
        <v>533.42100000000005</v>
      </c>
      <c r="P26" s="527"/>
      <c r="Q26" s="260">
        <v>97.200537920000002</v>
      </c>
      <c r="R26" s="574">
        <v>35641.362999999998</v>
      </c>
      <c r="S26" s="527"/>
      <c r="T26" s="260">
        <v>128.773166</v>
      </c>
      <c r="U26" s="574" t="s">
        <v>116</v>
      </c>
      <c r="V26" s="527"/>
      <c r="W26" s="260" t="s">
        <v>116</v>
      </c>
      <c r="X26" s="574">
        <v>87921.562000000005</v>
      </c>
      <c r="Y26" s="527"/>
      <c r="Z26" s="260">
        <v>121.23325676</v>
      </c>
      <c r="AA26" s="574">
        <v>9.2189999999999994</v>
      </c>
      <c r="AB26" s="527"/>
      <c r="AC26" s="260">
        <v>0.14818901000000001</v>
      </c>
    </row>
    <row r="27" spans="1:29" ht="15" customHeight="1">
      <c r="A27" s="258"/>
      <c r="B27" s="262" t="s">
        <v>126</v>
      </c>
      <c r="C27" s="538">
        <v>103311.686</v>
      </c>
      <c r="D27" s="539"/>
      <c r="E27" s="251">
        <v>113.57757078</v>
      </c>
      <c r="F27" s="538">
        <v>331230.70199999999</v>
      </c>
      <c r="G27" s="539"/>
      <c r="H27" s="251">
        <v>133.09565558</v>
      </c>
      <c r="I27" s="577">
        <v>14255.82</v>
      </c>
      <c r="J27" s="539"/>
      <c r="K27" s="251">
        <v>99.076855589999994</v>
      </c>
      <c r="L27" s="538">
        <v>177684.59299999999</v>
      </c>
      <c r="M27" s="539"/>
      <c r="N27" s="251">
        <v>98.520097059999998</v>
      </c>
      <c r="O27" s="577">
        <v>871.46199999999999</v>
      </c>
      <c r="P27" s="539"/>
      <c r="Q27" s="251">
        <v>134.86470383</v>
      </c>
      <c r="R27" s="577">
        <v>47778.175999999999</v>
      </c>
      <c r="S27" s="539"/>
      <c r="T27" s="251">
        <v>162.85859445</v>
      </c>
      <c r="U27" s="577" t="s">
        <v>116</v>
      </c>
      <c r="V27" s="539"/>
      <c r="W27" s="251" t="s">
        <v>116</v>
      </c>
      <c r="X27" s="577">
        <v>93113.649000000005</v>
      </c>
      <c r="Y27" s="539"/>
      <c r="Z27" s="251">
        <v>127.11455707</v>
      </c>
      <c r="AA27" s="577">
        <v>45.06</v>
      </c>
      <c r="AB27" s="539"/>
      <c r="AC27" s="251">
        <v>64.726499660000002</v>
      </c>
    </row>
    <row r="28" spans="1:29" ht="15" customHeight="1">
      <c r="A28" s="258"/>
      <c r="B28" s="263" t="s">
        <v>127</v>
      </c>
      <c r="C28" s="538">
        <v>112883.652</v>
      </c>
      <c r="D28" s="539"/>
      <c r="E28" s="251">
        <v>104.58754999</v>
      </c>
      <c r="F28" s="538">
        <v>348608.57699999999</v>
      </c>
      <c r="G28" s="539"/>
      <c r="H28" s="251">
        <v>125.27363115999999</v>
      </c>
      <c r="I28" s="577">
        <v>15344.587</v>
      </c>
      <c r="J28" s="539"/>
      <c r="K28" s="251">
        <v>117.60769019</v>
      </c>
      <c r="L28" s="538">
        <v>191046.63099999999</v>
      </c>
      <c r="M28" s="539"/>
      <c r="N28" s="251">
        <v>98.021763809999996</v>
      </c>
      <c r="O28" s="577">
        <v>1348.1389999999999</v>
      </c>
      <c r="P28" s="539"/>
      <c r="Q28" s="251">
        <v>170.49576524</v>
      </c>
      <c r="R28" s="577">
        <v>33337.661</v>
      </c>
      <c r="S28" s="539"/>
      <c r="T28" s="251">
        <v>84.175329160000004</v>
      </c>
      <c r="U28" s="577" t="s">
        <v>116</v>
      </c>
      <c r="V28" s="539"/>
      <c r="W28" s="251" t="s">
        <v>116</v>
      </c>
      <c r="X28" s="577">
        <v>94714.558999999994</v>
      </c>
      <c r="Y28" s="539"/>
      <c r="Z28" s="251">
        <v>122.89066210999999</v>
      </c>
      <c r="AA28" s="577">
        <v>0.57999999999999996</v>
      </c>
      <c r="AB28" s="539"/>
      <c r="AC28" s="251">
        <v>9.2083600000000005E-3</v>
      </c>
    </row>
    <row r="29" spans="1:29" ht="15" customHeight="1">
      <c r="A29" s="258"/>
      <c r="B29" s="263" t="s">
        <v>128</v>
      </c>
      <c r="C29" s="538">
        <v>108077.60799999999</v>
      </c>
      <c r="D29" s="539"/>
      <c r="E29" s="251">
        <v>102.6150858</v>
      </c>
      <c r="F29" s="538">
        <v>351425.78700000001</v>
      </c>
      <c r="G29" s="539"/>
      <c r="H29" s="251">
        <v>127.22741221</v>
      </c>
      <c r="I29" s="577">
        <v>15047.531999999999</v>
      </c>
      <c r="J29" s="539"/>
      <c r="K29" s="251">
        <v>140.61278168000001</v>
      </c>
      <c r="L29" s="538">
        <v>184653.43299999999</v>
      </c>
      <c r="M29" s="539"/>
      <c r="N29" s="251">
        <v>95.618429210000002</v>
      </c>
      <c r="O29" s="577">
        <v>1245.0139999999999</v>
      </c>
      <c r="P29" s="539"/>
      <c r="Q29" s="251">
        <v>141.73043516000001</v>
      </c>
      <c r="R29" s="577">
        <v>39822.764999999999</v>
      </c>
      <c r="S29" s="539"/>
      <c r="T29" s="251">
        <v>129.62367054000001</v>
      </c>
      <c r="U29" s="577" t="s">
        <v>116</v>
      </c>
      <c r="V29" s="539"/>
      <c r="W29" s="251" t="s">
        <v>116</v>
      </c>
      <c r="X29" s="577">
        <v>101159.588</v>
      </c>
      <c r="Y29" s="539"/>
      <c r="Z29" s="251">
        <v>141.98374158999999</v>
      </c>
      <c r="AA29" s="577">
        <v>5095.8540000000003</v>
      </c>
      <c r="AB29" s="539"/>
      <c r="AC29" s="251">
        <v>80.87393969</v>
      </c>
    </row>
    <row r="30" spans="1:29" ht="15" customHeight="1">
      <c r="A30" s="258"/>
      <c r="B30" s="263" t="s">
        <v>129</v>
      </c>
      <c r="C30" s="538">
        <v>96875.464000000007</v>
      </c>
      <c r="D30" s="539"/>
      <c r="E30" s="251">
        <v>107.38422611</v>
      </c>
      <c r="F30" s="538">
        <v>265910.30800000002</v>
      </c>
      <c r="G30" s="539"/>
      <c r="H30" s="251">
        <v>104.69281341</v>
      </c>
      <c r="I30" s="577">
        <v>13752.037</v>
      </c>
      <c r="J30" s="539"/>
      <c r="K30" s="251">
        <v>119.21173619</v>
      </c>
      <c r="L30" s="538">
        <v>166098.43700000001</v>
      </c>
      <c r="M30" s="539"/>
      <c r="N30" s="251">
        <v>101.16739378</v>
      </c>
      <c r="O30" s="577">
        <v>790.13499999999999</v>
      </c>
      <c r="P30" s="539"/>
      <c r="Q30" s="251">
        <v>60.851701249999998</v>
      </c>
      <c r="R30" s="577">
        <v>27752.823</v>
      </c>
      <c r="S30" s="539"/>
      <c r="T30" s="251">
        <v>105.20332369</v>
      </c>
      <c r="U30" s="577" t="s">
        <v>116</v>
      </c>
      <c r="V30" s="539"/>
      <c r="W30" s="251" t="s">
        <v>116</v>
      </c>
      <c r="X30" s="577">
        <v>87965.464000000007</v>
      </c>
      <c r="Y30" s="539"/>
      <c r="Z30" s="251">
        <v>110.62312274999999</v>
      </c>
      <c r="AA30" s="577">
        <v>5103.7910000000002</v>
      </c>
      <c r="AB30" s="539"/>
      <c r="AC30" s="251" t="s">
        <v>423</v>
      </c>
    </row>
    <row r="31" spans="1:29" ht="15" customHeight="1">
      <c r="A31" s="258"/>
      <c r="B31" s="263" t="s">
        <v>130</v>
      </c>
      <c r="C31" s="538">
        <v>109076.636</v>
      </c>
      <c r="D31" s="539"/>
      <c r="E31" s="251">
        <v>113.35176115</v>
      </c>
      <c r="F31" s="538">
        <v>329505.62599999999</v>
      </c>
      <c r="G31" s="539"/>
      <c r="H31" s="251">
        <v>93.024255060000002</v>
      </c>
      <c r="I31" s="577">
        <v>9428.4590000000007</v>
      </c>
      <c r="J31" s="539"/>
      <c r="K31" s="251">
        <v>107.66807643999999</v>
      </c>
      <c r="L31" s="538">
        <v>181747.41099999999</v>
      </c>
      <c r="M31" s="539"/>
      <c r="N31" s="251">
        <v>98.024227350000004</v>
      </c>
      <c r="O31" s="577">
        <v>1314.202</v>
      </c>
      <c r="P31" s="539"/>
      <c r="Q31" s="251">
        <v>125.05847536</v>
      </c>
      <c r="R31" s="577">
        <v>43576.239000000001</v>
      </c>
      <c r="S31" s="539"/>
      <c r="T31" s="251">
        <v>115.56036005</v>
      </c>
      <c r="U31" s="577" t="s">
        <v>116</v>
      </c>
      <c r="V31" s="539"/>
      <c r="W31" s="251" t="s">
        <v>116</v>
      </c>
      <c r="X31" s="577">
        <v>88859.812000000005</v>
      </c>
      <c r="Y31" s="539"/>
      <c r="Z31" s="251">
        <v>100.86278957</v>
      </c>
      <c r="AA31" s="577">
        <v>5515.9009999999998</v>
      </c>
      <c r="AB31" s="539"/>
      <c r="AC31" s="251">
        <v>82.614947819999998</v>
      </c>
    </row>
    <row r="32" spans="1:29" ht="15" customHeight="1">
      <c r="A32" s="258"/>
      <c r="B32" s="263" t="s">
        <v>131</v>
      </c>
      <c r="C32" s="538">
        <v>125230.89599999999</v>
      </c>
      <c r="D32" s="539"/>
      <c r="E32" s="251">
        <v>116.46365203000001</v>
      </c>
      <c r="F32" s="538">
        <v>339847.5</v>
      </c>
      <c r="G32" s="539"/>
      <c r="H32" s="251">
        <v>100.74216829</v>
      </c>
      <c r="I32" s="577">
        <v>14142.484</v>
      </c>
      <c r="J32" s="539"/>
      <c r="K32" s="251">
        <v>126.98822207000001</v>
      </c>
      <c r="L32" s="538">
        <v>204161.3</v>
      </c>
      <c r="M32" s="539"/>
      <c r="N32" s="251">
        <v>103.07658941</v>
      </c>
      <c r="O32" s="577">
        <v>777.245</v>
      </c>
      <c r="P32" s="539"/>
      <c r="Q32" s="251">
        <v>102.55515385</v>
      </c>
      <c r="R32" s="577">
        <v>40587.614999999998</v>
      </c>
      <c r="S32" s="539"/>
      <c r="T32" s="251">
        <v>114.5282242</v>
      </c>
      <c r="U32" s="577" t="s">
        <v>116</v>
      </c>
      <c r="V32" s="539"/>
      <c r="W32" s="251" t="s">
        <v>116</v>
      </c>
      <c r="X32" s="577">
        <v>93598.277000000002</v>
      </c>
      <c r="Y32" s="539"/>
      <c r="Z32" s="251">
        <v>105.58141734</v>
      </c>
      <c r="AA32" s="577">
        <v>0.23200000000000001</v>
      </c>
      <c r="AB32" s="539"/>
      <c r="AC32" s="251">
        <v>4.5548699999999999E-3</v>
      </c>
    </row>
    <row r="33" spans="1:29" ht="15" customHeight="1">
      <c r="A33" s="258"/>
      <c r="B33" s="263" t="s">
        <v>132</v>
      </c>
      <c r="C33" s="538">
        <v>103387.22199999999</v>
      </c>
      <c r="D33" s="539"/>
      <c r="E33" s="251">
        <v>118.29836948000001</v>
      </c>
      <c r="F33" s="538">
        <v>266320.77799999999</v>
      </c>
      <c r="G33" s="539"/>
      <c r="H33" s="251">
        <v>85.053211259999998</v>
      </c>
      <c r="I33" s="577">
        <v>16304.263999999999</v>
      </c>
      <c r="J33" s="539"/>
      <c r="K33" s="251">
        <v>128.31680263000001</v>
      </c>
      <c r="L33" s="538">
        <v>169989.13</v>
      </c>
      <c r="M33" s="539"/>
      <c r="N33" s="251">
        <v>101.9617263</v>
      </c>
      <c r="O33" s="577">
        <v>799.77499999999998</v>
      </c>
      <c r="P33" s="539"/>
      <c r="Q33" s="251">
        <v>96.100121239999993</v>
      </c>
      <c r="R33" s="577">
        <v>36164.673000000003</v>
      </c>
      <c r="S33" s="539"/>
      <c r="T33" s="251">
        <v>114.60634559</v>
      </c>
      <c r="U33" s="577" t="s">
        <v>116</v>
      </c>
      <c r="V33" s="539"/>
      <c r="W33" s="251" t="s">
        <v>116</v>
      </c>
      <c r="X33" s="577">
        <v>85380.846999999994</v>
      </c>
      <c r="Y33" s="539"/>
      <c r="Z33" s="251">
        <v>97.237622490000007</v>
      </c>
      <c r="AA33" s="577">
        <v>5097.2790000000005</v>
      </c>
      <c r="AB33" s="539"/>
      <c r="AC33" s="251">
        <v>61.544163220000002</v>
      </c>
    </row>
    <row r="34" spans="1:29" ht="15" customHeight="1">
      <c r="A34" s="258"/>
      <c r="B34" s="263" t="s">
        <v>133</v>
      </c>
      <c r="C34" s="538">
        <v>107735.43700000001</v>
      </c>
      <c r="D34" s="539"/>
      <c r="E34" s="251">
        <v>99.319170240000005</v>
      </c>
      <c r="F34" s="538">
        <v>270062.49099999998</v>
      </c>
      <c r="G34" s="539"/>
      <c r="H34" s="251">
        <v>77.088522499999996</v>
      </c>
      <c r="I34" s="577">
        <v>15706.561</v>
      </c>
      <c r="J34" s="539"/>
      <c r="K34" s="251">
        <v>114.82016110000001</v>
      </c>
      <c r="L34" s="538">
        <v>179108.728</v>
      </c>
      <c r="M34" s="539"/>
      <c r="N34" s="251">
        <v>93.053414799999999</v>
      </c>
      <c r="O34" s="577">
        <v>1019.61</v>
      </c>
      <c r="P34" s="539"/>
      <c r="Q34" s="251">
        <v>112.78809299</v>
      </c>
      <c r="R34" s="577">
        <v>37028.866000000002</v>
      </c>
      <c r="S34" s="539"/>
      <c r="T34" s="251">
        <v>98.995238409999999</v>
      </c>
      <c r="U34" s="577" t="s">
        <v>116</v>
      </c>
      <c r="V34" s="539"/>
      <c r="W34" s="251" t="s">
        <v>116</v>
      </c>
      <c r="X34" s="577">
        <v>88399.042000000001</v>
      </c>
      <c r="Y34" s="539"/>
      <c r="Z34" s="251">
        <v>84.75894778</v>
      </c>
      <c r="AA34" s="577">
        <v>313.358</v>
      </c>
      <c r="AB34" s="539"/>
      <c r="AC34" s="251">
        <v>39.014715279999997</v>
      </c>
    </row>
    <row r="35" spans="1:29" ht="15" customHeight="1">
      <c r="A35" s="258"/>
      <c r="B35" s="263" t="s">
        <v>134</v>
      </c>
      <c r="C35" s="538">
        <v>122139.8</v>
      </c>
      <c r="D35" s="539"/>
      <c r="E35" s="251">
        <v>108.37974789</v>
      </c>
      <c r="F35" s="538">
        <v>300719.88500000001</v>
      </c>
      <c r="G35" s="539"/>
      <c r="H35" s="251">
        <v>83.43914101</v>
      </c>
      <c r="I35" s="577">
        <v>8523.0570000000007</v>
      </c>
      <c r="J35" s="539"/>
      <c r="K35" s="251">
        <v>56.182232239999998</v>
      </c>
      <c r="L35" s="538">
        <v>174934.95199999999</v>
      </c>
      <c r="M35" s="539"/>
      <c r="N35" s="251">
        <v>85.466083389999994</v>
      </c>
      <c r="O35" s="577">
        <v>940.09500000000003</v>
      </c>
      <c r="P35" s="539"/>
      <c r="Q35" s="251">
        <v>76.765321909999997</v>
      </c>
      <c r="R35" s="577">
        <v>36637.483999999997</v>
      </c>
      <c r="S35" s="539"/>
      <c r="T35" s="251">
        <v>82.866502100000005</v>
      </c>
      <c r="U35" s="577" t="s">
        <v>116</v>
      </c>
      <c r="V35" s="539"/>
      <c r="W35" s="251" t="s">
        <v>116</v>
      </c>
      <c r="X35" s="577">
        <v>97891.421000000002</v>
      </c>
      <c r="Y35" s="539"/>
      <c r="Z35" s="251">
        <v>82.823041579999995</v>
      </c>
      <c r="AA35" s="577">
        <v>5108.0439999999999</v>
      </c>
      <c r="AB35" s="539"/>
      <c r="AC35" s="251">
        <v>56.936901349999999</v>
      </c>
    </row>
    <row r="36" spans="1:29" ht="15" customHeight="1">
      <c r="A36" s="258"/>
      <c r="B36" s="263" t="s">
        <v>135</v>
      </c>
      <c r="C36" s="538">
        <v>116040.636</v>
      </c>
      <c r="D36" s="539"/>
      <c r="E36" s="251">
        <v>109.64870529</v>
      </c>
      <c r="F36" s="538">
        <v>337092.64299999998</v>
      </c>
      <c r="G36" s="539"/>
      <c r="H36" s="251">
        <v>97.488209609999998</v>
      </c>
      <c r="I36" s="577">
        <v>15001.911</v>
      </c>
      <c r="J36" s="539"/>
      <c r="K36" s="251">
        <v>116.66134888000001</v>
      </c>
      <c r="L36" s="538">
        <v>175852.323</v>
      </c>
      <c r="M36" s="539"/>
      <c r="N36" s="251">
        <v>88.326311930000003</v>
      </c>
      <c r="O36" s="577">
        <v>831.29300000000001</v>
      </c>
      <c r="P36" s="539"/>
      <c r="Q36" s="251">
        <v>101.39586679999999</v>
      </c>
      <c r="R36" s="577">
        <v>29099.471000000001</v>
      </c>
      <c r="S36" s="539"/>
      <c r="T36" s="251">
        <v>76.090117960000001</v>
      </c>
      <c r="U36" s="577" t="s">
        <v>116</v>
      </c>
      <c r="V36" s="539"/>
      <c r="W36" s="251" t="s">
        <v>116</v>
      </c>
      <c r="X36" s="577">
        <v>95670.41</v>
      </c>
      <c r="Y36" s="539"/>
      <c r="Z36" s="251">
        <v>91.765594019999995</v>
      </c>
      <c r="AA36" s="577">
        <v>176.422</v>
      </c>
      <c r="AB36" s="539"/>
      <c r="AC36" s="251">
        <v>346.66640467000002</v>
      </c>
    </row>
    <row r="37" spans="1:29" ht="15" customHeight="1">
      <c r="A37" s="261"/>
      <c r="B37" s="257" t="s">
        <v>136</v>
      </c>
      <c r="C37" s="544">
        <v>125511.9</v>
      </c>
      <c r="D37" s="545"/>
      <c r="E37" s="252">
        <v>115.22250390000001</v>
      </c>
      <c r="F37" s="544">
        <v>359368.484</v>
      </c>
      <c r="G37" s="545"/>
      <c r="H37" s="252">
        <v>94.548625349999995</v>
      </c>
      <c r="I37" s="578">
        <v>9464.241</v>
      </c>
      <c r="J37" s="545"/>
      <c r="K37" s="252">
        <v>56.276772630000004</v>
      </c>
      <c r="L37" s="544">
        <v>199281.18900000001</v>
      </c>
      <c r="M37" s="545"/>
      <c r="N37" s="252">
        <v>97.248723249999998</v>
      </c>
      <c r="O37" s="578">
        <v>1161.1769999999999</v>
      </c>
      <c r="P37" s="545"/>
      <c r="Q37" s="252">
        <v>129.71566326000001</v>
      </c>
      <c r="R37" s="578">
        <v>41572.241000000002</v>
      </c>
      <c r="S37" s="545"/>
      <c r="T37" s="252">
        <v>138.90434471</v>
      </c>
      <c r="U37" s="578" t="s">
        <v>116</v>
      </c>
      <c r="V37" s="545"/>
      <c r="W37" s="252" t="s">
        <v>287</v>
      </c>
      <c r="X37" s="578">
        <v>107031.14200000001</v>
      </c>
      <c r="Y37" s="545"/>
      <c r="Z37" s="252">
        <v>96.485629360000004</v>
      </c>
      <c r="AA37" s="578">
        <v>0.55700000000000005</v>
      </c>
      <c r="AB37" s="545"/>
      <c r="AC37" s="252" t="s">
        <v>339</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140</v>
      </c>
      <c r="N40" s="241"/>
      <c r="AC40" s="241" t="s">
        <v>107</v>
      </c>
    </row>
    <row r="41" spans="1:29" ht="25.5" customHeight="1">
      <c r="A41" s="575"/>
      <c r="B41" s="576"/>
      <c r="C41" s="242" t="s">
        <v>355</v>
      </c>
      <c r="D41" s="243"/>
      <c r="E41" s="244" t="s">
        <v>121</v>
      </c>
      <c r="F41" s="245" t="s">
        <v>356</v>
      </c>
      <c r="G41" s="246"/>
      <c r="H41" s="244" t="s">
        <v>121</v>
      </c>
      <c r="I41" s="247" t="s">
        <v>357</v>
      </c>
      <c r="J41" s="246"/>
      <c r="K41" s="244" t="s">
        <v>121</v>
      </c>
      <c r="L41" s="248" t="s">
        <v>358</v>
      </c>
      <c r="M41" s="243"/>
      <c r="N41" s="244" t="s">
        <v>121</v>
      </c>
      <c r="O41" s="248" t="s">
        <v>359</v>
      </c>
      <c r="P41" s="246"/>
      <c r="Q41" s="244" t="s">
        <v>121</v>
      </c>
      <c r="R41" s="248" t="s">
        <v>360</v>
      </c>
      <c r="S41" s="243"/>
      <c r="T41" s="244" t="s">
        <v>121</v>
      </c>
      <c r="U41" s="245" t="s">
        <v>361</v>
      </c>
      <c r="V41" s="243"/>
      <c r="W41" s="244" t="s">
        <v>121</v>
      </c>
      <c r="X41" s="245" t="s">
        <v>362</v>
      </c>
      <c r="Y41" s="243"/>
      <c r="Z41" s="244" t="s">
        <v>121</v>
      </c>
      <c r="AA41" s="245" t="s">
        <v>363</v>
      </c>
      <c r="AB41" s="243"/>
      <c r="AC41" s="244" t="s">
        <v>121</v>
      </c>
    </row>
    <row r="42" spans="1:29" ht="15" customHeight="1">
      <c r="A42" s="524" t="s">
        <v>137</v>
      </c>
      <c r="B42" s="525"/>
      <c r="C42" s="526">
        <v>824064.91200000001</v>
      </c>
      <c r="D42" s="527"/>
      <c r="E42" s="249">
        <v>73.782341430000002</v>
      </c>
      <c r="F42" s="526">
        <v>653174.12399999995</v>
      </c>
      <c r="G42" s="527"/>
      <c r="H42" s="249">
        <v>79.011842340000001</v>
      </c>
      <c r="I42" s="574">
        <v>126826.273</v>
      </c>
      <c r="J42" s="527"/>
      <c r="K42" s="249">
        <v>64.687214909999994</v>
      </c>
      <c r="L42" s="526">
        <v>918357.45299999998</v>
      </c>
      <c r="M42" s="527"/>
      <c r="N42" s="250">
        <v>89.854930999999993</v>
      </c>
      <c r="O42" s="574">
        <v>21489.595000000001</v>
      </c>
      <c r="P42" s="527"/>
      <c r="Q42" s="249">
        <v>86.992353719999997</v>
      </c>
      <c r="R42" s="574">
        <v>17314.736000000001</v>
      </c>
      <c r="S42" s="527"/>
      <c r="T42" s="249">
        <v>69.76933459</v>
      </c>
      <c r="U42" s="574">
        <v>20.577999999999999</v>
      </c>
      <c r="V42" s="527"/>
      <c r="W42" s="249">
        <v>0.72007849999999995</v>
      </c>
      <c r="X42" s="574">
        <v>1075265.148</v>
      </c>
      <c r="Y42" s="527"/>
      <c r="Z42" s="249">
        <v>67.760617100000005</v>
      </c>
      <c r="AA42" s="574">
        <v>71043.062000000005</v>
      </c>
      <c r="AB42" s="527"/>
      <c r="AC42" s="249">
        <v>100.21910841</v>
      </c>
    </row>
    <row r="43" spans="1:29" ht="15" customHeight="1">
      <c r="A43" s="536" t="s">
        <v>397</v>
      </c>
      <c r="B43" s="537"/>
      <c r="C43" s="538">
        <v>811001.66500000004</v>
      </c>
      <c r="D43" s="539"/>
      <c r="E43" s="251">
        <v>98.414779370000005</v>
      </c>
      <c r="F43" s="538">
        <v>759104.32700000005</v>
      </c>
      <c r="G43" s="539"/>
      <c r="H43" s="251">
        <v>116.21775864999999</v>
      </c>
      <c r="I43" s="577">
        <v>254811.57800000001</v>
      </c>
      <c r="J43" s="539"/>
      <c r="K43" s="251">
        <v>200.91387374000001</v>
      </c>
      <c r="L43" s="538">
        <v>1085041.7549999999</v>
      </c>
      <c r="M43" s="539"/>
      <c r="N43" s="251">
        <v>118.15026398000001</v>
      </c>
      <c r="O43" s="577">
        <v>28411.447</v>
      </c>
      <c r="P43" s="539"/>
      <c r="Q43" s="251">
        <v>132.21024872999999</v>
      </c>
      <c r="R43" s="577">
        <v>23287.901000000002</v>
      </c>
      <c r="S43" s="539"/>
      <c r="T43" s="251">
        <v>134.49758055999999</v>
      </c>
      <c r="U43" s="577">
        <v>1019.9109999999999</v>
      </c>
      <c r="V43" s="539"/>
      <c r="W43" s="251" t="s">
        <v>424</v>
      </c>
      <c r="X43" s="577">
        <v>1517483.0660000001</v>
      </c>
      <c r="Y43" s="539"/>
      <c r="Z43" s="251">
        <v>141.12640671</v>
      </c>
      <c r="AA43" s="577">
        <v>88252.441000000006</v>
      </c>
      <c r="AB43" s="539"/>
      <c r="AC43" s="251">
        <v>124.22387002000001</v>
      </c>
    </row>
    <row r="44" spans="1:29" ht="15" customHeight="1">
      <c r="A44" s="536" t="s">
        <v>413</v>
      </c>
      <c r="B44" s="537"/>
      <c r="C44" s="538">
        <v>1015115.817</v>
      </c>
      <c r="D44" s="539"/>
      <c r="E44" s="251">
        <v>125.16815449000001</v>
      </c>
      <c r="F44" s="538">
        <v>871316.09400000004</v>
      </c>
      <c r="G44" s="539"/>
      <c r="H44" s="251">
        <v>114.78212717</v>
      </c>
      <c r="I44" s="577">
        <v>629515.34699999995</v>
      </c>
      <c r="J44" s="539"/>
      <c r="K44" s="251">
        <v>247.05131216999999</v>
      </c>
      <c r="L44" s="538">
        <v>1448836.5060000001</v>
      </c>
      <c r="M44" s="539"/>
      <c r="N44" s="251">
        <v>133.52817984000001</v>
      </c>
      <c r="O44" s="577">
        <v>38076.5</v>
      </c>
      <c r="P44" s="539"/>
      <c r="Q44" s="251">
        <v>134.01816528000001</v>
      </c>
      <c r="R44" s="577">
        <v>31531.005000000001</v>
      </c>
      <c r="S44" s="539"/>
      <c r="T44" s="251">
        <v>135.39650911000001</v>
      </c>
      <c r="U44" s="577" t="s">
        <v>116</v>
      </c>
      <c r="V44" s="539"/>
      <c r="W44" s="251" t="s">
        <v>287</v>
      </c>
      <c r="X44" s="577">
        <v>2515192.6159999999</v>
      </c>
      <c r="Y44" s="539"/>
      <c r="Z44" s="251">
        <v>165.74765626000001</v>
      </c>
      <c r="AA44" s="577">
        <v>133697.17600000001</v>
      </c>
      <c r="AB44" s="539"/>
      <c r="AC44" s="251">
        <v>151.49402610000001</v>
      </c>
    </row>
    <row r="45" spans="1:29" ht="15" customHeight="1">
      <c r="A45" s="548" t="s">
        <v>414</v>
      </c>
      <c r="B45" s="549"/>
      <c r="C45" s="538">
        <v>1082942.6640000001</v>
      </c>
      <c r="D45" s="539"/>
      <c r="E45" s="251">
        <v>106.68168556000001</v>
      </c>
      <c r="F45" s="538">
        <v>1144474.0160000001</v>
      </c>
      <c r="G45" s="539"/>
      <c r="H45" s="251">
        <v>131.35003748</v>
      </c>
      <c r="I45" s="577">
        <v>462384.47600000002</v>
      </c>
      <c r="J45" s="539"/>
      <c r="K45" s="251">
        <v>73.450866320000003</v>
      </c>
      <c r="L45" s="538">
        <v>1395710.6170000001</v>
      </c>
      <c r="M45" s="539"/>
      <c r="N45" s="251">
        <v>96.333203310000002</v>
      </c>
      <c r="O45" s="577">
        <v>35771.213000000003</v>
      </c>
      <c r="P45" s="539"/>
      <c r="Q45" s="251">
        <v>93.94564364</v>
      </c>
      <c r="R45" s="577">
        <v>24925.833999999999</v>
      </c>
      <c r="S45" s="539"/>
      <c r="T45" s="251">
        <v>79.051822169999994</v>
      </c>
      <c r="U45" s="577">
        <v>1460.82</v>
      </c>
      <c r="V45" s="539"/>
      <c r="W45" s="251" t="s">
        <v>339</v>
      </c>
      <c r="X45" s="577">
        <v>2304122.3160000001</v>
      </c>
      <c r="Y45" s="539"/>
      <c r="Z45" s="251">
        <v>91.608185449999993</v>
      </c>
      <c r="AA45" s="577">
        <v>142846.45499999999</v>
      </c>
      <c r="AB45" s="539"/>
      <c r="AC45" s="251">
        <v>106.84328515999999</v>
      </c>
    </row>
    <row r="46" spans="1:29" ht="15" customHeight="1">
      <c r="A46" s="542" t="s">
        <v>415</v>
      </c>
      <c r="B46" s="543"/>
      <c r="C46" s="544">
        <v>1307198.844</v>
      </c>
      <c r="D46" s="545"/>
      <c r="E46" s="252">
        <v>120.70803814999999</v>
      </c>
      <c r="F46" s="544">
        <v>861969.27800000005</v>
      </c>
      <c r="G46" s="545"/>
      <c r="H46" s="252">
        <v>75.3157578</v>
      </c>
      <c r="I46" s="578">
        <v>335566.87199999997</v>
      </c>
      <c r="J46" s="545"/>
      <c r="K46" s="252">
        <v>72.573126779999996</v>
      </c>
      <c r="L46" s="544">
        <v>1358190.6769999999</v>
      </c>
      <c r="M46" s="545"/>
      <c r="N46" s="252">
        <v>97.311767959999997</v>
      </c>
      <c r="O46" s="578">
        <v>34122.264000000003</v>
      </c>
      <c r="P46" s="545"/>
      <c r="Q46" s="252">
        <v>95.39029051</v>
      </c>
      <c r="R46" s="578">
        <v>25092.784</v>
      </c>
      <c r="S46" s="545"/>
      <c r="T46" s="252">
        <v>100.66978702</v>
      </c>
      <c r="U46" s="578">
        <v>0.93799999999999994</v>
      </c>
      <c r="V46" s="545"/>
      <c r="W46" s="252">
        <v>6.4210509999999998E-2</v>
      </c>
      <c r="X46" s="578">
        <v>2399094.5079999999</v>
      </c>
      <c r="Y46" s="545"/>
      <c r="Z46" s="252">
        <v>104.12183812000001</v>
      </c>
      <c r="AA46" s="578">
        <v>121388.84299999999</v>
      </c>
      <c r="AB46" s="545"/>
      <c r="AC46" s="252">
        <v>84.978547770000006</v>
      </c>
    </row>
    <row r="47" spans="1:29" ht="15" customHeight="1">
      <c r="A47" s="482" t="s">
        <v>414</v>
      </c>
      <c r="B47" s="253" t="s">
        <v>123</v>
      </c>
      <c r="C47" s="526">
        <v>512863.522</v>
      </c>
      <c r="D47" s="527"/>
      <c r="E47" s="249">
        <v>102.12326603</v>
      </c>
      <c r="F47" s="526">
        <v>544067.48100000003</v>
      </c>
      <c r="G47" s="527"/>
      <c r="H47" s="249">
        <v>131.37918661</v>
      </c>
      <c r="I47" s="574">
        <v>282177.92300000001</v>
      </c>
      <c r="J47" s="527"/>
      <c r="K47" s="249">
        <v>131.11350087</v>
      </c>
      <c r="L47" s="526">
        <v>740393.49600000004</v>
      </c>
      <c r="M47" s="527"/>
      <c r="N47" s="250">
        <v>109.48259826</v>
      </c>
      <c r="O47" s="574">
        <v>18163.859</v>
      </c>
      <c r="P47" s="527"/>
      <c r="Q47" s="249">
        <v>129.43876911999999</v>
      </c>
      <c r="R47" s="574">
        <v>11924.93</v>
      </c>
      <c r="S47" s="527"/>
      <c r="T47" s="249">
        <v>75.452082430000004</v>
      </c>
      <c r="U47" s="574">
        <v>1460.82</v>
      </c>
      <c r="V47" s="527"/>
      <c r="W47" s="249" t="s">
        <v>339</v>
      </c>
      <c r="X47" s="574">
        <v>1117862.098</v>
      </c>
      <c r="Y47" s="527"/>
      <c r="Z47" s="249">
        <v>98.936128139999994</v>
      </c>
      <c r="AA47" s="574">
        <v>76055.763000000006</v>
      </c>
      <c r="AB47" s="527"/>
      <c r="AC47" s="249">
        <v>127.98299660000001</v>
      </c>
    </row>
    <row r="48" spans="1:29" ht="15" customHeight="1">
      <c r="A48" s="392" t="s">
        <v>414</v>
      </c>
      <c r="B48" s="255" t="s">
        <v>124</v>
      </c>
      <c r="C48" s="538">
        <v>570079.14199999999</v>
      </c>
      <c r="D48" s="539"/>
      <c r="E48" s="251">
        <v>111.14487904000001</v>
      </c>
      <c r="F48" s="538">
        <v>600406.53500000003</v>
      </c>
      <c r="G48" s="539"/>
      <c r="H48" s="251">
        <v>131.32363472</v>
      </c>
      <c r="I48" s="577">
        <v>180206.55300000001</v>
      </c>
      <c r="J48" s="539"/>
      <c r="K48" s="251">
        <v>43.49675749</v>
      </c>
      <c r="L48" s="538">
        <v>655317.12100000004</v>
      </c>
      <c r="M48" s="539"/>
      <c r="N48" s="251">
        <v>84.822944269999994</v>
      </c>
      <c r="O48" s="577">
        <v>17607.353999999999</v>
      </c>
      <c r="P48" s="539"/>
      <c r="Q48" s="251">
        <v>73.230576350000007</v>
      </c>
      <c r="R48" s="577">
        <v>13000.904</v>
      </c>
      <c r="S48" s="539"/>
      <c r="T48" s="251">
        <v>82.669478929999997</v>
      </c>
      <c r="U48" s="577" t="s">
        <v>116</v>
      </c>
      <c r="V48" s="539"/>
      <c r="W48" s="251" t="s">
        <v>116</v>
      </c>
      <c r="X48" s="577">
        <v>1186260.2180000001</v>
      </c>
      <c r="Y48" s="539"/>
      <c r="Z48" s="251">
        <v>85.631389740000003</v>
      </c>
      <c r="AA48" s="577">
        <v>66790.691999999995</v>
      </c>
      <c r="AB48" s="539"/>
      <c r="AC48" s="251">
        <v>89.928702319999999</v>
      </c>
    </row>
    <row r="49" spans="1:29" ht="15" customHeight="1">
      <c r="A49" s="392" t="s">
        <v>415</v>
      </c>
      <c r="B49" s="255" t="s">
        <v>123</v>
      </c>
      <c r="C49" s="538">
        <v>633619.52899999998</v>
      </c>
      <c r="D49" s="539"/>
      <c r="E49" s="251">
        <v>123.54544666</v>
      </c>
      <c r="F49" s="538">
        <v>404823.08399999997</v>
      </c>
      <c r="G49" s="539"/>
      <c r="H49" s="251">
        <v>74.40677823</v>
      </c>
      <c r="I49" s="577">
        <v>166557.05799999999</v>
      </c>
      <c r="J49" s="539"/>
      <c r="K49" s="251">
        <v>59.025545379999997</v>
      </c>
      <c r="L49" s="538">
        <v>693486.147</v>
      </c>
      <c r="M49" s="539"/>
      <c r="N49" s="251">
        <v>93.664537940000002</v>
      </c>
      <c r="O49" s="577">
        <v>18602.256000000001</v>
      </c>
      <c r="P49" s="539"/>
      <c r="Q49" s="251">
        <v>102.41356750999999</v>
      </c>
      <c r="R49" s="577">
        <v>13031.985000000001</v>
      </c>
      <c r="S49" s="539"/>
      <c r="T49" s="251">
        <v>109.28353457999999</v>
      </c>
      <c r="U49" s="577" t="s">
        <v>116</v>
      </c>
      <c r="V49" s="539"/>
      <c r="W49" s="251" t="s">
        <v>287</v>
      </c>
      <c r="X49" s="577">
        <v>1187597.5060000001</v>
      </c>
      <c r="Y49" s="539"/>
      <c r="Z49" s="251">
        <v>106.23828361</v>
      </c>
      <c r="AA49" s="577">
        <v>60760.644999999997</v>
      </c>
      <c r="AB49" s="539"/>
      <c r="AC49" s="251">
        <v>79.889600209999998</v>
      </c>
    </row>
    <row r="50" spans="1:29" ht="15" customHeight="1">
      <c r="A50" s="256" t="s">
        <v>415</v>
      </c>
      <c r="B50" s="257" t="s">
        <v>124</v>
      </c>
      <c r="C50" s="544">
        <v>673579.31499999994</v>
      </c>
      <c r="D50" s="545"/>
      <c r="E50" s="252">
        <v>118.15540429000001</v>
      </c>
      <c r="F50" s="544">
        <v>457146.19400000002</v>
      </c>
      <c r="G50" s="545"/>
      <c r="H50" s="252">
        <v>76.139443420000006</v>
      </c>
      <c r="I50" s="578">
        <v>169009.81400000001</v>
      </c>
      <c r="J50" s="545"/>
      <c r="K50" s="252">
        <v>93.786719289999994</v>
      </c>
      <c r="L50" s="544">
        <v>664704.53</v>
      </c>
      <c r="M50" s="545"/>
      <c r="N50" s="252">
        <v>101.43249865999999</v>
      </c>
      <c r="O50" s="578">
        <v>15520.008</v>
      </c>
      <c r="P50" s="545"/>
      <c r="Q50" s="252">
        <v>88.145033040000001</v>
      </c>
      <c r="R50" s="578">
        <v>12060.799000000001</v>
      </c>
      <c r="S50" s="545"/>
      <c r="T50" s="252">
        <v>92.768925909999993</v>
      </c>
      <c r="U50" s="578">
        <v>0.93799999999999994</v>
      </c>
      <c r="V50" s="545"/>
      <c r="W50" s="252" t="s">
        <v>339</v>
      </c>
      <c r="X50" s="578">
        <v>1211497.0020000001</v>
      </c>
      <c r="Y50" s="545"/>
      <c r="Z50" s="252">
        <v>102.12742394999999</v>
      </c>
      <c r="AA50" s="578">
        <v>60628.197999999997</v>
      </c>
      <c r="AB50" s="545"/>
      <c r="AC50" s="252">
        <v>90.773423940000001</v>
      </c>
    </row>
    <row r="51" spans="1:29" ht="15" customHeight="1">
      <c r="A51" s="258" t="s">
        <v>414</v>
      </c>
      <c r="B51" s="259" t="s">
        <v>125</v>
      </c>
      <c r="C51" s="554">
        <v>82939.241999999998</v>
      </c>
      <c r="D51" s="555"/>
      <c r="E51" s="260">
        <v>100.64302549999999</v>
      </c>
      <c r="F51" s="554">
        <v>84113.502999999997</v>
      </c>
      <c r="G51" s="555"/>
      <c r="H51" s="260">
        <v>102.67415046000001</v>
      </c>
      <c r="I51" s="574">
        <v>57359.642999999996</v>
      </c>
      <c r="J51" s="527"/>
      <c r="K51" s="260">
        <v>190.48466395</v>
      </c>
      <c r="L51" s="554">
        <v>131462.753</v>
      </c>
      <c r="M51" s="555"/>
      <c r="N51" s="260">
        <v>134.77246832</v>
      </c>
      <c r="O51" s="574">
        <v>2260.8879999999999</v>
      </c>
      <c r="P51" s="527"/>
      <c r="Q51" s="260">
        <v>93.735108289999999</v>
      </c>
      <c r="R51" s="574">
        <v>2760.326</v>
      </c>
      <c r="S51" s="527"/>
      <c r="T51" s="260">
        <v>65.992506910000003</v>
      </c>
      <c r="U51" s="574" t="s">
        <v>116</v>
      </c>
      <c r="V51" s="527"/>
      <c r="W51" s="260" t="s">
        <v>116</v>
      </c>
      <c r="X51" s="574">
        <v>205615.89499999999</v>
      </c>
      <c r="Y51" s="527"/>
      <c r="Z51" s="260">
        <v>133.14184685999999</v>
      </c>
      <c r="AA51" s="574">
        <v>12456.663</v>
      </c>
      <c r="AB51" s="527"/>
      <c r="AC51" s="260">
        <v>146.76681295</v>
      </c>
    </row>
    <row r="52" spans="1:29" ht="15" customHeight="1">
      <c r="A52" s="258"/>
      <c r="B52" s="255" t="s">
        <v>126</v>
      </c>
      <c r="C52" s="538">
        <v>72593.245999999999</v>
      </c>
      <c r="D52" s="539"/>
      <c r="E52" s="251">
        <v>110.20556585999999</v>
      </c>
      <c r="F52" s="538">
        <v>66129.426000000007</v>
      </c>
      <c r="G52" s="539"/>
      <c r="H52" s="251">
        <v>177.04604477000001</v>
      </c>
      <c r="I52" s="577">
        <v>61459.303</v>
      </c>
      <c r="J52" s="539"/>
      <c r="K52" s="251">
        <v>248.63465017999999</v>
      </c>
      <c r="L52" s="538">
        <v>128974.534</v>
      </c>
      <c r="M52" s="539"/>
      <c r="N52" s="251">
        <v>136.63140290999999</v>
      </c>
      <c r="O52" s="577">
        <v>2837.933</v>
      </c>
      <c r="P52" s="539"/>
      <c r="Q52" s="251">
        <v>364.33127969999998</v>
      </c>
      <c r="R52" s="577">
        <v>1299.357</v>
      </c>
      <c r="S52" s="539"/>
      <c r="T52" s="251">
        <v>52.677866659999999</v>
      </c>
      <c r="U52" s="577" t="s">
        <v>116</v>
      </c>
      <c r="V52" s="539"/>
      <c r="W52" s="251" t="s">
        <v>116</v>
      </c>
      <c r="X52" s="577">
        <v>196143.046</v>
      </c>
      <c r="Y52" s="539"/>
      <c r="Z52" s="251">
        <v>104.82940623</v>
      </c>
      <c r="AA52" s="577">
        <v>14393.575000000001</v>
      </c>
      <c r="AB52" s="539"/>
      <c r="AC52" s="251">
        <v>192.1559374</v>
      </c>
    </row>
    <row r="53" spans="1:29" ht="15" customHeight="1">
      <c r="A53" s="258"/>
      <c r="B53" s="255" t="s">
        <v>127</v>
      </c>
      <c r="C53" s="538">
        <v>97599.194000000003</v>
      </c>
      <c r="D53" s="539"/>
      <c r="E53" s="251">
        <v>106.91087928</v>
      </c>
      <c r="F53" s="538">
        <v>82872.395999999993</v>
      </c>
      <c r="G53" s="539"/>
      <c r="H53" s="251">
        <v>119.04191539</v>
      </c>
      <c r="I53" s="577">
        <v>61365.587</v>
      </c>
      <c r="J53" s="539"/>
      <c r="K53" s="251">
        <v>148.07482966000001</v>
      </c>
      <c r="L53" s="538">
        <v>127011.68399999999</v>
      </c>
      <c r="M53" s="539"/>
      <c r="N53" s="251">
        <v>122.30079202</v>
      </c>
      <c r="O53" s="577">
        <v>3549.1619999999998</v>
      </c>
      <c r="P53" s="539"/>
      <c r="Q53" s="251">
        <v>129.05062852</v>
      </c>
      <c r="R53" s="577">
        <v>2154.1170000000002</v>
      </c>
      <c r="S53" s="539"/>
      <c r="T53" s="251">
        <v>51.499500810000001</v>
      </c>
      <c r="U53" s="577" t="s">
        <v>116</v>
      </c>
      <c r="V53" s="539"/>
      <c r="W53" s="251" t="s">
        <v>116</v>
      </c>
      <c r="X53" s="577">
        <v>213179.88</v>
      </c>
      <c r="Y53" s="539"/>
      <c r="Z53" s="251">
        <v>126.30235678</v>
      </c>
      <c r="AA53" s="577">
        <v>13989.248</v>
      </c>
      <c r="AB53" s="539"/>
      <c r="AC53" s="251">
        <v>256.44723576000001</v>
      </c>
    </row>
    <row r="54" spans="1:29" ht="15" customHeight="1">
      <c r="A54" s="258"/>
      <c r="B54" s="255" t="s">
        <v>128</v>
      </c>
      <c r="C54" s="538">
        <v>81734.209000000003</v>
      </c>
      <c r="D54" s="539"/>
      <c r="E54" s="251">
        <v>92.694091409999999</v>
      </c>
      <c r="F54" s="538">
        <v>120284.60400000001</v>
      </c>
      <c r="G54" s="539"/>
      <c r="H54" s="251">
        <v>142.64072472999999</v>
      </c>
      <c r="I54" s="577">
        <v>34986.569000000003</v>
      </c>
      <c r="J54" s="539"/>
      <c r="K54" s="251">
        <v>78.018715</v>
      </c>
      <c r="L54" s="538">
        <v>118471.30499999999</v>
      </c>
      <c r="M54" s="539"/>
      <c r="N54" s="251">
        <v>88.493825240000007</v>
      </c>
      <c r="O54" s="577">
        <v>1424.19</v>
      </c>
      <c r="P54" s="539"/>
      <c r="Q54" s="251">
        <v>67.983220309999993</v>
      </c>
      <c r="R54" s="577">
        <v>1750.9780000000001</v>
      </c>
      <c r="S54" s="539"/>
      <c r="T54" s="251">
        <v>141.79015765</v>
      </c>
      <c r="U54" s="577">
        <v>1460.82</v>
      </c>
      <c r="V54" s="539"/>
      <c r="W54" s="251" t="s">
        <v>339</v>
      </c>
      <c r="X54" s="577">
        <v>190192.65100000001</v>
      </c>
      <c r="Y54" s="539"/>
      <c r="Z54" s="251">
        <v>87.531121400000004</v>
      </c>
      <c r="AA54" s="577">
        <v>12272.965</v>
      </c>
      <c r="AB54" s="539"/>
      <c r="AC54" s="251">
        <v>112.27978192</v>
      </c>
    </row>
    <row r="55" spans="1:29" ht="15" customHeight="1">
      <c r="A55" s="258"/>
      <c r="B55" s="255" t="s">
        <v>129</v>
      </c>
      <c r="C55" s="538">
        <v>86820.194000000003</v>
      </c>
      <c r="D55" s="539"/>
      <c r="E55" s="251">
        <v>96.737919300000001</v>
      </c>
      <c r="F55" s="538">
        <v>97794.322</v>
      </c>
      <c r="G55" s="539"/>
      <c r="H55" s="251">
        <v>189.32207939</v>
      </c>
      <c r="I55" s="577">
        <v>35800.321000000004</v>
      </c>
      <c r="J55" s="539"/>
      <c r="K55" s="251">
        <v>88.640688659999995</v>
      </c>
      <c r="L55" s="538">
        <v>116054.311</v>
      </c>
      <c r="M55" s="539"/>
      <c r="N55" s="251">
        <v>98.387910599999998</v>
      </c>
      <c r="O55" s="577">
        <v>4408.0140000000001</v>
      </c>
      <c r="P55" s="539"/>
      <c r="Q55" s="251">
        <v>229.74081274</v>
      </c>
      <c r="R55" s="577">
        <v>1780.973</v>
      </c>
      <c r="S55" s="539"/>
      <c r="T55" s="251">
        <v>99.139571259999997</v>
      </c>
      <c r="U55" s="577" t="s">
        <v>116</v>
      </c>
      <c r="V55" s="539"/>
      <c r="W55" s="251" t="s">
        <v>116</v>
      </c>
      <c r="X55" s="577">
        <v>151745.872</v>
      </c>
      <c r="Y55" s="539"/>
      <c r="Z55" s="251">
        <v>75.108198590000001</v>
      </c>
      <c r="AA55" s="577">
        <v>11387.130999999999</v>
      </c>
      <c r="AB55" s="539"/>
      <c r="AC55" s="251">
        <v>86.382360939999998</v>
      </c>
    </row>
    <row r="56" spans="1:29" ht="15" customHeight="1">
      <c r="A56" s="258"/>
      <c r="B56" s="255" t="s">
        <v>130</v>
      </c>
      <c r="C56" s="538">
        <v>91177.437000000005</v>
      </c>
      <c r="D56" s="539"/>
      <c r="E56" s="251">
        <v>107.63986250000001</v>
      </c>
      <c r="F56" s="538">
        <v>92873.23</v>
      </c>
      <c r="G56" s="539"/>
      <c r="H56" s="251">
        <v>104.06247709</v>
      </c>
      <c r="I56" s="577">
        <v>31206.5</v>
      </c>
      <c r="J56" s="539"/>
      <c r="K56" s="251">
        <v>92.57039417</v>
      </c>
      <c r="L56" s="538">
        <v>118418.909</v>
      </c>
      <c r="M56" s="539"/>
      <c r="N56" s="251">
        <v>92.052530869999998</v>
      </c>
      <c r="O56" s="577">
        <v>3683.672</v>
      </c>
      <c r="P56" s="539"/>
      <c r="Q56" s="251">
        <v>90.329737800000004</v>
      </c>
      <c r="R56" s="577">
        <v>2179.1790000000001</v>
      </c>
      <c r="S56" s="539"/>
      <c r="T56" s="251">
        <v>112.26434922999999</v>
      </c>
      <c r="U56" s="577" t="s">
        <v>116</v>
      </c>
      <c r="V56" s="539"/>
      <c r="W56" s="251" t="s">
        <v>116</v>
      </c>
      <c r="X56" s="577">
        <v>160984.75399999999</v>
      </c>
      <c r="Y56" s="539"/>
      <c r="Z56" s="251">
        <v>80.398096969999997</v>
      </c>
      <c r="AA56" s="577">
        <v>11556.181</v>
      </c>
      <c r="AB56" s="539"/>
      <c r="AC56" s="251">
        <v>83.254519180000003</v>
      </c>
    </row>
    <row r="57" spans="1:29" ht="15" customHeight="1">
      <c r="A57" s="258"/>
      <c r="B57" s="255" t="s">
        <v>131</v>
      </c>
      <c r="C57" s="538">
        <v>87178.104999999996</v>
      </c>
      <c r="D57" s="539"/>
      <c r="E57" s="251">
        <v>107.34119932</v>
      </c>
      <c r="F57" s="538">
        <v>133488.655</v>
      </c>
      <c r="G57" s="539"/>
      <c r="H57" s="251">
        <v>282.09137668</v>
      </c>
      <c r="I57" s="577">
        <v>38226.097000000002</v>
      </c>
      <c r="J57" s="539"/>
      <c r="K57" s="251">
        <v>71.140415219999994</v>
      </c>
      <c r="L57" s="538">
        <v>105822.428</v>
      </c>
      <c r="M57" s="539"/>
      <c r="N57" s="251">
        <v>94.720993100000001</v>
      </c>
      <c r="O57" s="577">
        <v>3392.6979999999999</v>
      </c>
      <c r="P57" s="539"/>
      <c r="Q57" s="251">
        <v>57.367240000000002</v>
      </c>
      <c r="R57" s="577">
        <v>2186.0529999999999</v>
      </c>
      <c r="S57" s="539"/>
      <c r="T57" s="251">
        <v>84.858517570000004</v>
      </c>
      <c r="U57" s="577" t="s">
        <v>116</v>
      </c>
      <c r="V57" s="539"/>
      <c r="W57" s="251" t="s">
        <v>116</v>
      </c>
      <c r="X57" s="577">
        <v>157520.35699999999</v>
      </c>
      <c r="Y57" s="539"/>
      <c r="Z57" s="251">
        <v>71.060183050000006</v>
      </c>
      <c r="AA57" s="577">
        <v>9007.4310000000005</v>
      </c>
      <c r="AB57" s="539"/>
      <c r="AC57" s="251">
        <v>72.759458010000003</v>
      </c>
    </row>
    <row r="58" spans="1:29" ht="15" customHeight="1">
      <c r="A58" s="258"/>
      <c r="B58" s="255" t="s">
        <v>132</v>
      </c>
      <c r="C58" s="538">
        <v>86949.991999999998</v>
      </c>
      <c r="D58" s="539"/>
      <c r="E58" s="251">
        <v>103.2744378</v>
      </c>
      <c r="F58" s="538">
        <v>87469.53</v>
      </c>
      <c r="G58" s="539"/>
      <c r="H58" s="251">
        <v>121.02061981</v>
      </c>
      <c r="I58" s="577">
        <v>35064.798999999999</v>
      </c>
      <c r="J58" s="539"/>
      <c r="K58" s="251">
        <v>38.761634460000003</v>
      </c>
      <c r="L58" s="538">
        <v>101289.481</v>
      </c>
      <c r="M58" s="539"/>
      <c r="N58" s="251">
        <v>82.865418390000002</v>
      </c>
      <c r="O58" s="577">
        <v>3217.424</v>
      </c>
      <c r="P58" s="539"/>
      <c r="Q58" s="251">
        <v>96.617888620000002</v>
      </c>
      <c r="R58" s="577">
        <v>2557.61</v>
      </c>
      <c r="S58" s="539"/>
      <c r="T58" s="251">
        <v>97.996587599999998</v>
      </c>
      <c r="U58" s="577" t="s">
        <v>116</v>
      </c>
      <c r="V58" s="539"/>
      <c r="W58" s="251" t="s">
        <v>116</v>
      </c>
      <c r="X58" s="577">
        <v>182828.31299999999</v>
      </c>
      <c r="Y58" s="539"/>
      <c r="Z58" s="251">
        <v>63.636022250000003</v>
      </c>
      <c r="AA58" s="577">
        <v>11102.806</v>
      </c>
      <c r="AB58" s="539"/>
      <c r="AC58" s="251">
        <v>97.968678420000003</v>
      </c>
    </row>
    <row r="59" spans="1:29" ht="15" customHeight="1">
      <c r="A59" s="258"/>
      <c r="B59" s="255" t="s">
        <v>133</v>
      </c>
      <c r="C59" s="538">
        <v>101428.901</v>
      </c>
      <c r="D59" s="539"/>
      <c r="E59" s="251">
        <v>108.97013565</v>
      </c>
      <c r="F59" s="538">
        <v>65941.861000000004</v>
      </c>
      <c r="G59" s="539"/>
      <c r="H59" s="251">
        <v>94.848550099999997</v>
      </c>
      <c r="I59" s="577">
        <v>25671.319</v>
      </c>
      <c r="J59" s="539"/>
      <c r="K59" s="251">
        <v>34.276544569999999</v>
      </c>
      <c r="L59" s="538">
        <v>109653.04399999999</v>
      </c>
      <c r="M59" s="539"/>
      <c r="N59" s="251">
        <v>88.321239070000004</v>
      </c>
      <c r="O59" s="577">
        <v>2554.451</v>
      </c>
      <c r="P59" s="539"/>
      <c r="Q59" s="251">
        <v>44.047977260000003</v>
      </c>
      <c r="R59" s="577">
        <v>1854.421</v>
      </c>
      <c r="S59" s="539"/>
      <c r="T59" s="251">
        <v>61.630149510000003</v>
      </c>
      <c r="U59" s="577" t="s">
        <v>116</v>
      </c>
      <c r="V59" s="539"/>
      <c r="W59" s="251" t="s">
        <v>116</v>
      </c>
      <c r="X59" s="577">
        <v>187829.07500000001</v>
      </c>
      <c r="Y59" s="539"/>
      <c r="Z59" s="251">
        <v>73.939026630000001</v>
      </c>
      <c r="AA59" s="577">
        <v>10870.328</v>
      </c>
      <c r="AB59" s="539"/>
      <c r="AC59" s="251">
        <v>77.796113349999999</v>
      </c>
    </row>
    <row r="60" spans="1:29" ht="15" customHeight="1">
      <c r="A60" s="258"/>
      <c r="B60" s="255" t="s">
        <v>134</v>
      </c>
      <c r="C60" s="538">
        <v>95671.040999999997</v>
      </c>
      <c r="D60" s="539"/>
      <c r="E60" s="251">
        <v>115.67547114</v>
      </c>
      <c r="F60" s="538">
        <v>115786.808</v>
      </c>
      <c r="G60" s="539"/>
      <c r="H60" s="251">
        <v>160.81838830000001</v>
      </c>
      <c r="I60" s="577">
        <v>26937.984</v>
      </c>
      <c r="J60" s="539"/>
      <c r="K60" s="251">
        <v>36.425482940000002</v>
      </c>
      <c r="L60" s="538">
        <v>111389.288</v>
      </c>
      <c r="M60" s="539"/>
      <c r="N60" s="251">
        <v>80.453008729999993</v>
      </c>
      <c r="O60" s="577">
        <v>2634.7040000000002</v>
      </c>
      <c r="P60" s="539"/>
      <c r="Q60" s="251">
        <v>187.23383691999999</v>
      </c>
      <c r="R60" s="577">
        <v>3013.221</v>
      </c>
      <c r="S60" s="539"/>
      <c r="T60" s="251">
        <v>102.60330404</v>
      </c>
      <c r="U60" s="577" t="s">
        <v>116</v>
      </c>
      <c r="V60" s="539"/>
      <c r="W60" s="251" t="s">
        <v>116</v>
      </c>
      <c r="X60" s="577">
        <v>196473.40100000001</v>
      </c>
      <c r="Y60" s="539"/>
      <c r="Z60" s="251">
        <v>94.177267999999998</v>
      </c>
      <c r="AA60" s="577">
        <v>13973.941999999999</v>
      </c>
      <c r="AB60" s="539"/>
      <c r="AC60" s="251">
        <v>101.75128123</v>
      </c>
    </row>
    <row r="61" spans="1:29" ht="15" customHeight="1">
      <c r="A61" s="258"/>
      <c r="B61" s="255" t="s">
        <v>135</v>
      </c>
      <c r="C61" s="538">
        <v>110750.76700000001</v>
      </c>
      <c r="D61" s="539"/>
      <c r="E61" s="251">
        <v>120.07112346</v>
      </c>
      <c r="F61" s="538">
        <v>96709.451000000001</v>
      </c>
      <c r="G61" s="539"/>
      <c r="H61" s="251">
        <v>98.955245239999996</v>
      </c>
      <c r="I61" s="577">
        <v>25882.821</v>
      </c>
      <c r="J61" s="539"/>
      <c r="K61" s="251">
        <v>42.645291399999998</v>
      </c>
      <c r="L61" s="538">
        <v>117608.284</v>
      </c>
      <c r="M61" s="539"/>
      <c r="N61" s="251">
        <v>88.155906830000006</v>
      </c>
      <c r="O61" s="577">
        <v>3010.8890000000001</v>
      </c>
      <c r="P61" s="539"/>
      <c r="Q61" s="251">
        <v>66.279023179999996</v>
      </c>
      <c r="R61" s="577">
        <v>2186.277</v>
      </c>
      <c r="S61" s="539"/>
      <c r="T61" s="251">
        <v>109.08907197000001</v>
      </c>
      <c r="U61" s="577" t="s">
        <v>116</v>
      </c>
      <c r="V61" s="539"/>
      <c r="W61" s="251" t="s">
        <v>116</v>
      </c>
      <c r="X61" s="577">
        <v>226521.89</v>
      </c>
      <c r="Y61" s="539"/>
      <c r="Z61" s="251">
        <v>118.41277396</v>
      </c>
      <c r="AA61" s="577">
        <v>11776.177</v>
      </c>
      <c r="AB61" s="539"/>
      <c r="AC61" s="251">
        <v>131.50547270999999</v>
      </c>
    </row>
    <row r="62" spans="1:29" ht="15" customHeight="1">
      <c r="A62" s="261"/>
      <c r="B62" s="257" t="s">
        <v>136</v>
      </c>
      <c r="C62" s="544">
        <v>88100.335999999996</v>
      </c>
      <c r="D62" s="545"/>
      <c r="E62" s="252">
        <v>110.84211821</v>
      </c>
      <c r="F62" s="544">
        <v>101010.23</v>
      </c>
      <c r="G62" s="545"/>
      <c r="H62" s="252">
        <v>102.70885367</v>
      </c>
      <c r="I62" s="578">
        <v>28423.532999999999</v>
      </c>
      <c r="J62" s="545"/>
      <c r="K62" s="252">
        <v>46.933558050000002</v>
      </c>
      <c r="L62" s="544">
        <v>109554.59600000001</v>
      </c>
      <c r="M62" s="545"/>
      <c r="N62" s="252">
        <v>76.825328290000002</v>
      </c>
      <c r="O62" s="578">
        <v>2797.1880000000001</v>
      </c>
      <c r="P62" s="545"/>
      <c r="Q62" s="252">
        <v>91.695989710000006</v>
      </c>
      <c r="R62" s="578">
        <v>1203.3219999999999</v>
      </c>
      <c r="S62" s="545"/>
      <c r="T62" s="252">
        <v>46.451108329999997</v>
      </c>
      <c r="U62" s="578" t="s">
        <v>116</v>
      </c>
      <c r="V62" s="545"/>
      <c r="W62" s="252" t="s">
        <v>116</v>
      </c>
      <c r="X62" s="578">
        <v>235087.182</v>
      </c>
      <c r="Y62" s="545"/>
      <c r="Z62" s="252">
        <v>105.71258948000001</v>
      </c>
      <c r="AA62" s="578">
        <v>10060.008</v>
      </c>
      <c r="AB62" s="545"/>
      <c r="AC62" s="252">
        <v>72.390855040000005</v>
      </c>
    </row>
    <row r="63" spans="1:29" ht="15" customHeight="1">
      <c r="A63" s="258" t="s">
        <v>415</v>
      </c>
      <c r="B63" s="259" t="s">
        <v>125</v>
      </c>
      <c r="C63" s="554">
        <v>99625.343999999997</v>
      </c>
      <c r="D63" s="555"/>
      <c r="E63" s="260">
        <v>120.11846455</v>
      </c>
      <c r="F63" s="554">
        <v>79445.616999999998</v>
      </c>
      <c r="G63" s="555"/>
      <c r="H63" s="260">
        <v>94.450491499999998</v>
      </c>
      <c r="I63" s="574">
        <v>35001.067000000003</v>
      </c>
      <c r="J63" s="527"/>
      <c r="K63" s="260">
        <v>61.020371060000002</v>
      </c>
      <c r="L63" s="554">
        <v>143688.40299999999</v>
      </c>
      <c r="M63" s="555"/>
      <c r="N63" s="260">
        <v>109.29970636</v>
      </c>
      <c r="O63" s="574">
        <v>1357.808</v>
      </c>
      <c r="P63" s="527"/>
      <c r="Q63" s="260">
        <v>60.05640262</v>
      </c>
      <c r="R63" s="574">
        <v>3152.0349999999999</v>
      </c>
      <c r="S63" s="527"/>
      <c r="T63" s="260">
        <v>114.19067893</v>
      </c>
      <c r="U63" s="574" t="s">
        <v>116</v>
      </c>
      <c r="V63" s="527"/>
      <c r="W63" s="260" t="s">
        <v>116</v>
      </c>
      <c r="X63" s="574">
        <v>188357.83199999999</v>
      </c>
      <c r="Y63" s="527"/>
      <c r="Z63" s="260">
        <v>91.606649379999993</v>
      </c>
      <c r="AA63" s="574">
        <v>9159.9259999999995</v>
      </c>
      <c r="AB63" s="527"/>
      <c r="AC63" s="260">
        <v>73.534348649999998</v>
      </c>
    </row>
    <row r="64" spans="1:29" ht="15" customHeight="1">
      <c r="A64" s="258"/>
      <c r="B64" s="262" t="s">
        <v>126</v>
      </c>
      <c r="C64" s="538">
        <v>96441.058999999994</v>
      </c>
      <c r="D64" s="539"/>
      <c r="E64" s="251">
        <v>132.85128344</v>
      </c>
      <c r="F64" s="538">
        <v>39459.271999999997</v>
      </c>
      <c r="G64" s="539"/>
      <c r="H64" s="251">
        <v>59.669763349999997</v>
      </c>
      <c r="I64" s="577">
        <v>24060.864000000001</v>
      </c>
      <c r="J64" s="539"/>
      <c r="K64" s="251">
        <v>39.149262720000003</v>
      </c>
      <c r="L64" s="538">
        <v>104214.99400000001</v>
      </c>
      <c r="M64" s="539"/>
      <c r="N64" s="251">
        <v>80.802768400000005</v>
      </c>
      <c r="O64" s="577">
        <v>4704.9880000000003</v>
      </c>
      <c r="P64" s="539"/>
      <c r="Q64" s="251">
        <v>165.78925577000001</v>
      </c>
      <c r="R64" s="577">
        <v>1789.5730000000001</v>
      </c>
      <c r="S64" s="539"/>
      <c r="T64" s="251">
        <v>137.72758372000001</v>
      </c>
      <c r="U64" s="577" t="s">
        <v>116</v>
      </c>
      <c r="V64" s="539"/>
      <c r="W64" s="251" t="s">
        <v>116</v>
      </c>
      <c r="X64" s="577">
        <v>189927.42600000001</v>
      </c>
      <c r="Y64" s="539"/>
      <c r="Z64" s="251">
        <v>96.831078070000004</v>
      </c>
      <c r="AA64" s="577">
        <v>10197.011</v>
      </c>
      <c r="AB64" s="539"/>
      <c r="AC64" s="251">
        <v>70.844185690000003</v>
      </c>
    </row>
    <row r="65" spans="1:29" ht="15" customHeight="1">
      <c r="A65" s="258"/>
      <c r="B65" s="263" t="s">
        <v>127</v>
      </c>
      <c r="C65" s="538">
        <v>102586.02499999999</v>
      </c>
      <c r="D65" s="539"/>
      <c r="E65" s="251">
        <v>105.10950019000001</v>
      </c>
      <c r="F65" s="538">
        <v>77462.563999999998</v>
      </c>
      <c r="G65" s="539"/>
      <c r="H65" s="251">
        <v>93.472094130000002</v>
      </c>
      <c r="I65" s="577">
        <v>28659.61</v>
      </c>
      <c r="J65" s="539"/>
      <c r="K65" s="251">
        <v>46.703065029999998</v>
      </c>
      <c r="L65" s="538">
        <v>97970.19</v>
      </c>
      <c r="M65" s="539"/>
      <c r="N65" s="251">
        <v>77.134785489999999</v>
      </c>
      <c r="O65" s="577">
        <v>3435.1779999999999</v>
      </c>
      <c r="P65" s="539"/>
      <c r="Q65" s="251">
        <v>96.788424989999996</v>
      </c>
      <c r="R65" s="577">
        <v>1500.4639999999999</v>
      </c>
      <c r="S65" s="539"/>
      <c r="T65" s="251">
        <v>69.6556408</v>
      </c>
      <c r="U65" s="577" t="s">
        <v>116</v>
      </c>
      <c r="V65" s="539"/>
      <c r="W65" s="251" t="s">
        <v>116</v>
      </c>
      <c r="X65" s="577">
        <v>198939.88399999999</v>
      </c>
      <c r="Y65" s="539"/>
      <c r="Z65" s="251">
        <v>93.320197010000001</v>
      </c>
      <c r="AA65" s="577">
        <v>3476.33</v>
      </c>
      <c r="AB65" s="539"/>
      <c r="AC65" s="251">
        <v>24.85001338</v>
      </c>
    </row>
    <row r="66" spans="1:29" ht="15" customHeight="1">
      <c r="A66" s="258"/>
      <c r="B66" s="263" t="s">
        <v>128</v>
      </c>
      <c r="C66" s="538">
        <v>107904.89</v>
      </c>
      <c r="D66" s="539"/>
      <c r="E66" s="251">
        <v>132.01925034999999</v>
      </c>
      <c r="F66" s="538">
        <v>84618.112999999998</v>
      </c>
      <c r="G66" s="539"/>
      <c r="H66" s="251">
        <v>70.34824922</v>
      </c>
      <c r="I66" s="577">
        <v>28048.048999999999</v>
      </c>
      <c r="J66" s="539"/>
      <c r="K66" s="251">
        <v>80.168046770000004</v>
      </c>
      <c r="L66" s="538">
        <v>115293.004</v>
      </c>
      <c r="M66" s="539"/>
      <c r="N66" s="251">
        <v>97.317239819999998</v>
      </c>
      <c r="O66" s="577">
        <v>2861.732</v>
      </c>
      <c r="P66" s="539"/>
      <c r="Q66" s="251">
        <v>200.93751535999999</v>
      </c>
      <c r="R66" s="577">
        <v>3151.9140000000002</v>
      </c>
      <c r="S66" s="539"/>
      <c r="T66" s="251">
        <v>180.00877224000001</v>
      </c>
      <c r="U66" s="577" t="s">
        <v>116</v>
      </c>
      <c r="V66" s="539"/>
      <c r="W66" s="251" t="s">
        <v>287</v>
      </c>
      <c r="X66" s="577">
        <v>221590.715</v>
      </c>
      <c r="Y66" s="539"/>
      <c r="Z66" s="251">
        <v>116.50855795</v>
      </c>
      <c r="AA66" s="577">
        <v>10683.995000000001</v>
      </c>
      <c r="AB66" s="539"/>
      <c r="AC66" s="251">
        <v>87.053087820000002</v>
      </c>
    </row>
    <row r="67" spans="1:29" ht="15" customHeight="1">
      <c r="A67" s="258"/>
      <c r="B67" s="263" t="s">
        <v>129</v>
      </c>
      <c r="C67" s="538">
        <v>123152.681</v>
      </c>
      <c r="D67" s="539"/>
      <c r="E67" s="251">
        <v>141.84796800000001</v>
      </c>
      <c r="F67" s="538">
        <v>51180.788</v>
      </c>
      <c r="G67" s="539"/>
      <c r="H67" s="251">
        <v>52.3351325</v>
      </c>
      <c r="I67" s="577">
        <v>24401.005000000001</v>
      </c>
      <c r="J67" s="539"/>
      <c r="K67" s="251">
        <v>68.1586207</v>
      </c>
      <c r="L67" s="538">
        <v>125010.652</v>
      </c>
      <c r="M67" s="539"/>
      <c r="N67" s="251">
        <v>107.71737036</v>
      </c>
      <c r="O67" s="577">
        <v>3747.0729999999999</v>
      </c>
      <c r="P67" s="539"/>
      <c r="Q67" s="251">
        <v>85.005923300000006</v>
      </c>
      <c r="R67" s="577">
        <v>1891.04</v>
      </c>
      <c r="S67" s="539"/>
      <c r="T67" s="251">
        <v>106.18016107</v>
      </c>
      <c r="U67" s="577" t="s">
        <v>116</v>
      </c>
      <c r="V67" s="539"/>
      <c r="W67" s="251" t="s">
        <v>116</v>
      </c>
      <c r="X67" s="577">
        <v>199356.90100000001</v>
      </c>
      <c r="Y67" s="539"/>
      <c r="Z67" s="251">
        <v>131.37550193000001</v>
      </c>
      <c r="AA67" s="577">
        <v>16776.920999999998</v>
      </c>
      <c r="AB67" s="539"/>
      <c r="AC67" s="251">
        <v>147.33229116000001</v>
      </c>
    </row>
    <row r="68" spans="1:29" ht="15" customHeight="1">
      <c r="A68" s="258"/>
      <c r="B68" s="263" t="s">
        <v>130</v>
      </c>
      <c r="C68" s="538">
        <v>103909.53</v>
      </c>
      <c r="D68" s="539"/>
      <c r="E68" s="251">
        <v>113.96408302</v>
      </c>
      <c r="F68" s="538">
        <v>72656.73</v>
      </c>
      <c r="G68" s="539"/>
      <c r="H68" s="251">
        <v>78.232155809999995</v>
      </c>
      <c r="I68" s="577">
        <v>26386.463</v>
      </c>
      <c r="J68" s="539"/>
      <c r="K68" s="251">
        <v>84.554381300000003</v>
      </c>
      <c r="L68" s="538">
        <v>107308.90399999999</v>
      </c>
      <c r="M68" s="539"/>
      <c r="N68" s="251">
        <v>90.618048169999994</v>
      </c>
      <c r="O68" s="577">
        <v>2495.4769999999999</v>
      </c>
      <c r="P68" s="539"/>
      <c r="Q68" s="251">
        <v>67.744277990000001</v>
      </c>
      <c r="R68" s="577">
        <v>1546.9590000000001</v>
      </c>
      <c r="S68" s="539"/>
      <c r="T68" s="251">
        <v>70.988156549999999</v>
      </c>
      <c r="U68" s="577" t="s">
        <v>116</v>
      </c>
      <c r="V68" s="539"/>
      <c r="W68" s="251" t="s">
        <v>116</v>
      </c>
      <c r="X68" s="577">
        <v>189424.74799999999</v>
      </c>
      <c r="Y68" s="539"/>
      <c r="Z68" s="251">
        <v>117.66626547</v>
      </c>
      <c r="AA68" s="577">
        <v>10466.462</v>
      </c>
      <c r="AB68" s="539"/>
      <c r="AC68" s="251">
        <v>90.570249810000007</v>
      </c>
    </row>
    <row r="69" spans="1:29" ht="15" customHeight="1">
      <c r="A69" s="258"/>
      <c r="B69" s="263" t="s">
        <v>131</v>
      </c>
      <c r="C69" s="538">
        <v>119269.049</v>
      </c>
      <c r="D69" s="539"/>
      <c r="E69" s="251">
        <v>136.81078407999999</v>
      </c>
      <c r="F69" s="538">
        <v>53207.279000000002</v>
      </c>
      <c r="G69" s="539"/>
      <c r="H69" s="251">
        <v>39.859026970000002</v>
      </c>
      <c r="I69" s="577">
        <v>36835.154999999999</v>
      </c>
      <c r="J69" s="539"/>
      <c r="K69" s="251">
        <v>96.361276430000004</v>
      </c>
      <c r="L69" s="538">
        <v>119738.83900000001</v>
      </c>
      <c r="M69" s="539"/>
      <c r="N69" s="251">
        <v>113.15071981</v>
      </c>
      <c r="O69" s="577">
        <v>3338.25</v>
      </c>
      <c r="P69" s="539"/>
      <c r="Q69" s="251">
        <v>98.395141570000007</v>
      </c>
      <c r="R69" s="577">
        <v>1734.567</v>
      </c>
      <c r="S69" s="539"/>
      <c r="T69" s="251">
        <v>79.346978320000005</v>
      </c>
      <c r="U69" s="577">
        <v>0.93799999999999994</v>
      </c>
      <c r="V69" s="539"/>
      <c r="W69" s="251" t="s">
        <v>339</v>
      </c>
      <c r="X69" s="577">
        <v>207996.13200000001</v>
      </c>
      <c r="Y69" s="539"/>
      <c r="Z69" s="251">
        <v>132.04396940000001</v>
      </c>
      <c r="AA69" s="577">
        <v>10369.347</v>
      </c>
      <c r="AB69" s="539"/>
      <c r="AC69" s="251">
        <v>115.11991599</v>
      </c>
    </row>
    <row r="70" spans="1:29" ht="15" customHeight="1">
      <c r="A70" s="258"/>
      <c r="B70" s="263" t="s">
        <v>132</v>
      </c>
      <c r="C70" s="538">
        <v>95615.638999999996</v>
      </c>
      <c r="D70" s="539"/>
      <c r="E70" s="251">
        <v>109.96624244</v>
      </c>
      <c r="F70" s="538">
        <v>76485.13</v>
      </c>
      <c r="G70" s="539"/>
      <c r="H70" s="251">
        <v>87.442026949999999</v>
      </c>
      <c r="I70" s="577">
        <v>24632.699000000001</v>
      </c>
      <c r="J70" s="539"/>
      <c r="K70" s="251">
        <v>70.249080849999999</v>
      </c>
      <c r="L70" s="538">
        <v>107827.558</v>
      </c>
      <c r="M70" s="539"/>
      <c r="N70" s="251">
        <v>106.45484303000001</v>
      </c>
      <c r="O70" s="577">
        <v>2968.4850000000001</v>
      </c>
      <c r="P70" s="539"/>
      <c r="Q70" s="251">
        <v>92.262785379999997</v>
      </c>
      <c r="R70" s="577">
        <v>1462.6110000000001</v>
      </c>
      <c r="S70" s="539"/>
      <c r="T70" s="251">
        <v>57.186631269999999</v>
      </c>
      <c r="U70" s="577" t="s">
        <v>116</v>
      </c>
      <c r="V70" s="539"/>
      <c r="W70" s="251" t="s">
        <v>116</v>
      </c>
      <c r="X70" s="577">
        <v>219185.416</v>
      </c>
      <c r="Y70" s="539"/>
      <c r="Z70" s="251">
        <v>119.88592598</v>
      </c>
      <c r="AA70" s="577">
        <v>10295.494000000001</v>
      </c>
      <c r="AB70" s="539"/>
      <c r="AC70" s="251">
        <v>92.728757040000005</v>
      </c>
    </row>
    <row r="71" spans="1:29" ht="15" customHeight="1">
      <c r="A71" s="258"/>
      <c r="B71" s="263" t="s">
        <v>133</v>
      </c>
      <c r="C71" s="538">
        <v>109499.531</v>
      </c>
      <c r="D71" s="539"/>
      <c r="E71" s="251">
        <v>107.9569333</v>
      </c>
      <c r="F71" s="538">
        <v>81003.391000000003</v>
      </c>
      <c r="G71" s="539"/>
      <c r="H71" s="251">
        <v>122.84062016</v>
      </c>
      <c r="I71" s="577">
        <v>27278.517</v>
      </c>
      <c r="J71" s="539"/>
      <c r="K71" s="251">
        <v>106.26067558</v>
      </c>
      <c r="L71" s="538">
        <v>109846.202</v>
      </c>
      <c r="M71" s="539"/>
      <c r="N71" s="251">
        <v>100.17615379999999</v>
      </c>
      <c r="O71" s="577">
        <v>2425.471</v>
      </c>
      <c r="P71" s="539"/>
      <c r="Q71" s="251">
        <v>94.950774159999995</v>
      </c>
      <c r="R71" s="577">
        <v>3958.366</v>
      </c>
      <c r="S71" s="539"/>
      <c r="T71" s="251">
        <v>213.45562846999999</v>
      </c>
      <c r="U71" s="577" t="s">
        <v>116</v>
      </c>
      <c r="V71" s="539"/>
      <c r="W71" s="251" t="s">
        <v>116</v>
      </c>
      <c r="X71" s="577">
        <v>200795.234</v>
      </c>
      <c r="Y71" s="539"/>
      <c r="Z71" s="251">
        <v>106.90316928</v>
      </c>
      <c r="AA71" s="577">
        <v>3751.86</v>
      </c>
      <c r="AB71" s="539"/>
      <c r="AC71" s="251">
        <v>34.5146899</v>
      </c>
    </row>
    <row r="72" spans="1:29" ht="15" customHeight="1">
      <c r="A72" s="258"/>
      <c r="B72" s="263" t="s">
        <v>134</v>
      </c>
      <c r="C72" s="538">
        <v>118520.45600000001</v>
      </c>
      <c r="D72" s="539"/>
      <c r="E72" s="251">
        <v>123.88331386999999</v>
      </c>
      <c r="F72" s="538">
        <v>78158.411999999997</v>
      </c>
      <c r="G72" s="539"/>
      <c r="H72" s="251">
        <v>67.502000749999993</v>
      </c>
      <c r="I72" s="577">
        <v>26353.057000000001</v>
      </c>
      <c r="J72" s="539"/>
      <c r="K72" s="251">
        <v>97.828616280000006</v>
      </c>
      <c r="L72" s="538">
        <v>108423.932</v>
      </c>
      <c r="M72" s="539"/>
      <c r="N72" s="251">
        <v>97.33784455</v>
      </c>
      <c r="O72" s="577">
        <v>2892.1640000000002</v>
      </c>
      <c r="P72" s="539"/>
      <c r="Q72" s="251">
        <v>109.7718757</v>
      </c>
      <c r="R72" s="577">
        <v>2062.5680000000002</v>
      </c>
      <c r="S72" s="539"/>
      <c r="T72" s="251">
        <v>68.450604850000005</v>
      </c>
      <c r="U72" s="577" t="s">
        <v>116</v>
      </c>
      <c r="V72" s="539"/>
      <c r="W72" s="251" t="s">
        <v>116</v>
      </c>
      <c r="X72" s="577">
        <v>180767.228</v>
      </c>
      <c r="Y72" s="539"/>
      <c r="Z72" s="251">
        <v>92.005954540000005</v>
      </c>
      <c r="AA72" s="577">
        <v>13763.947</v>
      </c>
      <c r="AB72" s="539"/>
      <c r="AC72" s="251">
        <v>98.49723865</v>
      </c>
    </row>
    <row r="73" spans="1:29" ht="15" customHeight="1">
      <c r="A73" s="258"/>
      <c r="B73" s="263" t="s">
        <v>135</v>
      </c>
      <c r="C73" s="538">
        <v>116305.90399999999</v>
      </c>
      <c r="D73" s="539"/>
      <c r="E73" s="251">
        <v>105.01589032</v>
      </c>
      <c r="F73" s="538">
        <v>84532.172000000006</v>
      </c>
      <c r="G73" s="539"/>
      <c r="H73" s="251">
        <v>87.408387829999995</v>
      </c>
      <c r="I73" s="577">
        <v>26566.378000000001</v>
      </c>
      <c r="J73" s="539"/>
      <c r="K73" s="251">
        <v>102.64096791999999</v>
      </c>
      <c r="L73" s="538">
        <v>101360.08199999999</v>
      </c>
      <c r="M73" s="539"/>
      <c r="N73" s="251">
        <v>86.184474899999998</v>
      </c>
      <c r="O73" s="577">
        <v>1923.4380000000001</v>
      </c>
      <c r="P73" s="539"/>
      <c r="Q73" s="251">
        <v>63.882727000000003</v>
      </c>
      <c r="R73" s="577">
        <v>1537.895</v>
      </c>
      <c r="S73" s="539"/>
      <c r="T73" s="251">
        <v>70.343099249999995</v>
      </c>
      <c r="U73" s="577" t="s">
        <v>116</v>
      </c>
      <c r="V73" s="539"/>
      <c r="W73" s="251" t="s">
        <v>116</v>
      </c>
      <c r="X73" s="577">
        <v>180778.959</v>
      </c>
      <c r="Y73" s="539"/>
      <c r="Z73" s="251">
        <v>79.806397079999996</v>
      </c>
      <c r="AA73" s="577">
        <v>4525.5429999999997</v>
      </c>
      <c r="AB73" s="539"/>
      <c r="AC73" s="251">
        <v>38.429644869999997</v>
      </c>
    </row>
    <row r="74" spans="1:29" ht="15" customHeight="1">
      <c r="A74" s="261"/>
      <c r="B74" s="257" t="s">
        <v>136</v>
      </c>
      <c r="C74" s="544">
        <v>114368.736</v>
      </c>
      <c r="D74" s="545"/>
      <c r="E74" s="252">
        <v>129.81645836000001</v>
      </c>
      <c r="F74" s="544">
        <v>83759.81</v>
      </c>
      <c r="G74" s="545"/>
      <c r="H74" s="252">
        <v>82.922106009999993</v>
      </c>
      <c r="I74" s="578">
        <v>27344.008000000002</v>
      </c>
      <c r="J74" s="545"/>
      <c r="K74" s="252">
        <v>96.202002759999999</v>
      </c>
      <c r="L74" s="544">
        <v>117507.917</v>
      </c>
      <c r="M74" s="545"/>
      <c r="N74" s="252">
        <v>107.25968722</v>
      </c>
      <c r="O74" s="578">
        <v>1972.2</v>
      </c>
      <c r="P74" s="545"/>
      <c r="Q74" s="252">
        <v>70.50652298</v>
      </c>
      <c r="R74" s="578">
        <v>1304.7919999999999</v>
      </c>
      <c r="S74" s="545"/>
      <c r="T74" s="252">
        <v>108.43248939</v>
      </c>
      <c r="U74" s="578" t="s">
        <v>116</v>
      </c>
      <c r="V74" s="545"/>
      <c r="W74" s="252" t="s">
        <v>116</v>
      </c>
      <c r="X74" s="578">
        <v>221974.033</v>
      </c>
      <c r="Y74" s="545"/>
      <c r="Z74" s="252">
        <v>94.422005960000007</v>
      </c>
      <c r="AA74" s="578">
        <v>17922.007000000001</v>
      </c>
      <c r="AB74" s="545"/>
      <c r="AC74" s="252">
        <v>178.15102135000001</v>
      </c>
    </row>
    <row r="75" spans="1:29" ht="13.5" customHeight="1">
      <c r="A75" s="266" t="s">
        <v>425</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426</v>
      </c>
    </row>
    <row r="77" spans="1:29" ht="13.5" customHeight="1">
      <c r="A77" s="240" t="s">
        <v>328</v>
      </c>
    </row>
    <row r="78" spans="1:29" s="268" customFormat="1" ht="13.5" customHeight="1">
      <c r="A78" s="240" t="s">
        <v>138</v>
      </c>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 ref="C72:D72"/>
    <mergeCell ref="F72:G72"/>
    <mergeCell ref="I72:J72"/>
    <mergeCell ref="L72:M72"/>
    <mergeCell ref="O72:P72"/>
    <mergeCell ref="R72:S72"/>
    <mergeCell ref="U72:V72"/>
    <mergeCell ref="X72:Y72"/>
    <mergeCell ref="AA72:AB72"/>
    <mergeCell ref="C71:D71"/>
    <mergeCell ref="F71:G71"/>
    <mergeCell ref="I71:J71"/>
    <mergeCell ref="L71:M71"/>
    <mergeCell ref="O71:P71"/>
    <mergeCell ref="R71:S71"/>
    <mergeCell ref="U71:V71"/>
    <mergeCell ref="X71:Y71"/>
    <mergeCell ref="AA71:AB71"/>
    <mergeCell ref="C70:D70"/>
    <mergeCell ref="F70:G70"/>
    <mergeCell ref="I70:J70"/>
    <mergeCell ref="L70:M70"/>
    <mergeCell ref="O70:P70"/>
    <mergeCell ref="R70:S70"/>
    <mergeCell ref="U70:V70"/>
    <mergeCell ref="X70:Y70"/>
    <mergeCell ref="AA70:AB70"/>
    <mergeCell ref="C69:D69"/>
    <mergeCell ref="F69:G69"/>
    <mergeCell ref="I69:J69"/>
    <mergeCell ref="L69:M69"/>
    <mergeCell ref="O69:P69"/>
    <mergeCell ref="R69:S69"/>
    <mergeCell ref="U69:V69"/>
    <mergeCell ref="X69:Y69"/>
    <mergeCell ref="AA69:AB69"/>
    <mergeCell ref="C68:D68"/>
    <mergeCell ref="F68:G68"/>
    <mergeCell ref="I68:J68"/>
    <mergeCell ref="L68:M68"/>
    <mergeCell ref="O68:P68"/>
    <mergeCell ref="R68:S68"/>
    <mergeCell ref="U68:V68"/>
    <mergeCell ref="X68:Y68"/>
    <mergeCell ref="AA68:AB68"/>
    <mergeCell ref="C67:D67"/>
    <mergeCell ref="F67:G67"/>
    <mergeCell ref="I67:J67"/>
    <mergeCell ref="L67:M67"/>
    <mergeCell ref="O67:P67"/>
    <mergeCell ref="R67:S67"/>
    <mergeCell ref="U67:V67"/>
    <mergeCell ref="X67:Y67"/>
    <mergeCell ref="AA67:AB67"/>
    <mergeCell ref="C66:D66"/>
    <mergeCell ref="F66:G66"/>
    <mergeCell ref="I66:J66"/>
    <mergeCell ref="L66:M66"/>
    <mergeCell ref="O66:P66"/>
    <mergeCell ref="R66:S66"/>
    <mergeCell ref="U66:V66"/>
    <mergeCell ref="X66:Y66"/>
    <mergeCell ref="AA66:AB66"/>
    <mergeCell ref="C65:D65"/>
    <mergeCell ref="F65:G65"/>
    <mergeCell ref="I65:J65"/>
    <mergeCell ref="L65:M65"/>
    <mergeCell ref="O65:P65"/>
    <mergeCell ref="R65:S65"/>
    <mergeCell ref="U65:V65"/>
    <mergeCell ref="X65:Y65"/>
    <mergeCell ref="AA65:AB65"/>
    <mergeCell ref="C64:D64"/>
    <mergeCell ref="F64:G64"/>
    <mergeCell ref="I64:J64"/>
    <mergeCell ref="L64:M64"/>
    <mergeCell ref="O64:P64"/>
    <mergeCell ref="R64:S64"/>
    <mergeCell ref="U64:V64"/>
    <mergeCell ref="X64:Y64"/>
    <mergeCell ref="AA64:AB64"/>
    <mergeCell ref="C63:D63"/>
    <mergeCell ref="F63:G63"/>
    <mergeCell ref="I63:J63"/>
    <mergeCell ref="L63:M63"/>
    <mergeCell ref="O63:P63"/>
    <mergeCell ref="R63:S63"/>
    <mergeCell ref="U63:V63"/>
    <mergeCell ref="X63:Y63"/>
    <mergeCell ref="AA63:AB63"/>
    <mergeCell ref="C62:D62"/>
    <mergeCell ref="F62:G62"/>
    <mergeCell ref="I62:J62"/>
    <mergeCell ref="L62:M62"/>
    <mergeCell ref="O62:P62"/>
    <mergeCell ref="R62:S62"/>
    <mergeCell ref="U62:V62"/>
    <mergeCell ref="X62:Y62"/>
    <mergeCell ref="AA62:AB62"/>
    <mergeCell ref="C61:D61"/>
    <mergeCell ref="F61:G61"/>
    <mergeCell ref="I61:J61"/>
    <mergeCell ref="L61:M61"/>
    <mergeCell ref="O61:P61"/>
    <mergeCell ref="R61:S61"/>
    <mergeCell ref="U61:V61"/>
    <mergeCell ref="X61:Y61"/>
    <mergeCell ref="AA61:AB61"/>
    <mergeCell ref="C60:D60"/>
    <mergeCell ref="F60:G60"/>
    <mergeCell ref="I60:J60"/>
    <mergeCell ref="L60:M60"/>
    <mergeCell ref="O60:P60"/>
    <mergeCell ref="R60:S60"/>
    <mergeCell ref="U60:V60"/>
    <mergeCell ref="X60:Y60"/>
    <mergeCell ref="AA60:AB60"/>
    <mergeCell ref="C59:D59"/>
    <mergeCell ref="F59:G59"/>
    <mergeCell ref="I59:J59"/>
    <mergeCell ref="L59:M59"/>
    <mergeCell ref="O59:P59"/>
    <mergeCell ref="R59:S59"/>
    <mergeCell ref="U59:V59"/>
    <mergeCell ref="X59:Y59"/>
    <mergeCell ref="AA59:AB59"/>
    <mergeCell ref="C58:D58"/>
    <mergeCell ref="F58:G58"/>
    <mergeCell ref="I58:J58"/>
    <mergeCell ref="L58:M58"/>
    <mergeCell ref="O58:P58"/>
    <mergeCell ref="R58:S58"/>
    <mergeCell ref="U58:V58"/>
    <mergeCell ref="X58:Y58"/>
    <mergeCell ref="AA58:AB58"/>
    <mergeCell ref="C57:D57"/>
    <mergeCell ref="F57:G57"/>
    <mergeCell ref="I57:J57"/>
    <mergeCell ref="L57:M57"/>
    <mergeCell ref="O57:P57"/>
    <mergeCell ref="R57:S57"/>
    <mergeCell ref="U57:V57"/>
    <mergeCell ref="X57:Y57"/>
    <mergeCell ref="AA57:AB57"/>
    <mergeCell ref="C56:D56"/>
    <mergeCell ref="F56:G56"/>
    <mergeCell ref="I56:J56"/>
    <mergeCell ref="L56:M56"/>
    <mergeCell ref="O56:P56"/>
    <mergeCell ref="R56:S56"/>
    <mergeCell ref="U56:V56"/>
    <mergeCell ref="X56:Y56"/>
    <mergeCell ref="AA56:AB56"/>
    <mergeCell ref="C55:D55"/>
    <mergeCell ref="F55:G55"/>
    <mergeCell ref="I55:J55"/>
    <mergeCell ref="L55:M55"/>
    <mergeCell ref="O55:P55"/>
    <mergeCell ref="R55:S55"/>
    <mergeCell ref="U55:V55"/>
    <mergeCell ref="X55:Y55"/>
    <mergeCell ref="AA55:AB55"/>
    <mergeCell ref="C54:D54"/>
    <mergeCell ref="F54:G54"/>
    <mergeCell ref="I54:J54"/>
    <mergeCell ref="L54:M54"/>
    <mergeCell ref="O54:P54"/>
    <mergeCell ref="R54:S54"/>
    <mergeCell ref="U54:V54"/>
    <mergeCell ref="X54:Y54"/>
    <mergeCell ref="AA54:AB54"/>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41:B41"/>
    <mergeCell ref="A42:B42"/>
    <mergeCell ref="C42:D42"/>
    <mergeCell ref="F42:G42"/>
    <mergeCell ref="I42:J42"/>
    <mergeCell ref="L42:M42"/>
    <mergeCell ref="O42:P42"/>
    <mergeCell ref="R42:S42"/>
    <mergeCell ref="U42:V42"/>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C37:D37"/>
    <mergeCell ref="F37:G37"/>
    <mergeCell ref="I37:J37"/>
    <mergeCell ref="L37:M37"/>
    <mergeCell ref="O37:P37"/>
    <mergeCell ref="R37:S37"/>
    <mergeCell ref="C34:D34"/>
    <mergeCell ref="F34:G34"/>
    <mergeCell ref="I34:J34"/>
    <mergeCell ref="L34:M34"/>
    <mergeCell ref="O34:P34"/>
    <mergeCell ref="R34:S34"/>
    <mergeCell ref="U34:V34"/>
    <mergeCell ref="X34:Y34"/>
    <mergeCell ref="AA34:AB34"/>
    <mergeCell ref="C33:D33"/>
    <mergeCell ref="F33:G33"/>
    <mergeCell ref="I33:J33"/>
    <mergeCell ref="L33:M33"/>
    <mergeCell ref="O33:P33"/>
    <mergeCell ref="R33:S33"/>
    <mergeCell ref="U33:V33"/>
    <mergeCell ref="X33:Y33"/>
    <mergeCell ref="AA33:AB33"/>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30:D30"/>
    <mergeCell ref="F30:G30"/>
    <mergeCell ref="I30:J30"/>
    <mergeCell ref="L30:M30"/>
    <mergeCell ref="O30:P30"/>
    <mergeCell ref="R30:S30"/>
    <mergeCell ref="U30:V30"/>
    <mergeCell ref="X30:Y30"/>
    <mergeCell ref="AA30:AB30"/>
    <mergeCell ref="C29:D29"/>
    <mergeCell ref="F29:G29"/>
    <mergeCell ref="I29:J29"/>
    <mergeCell ref="L29:M29"/>
    <mergeCell ref="O29:P29"/>
    <mergeCell ref="R29:S29"/>
    <mergeCell ref="U29:V29"/>
    <mergeCell ref="X29:Y29"/>
    <mergeCell ref="AA29:AB29"/>
    <mergeCell ref="C28:D28"/>
    <mergeCell ref="F28:G28"/>
    <mergeCell ref="I28:J28"/>
    <mergeCell ref="L28:M28"/>
    <mergeCell ref="O28:P28"/>
    <mergeCell ref="R28:S28"/>
    <mergeCell ref="U28:V28"/>
    <mergeCell ref="X28:Y28"/>
    <mergeCell ref="AA28:AB28"/>
    <mergeCell ref="C27:D27"/>
    <mergeCell ref="F27:G27"/>
    <mergeCell ref="I27:J27"/>
    <mergeCell ref="L27:M27"/>
    <mergeCell ref="O27:P27"/>
    <mergeCell ref="R27:S27"/>
    <mergeCell ref="U27:V27"/>
    <mergeCell ref="X27:Y27"/>
    <mergeCell ref="AA27:AB27"/>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364</v>
      </c>
      <c r="C1" s="208"/>
      <c r="D1" s="208"/>
      <c r="E1" s="208"/>
      <c r="F1" s="209"/>
      <c r="G1" s="208"/>
      <c r="H1" s="208"/>
      <c r="I1" s="208"/>
      <c r="J1" s="209"/>
      <c r="L1" s="208"/>
      <c r="M1" s="208"/>
      <c r="N1" s="208"/>
      <c r="O1" s="209"/>
      <c r="P1" s="208"/>
      <c r="Q1" s="208"/>
      <c r="R1" s="208"/>
      <c r="S1" s="210"/>
    </row>
    <row r="2" spans="1:19" s="207" customFormat="1" ht="15" customHeight="1">
      <c r="C2" s="87" t="s">
        <v>365</v>
      </c>
      <c r="E2" s="208"/>
      <c r="F2" s="209"/>
      <c r="G2" s="208"/>
      <c r="H2" s="208"/>
      <c r="I2" s="208"/>
      <c r="J2" s="210"/>
      <c r="L2" s="87" t="s">
        <v>366</v>
      </c>
      <c r="N2" s="208"/>
      <c r="O2" s="209"/>
      <c r="P2" s="208"/>
      <c r="Q2" s="208"/>
      <c r="R2" s="208"/>
      <c r="S2" s="210" t="s">
        <v>107</v>
      </c>
    </row>
    <row r="3" spans="1:19" ht="24" customHeight="1">
      <c r="A3" s="211" t="s">
        <v>367</v>
      </c>
      <c r="B3" s="212"/>
      <c r="C3" s="88" t="s">
        <v>368</v>
      </c>
      <c r="D3" s="213" t="s">
        <v>121</v>
      </c>
      <c r="E3" s="213" t="s">
        <v>114</v>
      </c>
      <c r="F3" s="214" t="s">
        <v>369</v>
      </c>
      <c r="G3" s="89" t="s">
        <v>370</v>
      </c>
      <c r="H3" s="213" t="s">
        <v>121</v>
      </c>
      <c r="I3" s="213" t="s">
        <v>114</v>
      </c>
      <c r="J3" s="214" t="s">
        <v>369</v>
      </c>
      <c r="L3" s="88" t="s">
        <v>368</v>
      </c>
      <c r="M3" s="213" t="s">
        <v>121</v>
      </c>
      <c r="N3" s="213" t="s">
        <v>114</v>
      </c>
      <c r="O3" s="214" t="s">
        <v>369</v>
      </c>
      <c r="P3" s="89" t="s">
        <v>370</v>
      </c>
      <c r="Q3" s="213" t="s">
        <v>121</v>
      </c>
      <c r="R3" s="213" t="s">
        <v>114</v>
      </c>
      <c r="S3" s="214" t="s">
        <v>369</v>
      </c>
    </row>
    <row r="4" spans="1:19" ht="15" customHeight="1">
      <c r="A4" s="216" t="s">
        <v>371</v>
      </c>
      <c r="B4" s="217"/>
      <c r="C4" s="472">
        <v>9910603303</v>
      </c>
      <c r="D4" s="224">
        <v>102.78125480870123</v>
      </c>
      <c r="E4" s="224">
        <v>100</v>
      </c>
      <c r="F4" s="218" t="s">
        <v>116</v>
      </c>
      <c r="G4" s="472">
        <v>107091285084</v>
      </c>
      <c r="H4" s="224">
        <v>106.16441765379034</v>
      </c>
      <c r="I4" s="224">
        <v>100</v>
      </c>
      <c r="J4" s="218" t="s">
        <v>116</v>
      </c>
      <c r="L4" s="472">
        <v>9779667409</v>
      </c>
      <c r="M4" s="224">
        <v>101.76479576240492</v>
      </c>
      <c r="N4" s="224">
        <v>100</v>
      </c>
      <c r="O4" s="218" t="s">
        <v>116</v>
      </c>
      <c r="P4" s="472">
        <v>112423844076</v>
      </c>
      <c r="Q4" s="224">
        <v>101.83769423712982</v>
      </c>
      <c r="R4" s="224">
        <v>100</v>
      </c>
      <c r="S4" s="218" t="s">
        <v>116</v>
      </c>
    </row>
    <row r="5" spans="1:19" ht="15" customHeight="1">
      <c r="A5" s="219"/>
      <c r="B5" s="220" t="s">
        <v>372</v>
      </c>
      <c r="C5" s="473">
        <v>2374723903</v>
      </c>
      <c r="D5" s="474">
        <v>103.99154656860901</v>
      </c>
      <c r="E5" s="474">
        <v>23.961446446768349</v>
      </c>
      <c r="F5" s="147">
        <v>2</v>
      </c>
      <c r="G5" s="473">
        <v>25148296122</v>
      </c>
      <c r="H5" s="474">
        <v>105.01122179470055</v>
      </c>
      <c r="I5" s="474">
        <v>23.483046358323406</v>
      </c>
      <c r="J5" s="147">
        <v>2</v>
      </c>
      <c r="L5" s="473">
        <v>1247412194</v>
      </c>
      <c r="M5" s="474">
        <v>105.54988967770898</v>
      </c>
      <c r="N5" s="474">
        <v>12.755159678048312</v>
      </c>
      <c r="O5" s="147">
        <v>3</v>
      </c>
      <c r="P5" s="473">
        <v>14009242203</v>
      </c>
      <c r="Q5" s="474">
        <v>100.65392792346195</v>
      </c>
      <c r="R5" s="474">
        <v>12.461095169036888</v>
      </c>
      <c r="S5" s="147">
        <v>3</v>
      </c>
    </row>
    <row r="6" spans="1:19" ht="15" customHeight="1">
      <c r="A6" s="219"/>
      <c r="B6" s="221" t="s">
        <v>373</v>
      </c>
      <c r="C6" s="475">
        <v>2500572901</v>
      </c>
      <c r="D6" s="238">
        <v>111.99271878922985</v>
      </c>
      <c r="E6" s="238">
        <v>25.231288394350944</v>
      </c>
      <c r="F6" s="90">
        <v>1</v>
      </c>
      <c r="G6" s="475">
        <v>26443727846</v>
      </c>
      <c r="H6" s="238">
        <v>114.01882694736973</v>
      </c>
      <c r="I6" s="238">
        <v>24.692698220268934</v>
      </c>
      <c r="J6" s="147">
        <v>1</v>
      </c>
      <c r="L6" s="475">
        <v>3270802219</v>
      </c>
      <c r="M6" s="238">
        <v>102.36428245512275</v>
      </c>
      <c r="N6" s="238">
        <v>33.444922840524796</v>
      </c>
      <c r="O6" s="147">
        <v>1</v>
      </c>
      <c r="P6" s="475">
        <v>38364398150</v>
      </c>
      <c r="Q6" s="238">
        <v>106.14482276520845</v>
      </c>
      <c r="R6" s="238">
        <v>34.124787731030757</v>
      </c>
      <c r="S6" s="147">
        <v>1</v>
      </c>
    </row>
    <row r="7" spans="1:19" ht="15" customHeight="1">
      <c r="A7" s="219"/>
      <c r="B7" s="221" t="s">
        <v>374</v>
      </c>
      <c r="C7" s="475">
        <v>1392234460</v>
      </c>
      <c r="D7" s="238">
        <v>94.108180425475197</v>
      </c>
      <c r="E7" s="238">
        <v>14.047928440224847</v>
      </c>
      <c r="F7" s="90">
        <v>3</v>
      </c>
      <c r="G7" s="475">
        <v>15011807218</v>
      </c>
      <c r="H7" s="238">
        <v>103.18800752888289</v>
      </c>
      <c r="I7" s="238">
        <v>14.017767371289899</v>
      </c>
      <c r="J7" s="147">
        <v>3</v>
      </c>
      <c r="L7" s="475">
        <v>1810086994</v>
      </c>
      <c r="M7" s="238">
        <v>95.145057840797207</v>
      </c>
      <c r="N7" s="238">
        <v>18.50867640278052</v>
      </c>
      <c r="O7" s="147">
        <v>2</v>
      </c>
      <c r="P7" s="475">
        <v>20507894113</v>
      </c>
      <c r="Q7" s="238">
        <v>98.640032247926783</v>
      </c>
      <c r="R7" s="238">
        <v>18.241587700146951</v>
      </c>
      <c r="S7" s="147">
        <v>2</v>
      </c>
    </row>
    <row r="8" spans="1:19" ht="15" customHeight="1">
      <c r="A8" s="219"/>
      <c r="B8" s="221" t="s">
        <v>375</v>
      </c>
      <c r="C8" s="475">
        <v>1204934866</v>
      </c>
      <c r="D8" s="238">
        <v>92.519436026898333</v>
      </c>
      <c r="E8" s="238">
        <v>12.158037499445253</v>
      </c>
      <c r="F8" s="90">
        <v>5</v>
      </c>
      <c r="G8" s="475">
        <v>13435912728</v>
      </c>
      <c r="H8" s="238">
        <v>98.07835740851813</v>
      </c>
      <c r="I8" s="238">
        <v>12.546224202521403</v>
      </c>
      <c r="J8" s="147">
        <v>5</v>
      </c>
      <c r="L8" s="475">
        <v>1116574212</v>
      </c>
      <c r="M8" s="238">
        <v>113.4375858916389</v>
      </c>
      <c r="N8" s="238">
        <v>11.417302504300327</v>
      </c>
      <c r="O8" s="147">
        <v>5</v>
      </c>
      <c r="P8" s="475">
        <v>12725394050</v>
      </c>
      <c r="Q8" s="238">
        <v>105.01452025509516</v>
      </c>
      <c r="R8" s="238">
        <v>11.319123762924765</v>
      </c>
      <c r="S8" s="147">
        <v>5</v>
      </c>
    </row>
    <row r="9" spans="1:19" ht="15" customHeight="1">
      <c r="A9" s="219"/>
      <c r="B9" s="221" t="s">
        <v>376</v>
      </c>
      <c r="C9" s="475">
        <v>1234163907</v>
      </c>
      <c r="D9" s="238">
        <v>102.74391809582744</v>
      </c>
      <c r="E9" s="238">
        <v>12.452964459049744</v>
      </c>
      <c r="F9" s="90">
        <v>4</v>
      </c>
      <c r="G9" s="475">
        <v>13992416432</v>
      </c>
      <c r="H9" s="238">
        <v>105.064534266096</v>
      </c>
      <c r="I9" s="238">
        <v>13.06587778923809</v>
      </c>
      <c r="J9" s="147">
        <v>4</v>
      </c>
      <c r="L9" s="475">
        <v>1136718343</v>
      </c>
      <c r="M9" s="238">
        <v>98.198732407081891</v>
      </c>
      <c r="N9" s="238">
        <v>11.623282218717424</v>
      </c>
      <c r="O9" s="147">
        <v>4</v>
      </c>
      <c r="P9" s="475">
        <v>13972624122</v>
      </c>
      <c r="Q9" s="238">
        <v>100.90337440856798</v>
      </c>
      <c r="R9" s="238">
        <v>12.428523714732902</v>
      </c>
      <c r="S9" s="147">
        <v>4</v>
      </c>
    </row>
    <row r="10" spans="1:19" ht="15" customHeight="1">
      <c r="A10" s="219"/>
      <c r="B10" s="221" t="s">
        <v>377</v>
      </c>
      <c r="C10" s="475">
        <v>1100239345</v>
      </c>
      <c r="D10" s="238">
        <v>103.68409248707225</v>
      </c>
      <c r="E10" s="238">
        <v>11.101638430699277</v>
      </c>
      <c r="F10" s="90">
        <v>6</v>
      </c>
      <c r="G10" s="475">
        <v>11917193492</v>
      </c>
      <c r="H10" s="238">
        <v>106.77577827290892</v>
      </c>
      <c r="I10" s="238">
        <v>11.128070302501666</v>
      </c>
      <c r="J10" s="147">
        <v>6</v>
      </c>
      <c r="L10" s="475">
        <v>659528589</v>
      </c>
      <c r="M10" s="238">
        <v>91.357724833756166</v>
      </c>
      <c r="N10" s="238">
        <v>6.7438754450182143</v>
      </c>
      <c r="O10" s="147">
        <v>6</v>
      </c>
      <c r="P10" s="475">
        <v>7685575315</v>
      </c>
      <c r="Q10" s="238">
        <v>94.058556093242586</v>
      </c>
      <c r="R10" s="238">
        <v>6.8362502440358197</v>
      </c>
      <c r="S10" s="147">
        <v>6</v>
      </c>
    </row>
    <row r="11" spans="1:19" ht="15" customHeight="1">
      <c r="A11" s="219"/>
      <c r="B11" s="221" t="s">
        <v>378</v>
      </c>
      <c r="C11" s="475">
        <v>41273810</v>
      </c>
      <c r="D11" s="238">
        <v>181.99706741467156</v>
      </c>
      <c r="E11" s="238">
        <v>0.41646112489949189</v>
      </c>
      <c r="F11" s="90">
        <v>8</v>
      </c>
      <c r="G11" s="475">
        <v>473962269</v>
      </c>
      <c r="H11" s="238">
        <v>122.02568427024372</v>
      </c>
      <c r="I11" s="238">
        <v>0.44257781445823036</v>
      </c>
      <c r="J11" s="147">
        <v>8</v>
      </c>
      <c r="L11" s="475">
        <v>242624625</v>
      </c>
      <c r="M11" s="238">
        <v>109.93537634033351</v>
      </c>
      <c r="N11" s="238">
        <v>2.4809087554114386</v>
      </c>
      <c r="O11" s="147">
        <v>8</v>
      </c>
      <c r="P11" s="475">
        <v>2667706103</v>
      </c>
      <c r="Q11" s="238">
        <v>100.4337980200436</v>
      </c>
      <c r="R11" s="238">
        <v>2.3729006287995236</v>
      </c>
      <c r="S11" s="147">
        <v>7</v>
      </c>
    </row>
    <row r="12" spans="1:19" ht="15" customHeight="1">
      <c r="A12" s="219"/>
      <c r="B12" s="221" t="s">
        <v>379</v>
      </c>
      <c r="C12" s="475">
        <v>60419830</v>
      </c>
      <c r="D12" s="238">
        <v>104.24883884807849</v>
      </c>
      <c r="E12" s="238">
        <v>0.60964835492618852</v>
      </c>
      <c r="F12" s="90">
        <v>7</v>
      </c>
      <c r="G12" s="475">
        <v>626472819</v>
      </c>
      <c r="H12" s="238">
        <v>111.22695414228143</v>
      </c>
      <c r="I12" s="238">
        <v>0.58498954280790338</v>
      </c>
      <c r="J12" s="147">
        <v>7</v>
      </c>
      <c r="L12" s="475">
        <v>250887994</v>
      </c>
      <c r="M12" s="238">
        <v>107.65613848954504</v>
      </c>
      <c r="N12" s="238">
        <v>2.56540415443079</v>
      </c>
      <c r="O12" s="147">
        <v>7</v>
      </c>
      <c r="P12" s="475">
        <v>2186841829</v>
      </c>
      <c r="Q12" s="238">
        <v>88.817412794605971</v>
      </c>
      <c r="R12" s="238">
        <v>1.9451761741234059</v>
      </c>
      <c r="S12" s="147">
        <v>8</v>
      </c>
    </row>
    <row r="13" spans="1:19" ht="15" customHeight="1">
      <c r="A13" s="222"/>
      <c r="B13" s="223" t="s">
        <v>380</v>
      </c>
      <c r="C13" s="476">
        <v>2040281</v>
      </c>
      <c r="D13" s="477">
        <v>156.02403050920299</v>
      </c>
      <c r="E13" s="477">
        <v>2.0586849635908587E-2</v>
      </c>
      <c r="F13" s="91">
        <v>9</v>
      </c>
      <c r="G13" s="476">
        <v>41496158</v>
      </c>
      <c r="H13" s="477">
        <v>75.829362217480693</v>
      </c>
      <c r="I13" s="477">
        <v>3.8748398590465458E-2</v>
      </c>
      <c r="J13" s="148">
        <v>9</v>
      </c>
      <c r="L13" s="476">
        <v>45032239</v>
      </c>
      <c r="M13" s="477">
        <v>346.36293923913161</v>
      </c>
      <c r="N13" s="477">
        <v>0.46046800076818439</v>
      </c>
      <c r="O13" s="148">
        <v>9</v>
      </c>
      <c r="P13" s="476">
        <v>304168191</v>
      </c>
      <c r="Q13" s="477">
        <v>105.57211968991717</v>
      </c>
      <c r="R13" s="477">
        <v>0.27055487516898841</v>
      </c>
      <c r="S13" s="148">
        <v>9</v>
      </c>
    </row>
    <row r="14" spans="1:19" s="207" customFormat="1" ht="15" customHeight="1">
      <c r="C14" s="87" t="s">
        <v>111</v>
      </c>
      <c r="E14" s="208"/>
      <c r="F14" s="209"/>
      <c r="G14" s="208"/>
      <c r="H14" s="208"/>
      <c r="I14" s="208"/>
      <c r="J14" s="210"/>
      <c r="L14" s="87" t="s">
        <v>381</v>
      </c>
      <c r="N14" s="208"/>
      <c r="O14" s="209"/>
      <c r="P14" s="208"/>
      <c r="Q14" s="208"/>
      <c r="R14" s="208"/>
      <c r="S14" s="210"/>
    </row>
    <row r="15" spans="1:19" ht="24" customHeight="1">
      <c r="A15" s="211" t="s">
        <v>367</v>
      </c>
      <c r="B15" s="212"/>
      <c r="C15" s="88" t="s">
        <v>368</v>
      </c>
      <c r="D15" s="213" t="s">
        <v>121</v>
      </c>
      <c r="E15" s="213" t="s">
        <v>114</v>
      </c>
      <c r="F15" s="214" t="s">
        <v>369</v>
      </c>
      <c r="G15" s="89" t="s">
        <v>370</v>
      </c>
      <c r="H15" s="213" t="s">
        <v>121</v>
      </c>
      <c r="I15" s="213" t="s">
        <v>114</v>
      </c>
      <c r="J15" s="214" t="s">
        <v>369</v>
      </c>
      <c r="L15" s="88" t="s">
        <v>368</v>
      </c>
      <c r="M15" s="213" t="s">
        <v>121</v>
      </c>
      <c r="N15" s="213" t="s">
        <v>114</v>
      </c>
      <c r="O15" s="214" t="s">
        <v>369</v>
      </c>
      <c r="P15" s="89" t="s">
        <v>370</v>
      </c>
      <c r="Q15" s="213" t="s">
        <v>121</v>
      </c>
      <c r="R15" s="213" t="s">
        <v>114</v>
      </c>
      <c r="S15" s="214" t="s">
        <v>369</v>
      </c>
    </row>
    <row r="16" spans="1:19" ht="15" customHeight="1">
      <c r="A16" s="216" t="s">
        <v>371</v>
      </c>
      <c r="B16" s="217"/>
      <c r="C16" s="472">
        <v>19690270712</v>
      </c>
      <c r="D16" s="224">
        <v>102.27387936064048</v>
      </c>
      <c r="E16" s="224">
        <v>100</v>
      </c>
      <c r="F16" s="218" t="s">
        <v>116</v>
      </c>
      <c r="G16" s="472">
        <v>219515129160</v>
      </c>
      <c r="H16" s="224">
        <v>103.90355104253936</v>
      </c>
      <c r="I16" s="224">
        <v>100</v>
      </c>
      <c r="J16" s="218" t="s">
        <v>116</v>
      </c>
      <c r="L16" s="472">
        <v>130935894</v>
      </c>
      <c r="M16" s="224">
        <v>404.70222854072853</v>
      </c>
      <c r="N16" s="225" t="s">
        <v>116</v>
      </c>
      <c r="O16" s="218" t="s">
        <v>116</v>
      </c>
      <c r="P16" s="472">
        <v>-5332558992</v>
      </c>
      <c r="Q16" s="224">
        <v>56.00209649954202</v>
      </c>
      <c r="R16" s="225" t="s">
        <v>116</v>
      </c>
      <c r="S16" s="218" t="s">
        <v>116</v>
      </c>
    </row>
    <row r="17" spans="1:19" ht="15" customHeight="1">
      <c r="A17" s="219"/>
      <c r="B17" s="220" t="s">
        <v>372</v>
      </c>
      <c r="C17" s="473">
        <v>3622136097</v>
      </c>
      <c r="D17" s="474">
        <v>104.52299652266528</v>
      </c>
      <c r="E17" s="474">
        <v>18.395562712058258</v>
      </c>
      <c r="F17" s="147">
        <v>2</v>
      </c>
      <c r="G17" s="473">
        <v>39157538325</v>
      </c>
      <c r="H17" s="474">
        <v>103.40964984642514</v>
      </c>
      <c r="I17" s="474">
        <v>17.838195697417689</v>
      </c>
      <c r="J17" s="147">
        <v>2</v>
      </c>
      <c r="L17" s="473">
        <v>1127311709</v>
      </c>
      <c r="M17" s="474">
        <v>102.31994955792337</v>
      </c>
      <c r="N17" s="226" t="s">
        <v>116</v>
      </c>
      <c r="O17" s="147">
        <v>1</v>
      </c>
      <c r="P17" s="473">
        <v>11139053919</v>
      </c>
      <c r="Q17" s="474">
        <v>111.057680043297</v>
      </c>
      <c r="R17" s="226" t="s">
        <v>116</v>
      </c>
      <c r="S17" s="147">
        <v>1</v>
      </c>
    </row>
    <row r="18" spans="1:19" ht="15" customHeight="1">
      <c r="A18" s="219"/>
      <c r="B18" s="221" t="s">
        <v>373</v>
      </c>
      <c r="C18" s="475">
        <v>5771375120</v>
      </c>
      <c r="D18" s="238">
        <v>106.32488359886543</v>
      </c>
      <c r="E18" s="238">
        <v>29.310796201916638</v>
      </c>
      <c r="F18" s="90">
        <v>1</v>
      </c>
      <c r="G18" s="475">
        <v>64808125996</v>
      </c>
      <c r="H18" s="238">
        <v>109.22250968884582</v>
      </c>
      <c r="I18" s="238">
        <v>29.523307228980428</v>
      </c>
      <c r="J18" s="90">
        <v>1</v>
      </c>
      <c r="L18" s="475">
        <v>-770229318</v>
      </c>
      <c r="M18" s="238">
        <v>80.02733572378348</v>
      </c>
      <c r="N18" s="227" t="s">
        <v>116</v>
      </c>
      <c r="O18" s="90">
        <v>9</v>
      </c>
      <c r="P18" s="475">
        <v>-11920670304</v>
      </c>
      <c r="Q18" s="238">
        <v>92.044222295065353</v>
      </c>
      <c r="R18" s="227" t="s">
        <v>116</v>
      </c>
      <c r="S18" s="90">
        <v>9</v>
      </c>
    </row>
    <row r="19" spans="1:19" ht="15" customHeight="1">
      <c r="A19" s="219"/>
      <c r="B19" s="221" t="s">
        <v>374</v>
      </c>
      <c r="C19" s="475">
        <v>3202321454</v>
      </c>
      <c r="D19" s="238">
        <v>94.691473173117117</v>
      </c>
      <c r="E19" s="238">
        <v>16.26347093363416</v>
      </c>
      <c r="F19" s="90">
        <v>3</v>
      </c>
      <c r="G19" s="475">
        <v>35519701331</v>
      </c>
      <c r="H19" s="238">
        <v>100.5123166753451</v>
      </c>
      <c r="I19" s="238">
        <v>16.180980995214426</v>
      </c>
      <c r="J19" s="90">
        <v>3</v>
      </c>
      <c r="L19" s="475">
        <v>-417852534</v>
      </c>
      <c r="M19" s="238">
        <v>98.770982285845548</v>
      </c>
      <c r="N19" s="227" t="s">
        <v>116</v>
      </c>
      <c r="O19" s="90">
        <v>8</v>
      </c>
      <c r="P19" s="475">
        <v>-5496086895</v>
      </c>
      <c r="Q19" s="238">
        <v>88.041282949957207</v>
      </c>
      <c r="R19" s="227" t="s">
        <v>116</v>
      </c>
      <c r="S19" s="90">
        <v>8</v>
      </c>
    </row>
    <row r="20" spans="1:19" ht="15" customHeight="1">
      <c r="A20" s="219"/>
      <c r="B20" s="221" t="s">
        <v>375</v>
      </c>
      <c r="C20" s="475">
        <v>2321509078</v>
      </c>
      <c r="D20" s="238">
        <v>101.52376188772185</v>
      </c>
      <c r="E20" s="238">
        <v>11.790132862851825</v>
      </c>
      <c r="F20" s="90">
        <v>5</v>
      </c>
      <c r="G20" s="475">
        <v>26161306778</v>
      </c>
      <c r="H20" s="238">
        <v>101.33400153922851</v>
      </c>
      <c r="I20" s="238">
        <v>11.917769348340254</v>
      </c>
      <c r="J20" s="90">
        <v>5</v>
      </c>
      <c r="L20" s="475">
        <v>88360654</v>
      </c>
      <c r="M20" s="238">
        <v>27.781866685335338</v>
      </c>
      <c r="N20" s="227" t="s">
        <v>116</v>
      </c>
      <c r="O20" s="90">
        <v>4</v>
      </c>
      <c r="P20" s="475">
        <v>710518678</v>
      </c>
      <c r="Q20" s="238">
        <v>44.929313784730347</v>
      </c>
      <c r="R20" s="227" t="s">
        <v>116</v>
      </c>
      <c r="S20" s="90">
        <v>3</v>
      </c>
    </row>
    <row r="21" spans="1:19" ht="15" customHeight="1">
      <c r="A21" s="219"/>
      <c r="B21" s="221" t="s">
        <v>376</v>
      </c>
      <c r="C21" s="475">
        <v>2370882250</v>
      </c>
      <c r="D21" s="238">
        <v>100.51336560932151</v>
      </c>
      <c r="E21" s="238">
        <v>12.040881939500681</v>
      </c>
      <c r="F21" s="90">
        <v>4</v>
      </c>
      <c r="G21" s="475">
        <v>27965040554</v>
      </c>
      <c r="H21" s="238">
        <v>102.9433924344126</v>
      </c>
      <c r="I21" s="238">
        <v>12.739459307889827</v>
      </c>
      <c r="J21" s="90">
        <v>4</v>
      </c>
      <c r="L21" s="475">
        <v>97445564</v>
      </c>
      <c r="M21" s="238">
        <v>223.3218074631335</v>
      </c>
      <c r="N21" s="227" t="s">
        <v>116</v>
      </c>
      <c r="O21" s="90">
        <v>3</v>
      </c>
      <c r="P21" s="475">
        <v>19792310</v>
      </c>
      <c r="Q21" s="238" t="s">
        <v>384</v>
      </c>
      <c r="R21" s="227" t="s">
        <v>116</v>
      </c>
      <c r="S21" s="90">
        <v>4</v>
      </c>
    </row>
    <row r="22" spans="1:19" ht="15" customHeight="1">
      <c r="A22" s="219"/>
      <c r="B22" s="221" t="s">
        <v>377</v>
      </c>
      <c r="C22" s="475">
        <v>1759767934</v>
      </c>
      <c r="D22" s="238">
        <v>98.693450667623395</v>
      </c>
      <c r="E22" s="238">
        <v>8.9372460122020083</v>
      </c>
      <c r="F22" s="90">
        <v>6</v>
      </c>
      <c r="G22" s="475">
        <v>19602768807</v>
      </c>
      <c r="H22" s="238">
        <v>101.40059332017522</v>
      </c>
      <c r="I22" s="238">
        <v>8.9300308739594669</v>
      </c>
      <c r="J22" s="90">
        <v>6</v>
      </c>
      <c r="L22" s="475">
        <v>440710756</v>
      </c>
      <c r="M22" s="238">
        <v>129.91619569289182</v>
      </c>
      <c r="N22" s="227" t="s">
        <v>116</v>
      </c>
      <c r="O22" s="90">
        <v>2</v>
      </c>
      <c r="P22" s="475">
        <v>4231618177</v>
      </c>
      <c r="Q22" s="238">
        <v>141.53050906658552</v>
      </c>
      <c r="R22" s="227" t="s">
        <v>116</v>
      </c>
      <c r="S22" s="90">
        <v>2</v>
      </c>
    </row>
    <row r="23" spans="1:19" ht="15" customHeight="1">
      <c r="A23" s="219"/>
      <c r="B23" s="221" t="s">
        <v>378</v>
      </c>
      <c r="C23" s="475">
        <v>283898435</v>
      </c>
      <c r="D23" s="238">
        <v>116.65024097036181</v>
      </c>
      <c r="E23" s="238">
        <v>1.4418208827722288</v>
      </c>
      <c r="F23" s="90">
        <v>8</v>
      </c>
      <c r="G23" s="475">
        <v>3141668372</v>
      </c>
      <c r="H23" s="238">
        <v>103.18836601665724</v>
      </c>
      <c r="I23" s="238">
        <v>1.4311853511063028</v>
      </c>
      <c r="J23" s="90">
        <v>7</v>
      </c>
      <c r="L23" s="475">
        <v>-201350815</v>
      </c>
      <c r="M23" s="238">
        <v>101.68246298724091</v>
      </c>
      <c r="N23" s="227" t="s">
        <v>116</v>
      </c>
      <c r="O23" s="90">
        <v>7</v>
      </c>
      <c r="P23" s="475">
        <v>-2193743834</v>
      </c>
      <c r="Q23" s="238">
        <v>96.735654487314335</v>
      </c>
      <c r="R23" s="227" t="s">
        <v>116</v>
      </c>
      <c r="S23" s="90">
        <v>7</v>
      </c>
    </row>
    <row r="24" spans="1:19" ht="15" customHeight="1">
      <c r="A24" s="219"/>
      <c r="B24" s="221" t="s">
        <v>379</v>
      </c>
      <c r="C24" s="475">
        <v>311307824</v>
      </c>
      <c r="D24" s="238">
        <v>106.97752713966773</v>
      </c>
      <c r="E24" s="238">
        <v>1.5810235854719721</v>
      </c>
      <c r="F24" s="90">
        <v>7</v>
      </c>
      <c r="G24" s="475">
        <v>2813314648</v>
      </c>
      <c r="H24" s="238">
        <v>92.989373110581042</v>
      </c>
      <c r="I24" s="238">
        <v>1.2816039872811835</v>
      </c>
      <c r="J24" s="90">
        <v>8</v>
      </c>
      <c r="L24" s="475">
        <v>-190468164</v>
      </c>
      <c r="M24" s="238">
        <v>108.78401430829423</v>
      </c>
      <c r="N24" s="227" t="s">
        <v>116</v>
      </c>
      <c r="O24" s="90">
        <v>6</v>
      </c>
      <c r="P24" s="475">
        <v>-1560369010</v>
      </c>
      <c r="Q24" s="238">
        <v>82.170587951875731</v>
      </c>
      <c r="R24" s="227" t="s">
        <v>116</v>
      </c>
      <c r="S24" s="90">
        <v>6</v>
      </c>
    </row>
    <row r="25" spans="1:19" ht="15" customHeight="1">
      <c r="A25" s="222"/>
      <c r="B25" s="223" t="s">
        <v>380</v>
      </c>
      <c r="C25" s="476">
        <v>47072520</v>
      </c>
      <c r="D25" s="477">
        <v>328.96840485980596</v>
      </c>
      <c r="E25" s="477">
        <v>0.23906486959223072</v>
      </c>
      <c r="F25" s="91">
        <v>9</v>
      </c>
      <c r="G25" s="476">
        <v>345664349</v>
      </c>
      <c r="H25" s="477">
        <v>100.82463279706919</v>
      </c>
      <c r="I25" s="477">
        <v>0.15746720981042381</v>
      </c>
      <c r="J25" s="91">
        <v>9</v>
      </c>
      <c r="L25" s="476">
        <v>-42991958</v>
      </c>
      <c r="M25" s="477">
        <v>367.64780004154341</v>
      </c>
      <c r="N25" s="228" t="s">
        <v>116</v>
      </c>
      <c r="O25" s="91">
        <v>5</v>
      </c>
      <c r="P25" s="476">
        <v>-262672033</v>
      </c>
      <c r="Q25" s="477">
        <v>112.54588795226867</v>
      </c>
      <c r="R25" s="228" t="s">
        <v>116</v>
      </c>
      <c r="S25" s="91">
        <v>5</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382</v>
      </c>
      <c r="C28" s="208"/>
      <c r="D28" s="208"/>
      <c r="E28" s="208"/>
      <c r="F28" s="209"/>
      <c r="G28" s="208"/>
      <c r="H28" s="208"/>
      <c r="I28" s="208"/>
      <c r="J28" s="209"/>
      <c r="L28" s="208"/>
      <c r="M28" s="208"/>
      <c r="N28" s="208"/>
      <c r="O28" s="209"/>
      <c r="P28" s="208"/>
      <c r="Q28" s="208"/>
      <c r="R28" s="208"/>
      <c r="S28" s="209"/>
    </row>
    <row r="29" spans="1:19" s="207" customFormat="1" ht="15" customHeight="1">
      <c r="C29" s="87" t="s">
        <v>365</v>
      </c>
      <c r="E29" s="208"/>
      <c r="F29" s="209"/>
      <c r="G29" s="208"/>
      <c r="H29" s="208"/>
      <c r="I29" s="208"/>
      <c r="J29" s="210"/>
      <c r="L29" s="87" t="s">
        <v>366</v>
      </c>
      <c r="N29" s="208"/>
      <c r="O29" s="209"/>
      <c r="P29" s="208"/>
      <c r="Q29" s="208"/>
      <c r="R29" s="208"/>
      <c r="S29" s="210"/>
    </row>
    <row r="30" spans="1:19" ht="24" customHeight="1">
      <c r="A30" s="211" t="s">
        <v>367</v>
      </c>
      <c r="B30" s="212"/>
      <c r="C30" s="88" t="s">
        <v>368</v>
      </c>
      <c r="D30" s="213" t="s">
        <v>121</v>
      </c>
      <c r="E30" s="213" t="s">
        <v>114</v>
      </c>
      <c r="F30" s="214" t="s">
        <v>369</v>
      </c>
      <c r="G30" s="89" t="s">
        <v>370</v>
      </c>
      <c r="H30" s="213" t="s">
        <v>121</v>
      </c>
      <c r="I30" s="213" t="s">
        <v>114</v>
      </c>
      <c r="J30" s="214" t="s">
        <v>369</v>
      </c>
      <c r="L30" s="88" t="s">
        <v>368</v>
      </c>
      <c r="M30" s="213" t="s">
        <v>121</v>
      </c>
      <c r="N30" s="213" t="s">
        <v>114</v>
      </c>
      <c r="O30" s="214" t="s">
        <v>369</v>
      </c>
      <c r="P30" s="89" t="s">
        <v>370</v>
      </c>
      <c r="Q30" s="213" t="s">
        <v>121</v>
      </c>
      <c r="R30" s="213" t="s">
        <v>114</v>
      </c>
      <c r="S30" s="214" t="s">
        <v>369</v>
      </c>
    </row>
    <row r="31" spans="1:19" ht="15" customHeight="1">
      <c r="A31" s="216" t="s">
        <v>371</v>
      </c>
      <c r="B31" s="217"/>
      <c r="C31" s="472">
        <v>9910603303</v>
      </c>
      <c r="D31" s="224">
        <v>102.78125480870123</v>
      </c>
      <c r="E31" s="224">
        <v>100</v>
      </c>
      <c r="F31" s="218" t="s">
        <v>116</v>
      </c>
      <c r="G31" s="472">
        <v>107091285084</v>
      </c>
      <c r="H31" s="224">
        <v>106.16441765379034</v>
      </c>
      <c r="I31" s="224">
        <v>100</v>
      </c>
      <c r="J31" s="218" t="s">
        <v>116</v>
      </c>
      <c r="L31" s="472">
        <v>9779667409</v>
      </c>
      <c r="M31" s="224">
        <v>101.76479576240492</v>
      </c>
      <c r="N31" s="224">
        <v>100</v>
      </c>
      <c r="O31" s="218" t="s">
        <v>116</v>
      </c>
      <c r="P31" s="472">
        <v>112423844076</v>
      </c>
      <c r="Q31" s="224">
        <v>101.83769423712982</v>
      </c>
      <c r="R31" s="224">
        <v>100</v>
      </c>
      <c r="S31" s="218" t="s">
        <v>116</v>
      </c>
    </row>
    <row r="32" spans="1:19" ht="15" customHeight="1">
      <c r="A32" s="219"/>
      <c r="B32" s="220" t="s">
        <v>372</v>
      </c>
      <c r="C32" s="473">
        <v>1531332972</v>
      </c>
      <c r="D32" s="474">
        <v>107.00664778373901</v>
      </c>
      <c r="E32" s="474">
        <v>15.45146067481539</v>
      </c>
      <c r="F32" s="149">
        <v>1</v>
      </c>
      <c r="G32" s="473">
        <v>16170659510</v>
      </c>
      <c r="H32" s="474">
        <v>106.47670545804793</v>
      </c>
      <c r="I32" s="474">
        <v>15.099883708852776</v>
      </c>
      <c r="J32" s="149">
        <v>1</v>
      </c>
      <c r="L32" s="473">
        <v>661258691</v>
      </c>
      <c r="M32" s="474">
        <v>109.1932000563778</v>
      </c>
      <c r="N32" s="474">
        <v>6.7615662511330292</v>
      </c>
      <c r="O32" s="149">
        <v>2</v>
      </c>
      <c r="P32" s="473">
        <v>7566617195</v>
      </c>
      <c r="Q32" s="474">
        <v>103.31843565556778</v>
      </c>
      <c r="R32" s="474">
        <v>6.7304380642640789</v>
      </c>
      <c r="S32" s="149">
        <v>2</v>
      </c>
    </row>
    <row r="33" spans="1:19" ht="15" customHeight="1">
      <c r="A33" s="219"/>
      <c r="B33" s="221" t="s">
        <v>373</v>
      </c>
      <c r="C33" s="475">
        <v>797171498</v>
      </c>
      <c r="D33" s="238">
        <v>108.33120271179708</v>
      </c>
      <c r="E33" s="238">
        <v>8.0436223066126686</v>
      </c>
      <c r="F33" s="90">
        <v>2</v>
      </c>
      <c r="G33" s="475">
        <v>8164964137</v>
      </c>
      <c r="H33" s="238">
        <v>109.41524383000245</v>
      </c>
      <c r="I33" s="238">
        <v>7.6243030705958805</v>
      </c>
      <c r="J33" s="90">
        <v>3</v>
      </c>
      <c r="L33" s="475">
        <v>1370644101</v>
      </c>
      <c r="M33" s="238">
        <v>107.46996609243486</v>
      </c>
      <c r="N33" s="238">
        <v>14.015242478886636</v>
      </c>
      <c r="O33" s="90">
        <v>1</v>
      </c>
      <c r="P33" s="475">
        <v>16446322163</v>
      </c>
      <c r="Q33" s="238">
        <v>107.40087973853292</v>
      </c>
      <c r="R33" s="238">
        <v>14.628855914126252</v>
      </c>
      <c r="S33" s="90">
        <v>1</v>
      </c>
    </row>
    <row r="34" spans="1:19" ht="15" customHeight="1">
      <c r="A34" s="219"/>
      <c r="B34" s="221" t="s">
        <v>374</v>
      </c>
      <c r="C34" s="475">
        <v>786632668</v>
      </c>
      <c r="D34" s="238">
        <v>91.813031728027667</v>
      </c>
      <c r="E34" s="238">
        <v>7.9372833716579247</v>
      </c>
      <c r="F34" s="90">
        <v>3</v>
      </c>
      <c r="G34" s="475">
        <v>8540262271</v>
      </c>
      <c r="H34" s="238">
        <v>100.22590776247789</v>
      </c>
      <c r="I34" s="238">
        <v>7.9747500128523168</v>
      </c>
      <c r="J34" s="90">
        <v>2</v>
      </c>
      <c r="L34" s="475">
        <v>540324563</v>
      </c>
      <c r="M34" s="238">
        <v>103.00870910004751</v>
      </c>
      <c r="N34" s="238">
        <v>5.5249789221129531</v>
      </c>
      <c r="O34" s="90">
        <v>3</v>
      </c>
      <c r="P34" s="475">
        <v>6299333788</v>
      </c>
      <c r="Q34" s="238">
        <v>98.660016964044175</v>
      </c>
      <c r="R34" s="238">
        <v>5.6032008510059201</v>
      </c>
      <c r="S34" s="90">
        <v>4</v>
      </c>
    </row>
    <row r="35" spans="1:19" ht="15" customHeight="1">
      <c r="A35" s="219"/>
      <c r="B35" s="221" t="s">
        <v>375</v>
      </c>
      <c r="C35" s="475">
        <v>695485480</v>
      </c>
      <c r="D35" s="238">
        <v>100.93597672067945</v>
      </c>
      <c r="E35" s="238">
        <v>7.0175897343148854</v>
      </c>
      <c r="F35" s="90">
        <v>4</v>
      </c>
      <c r="G35" s="475">
        <v>7374902917</v>
      </c>
      <c r="H35" s="238">
        <v>98.180684714854365</v>
      </c>
      <c r="I35" s="238">
        <v>6.8865574927178166</v>
      </c>
      <c r="J35" s="90">
        <v>4</v>
      </c>
      <c r="L35" s="475">
        <v>414368422</v>
      </c>
      <c r="M35" s="238">
        <v>117.13926964895407</v>
      </c>
      <c r="N35" s="238">
        <v>4.2370400205907455</v>
      </c>
      <c r="O35" s="90">
        <v>5</v>
      </c>
      <c r="P35" s="475">
        <v>4667576808</v>
      </c>
      <c r="Q35" s="238">
        <v>99.313427328881176</v>
      </c>
      <c r="R35" s="238">
        <v>4.1517676666923586</v>
      </c>
      <c r="S35" s="90">
        <v>5</v>
      </c>
    </row>
    <row r="36" spans="1:19" ht="15" customHeight="1" thickBot="1">
      <c r="A36" s="219"/>
      <c r="B36" s="232" t="s">
        <v>376</v>
      </c>
      <c r="C36" s="478">
        <v>449227345</v>
      </c>
      <c r="D36" s="479">
        <v>111.19868657294745</v>
      </c>
      <c r="E36" s="479">
        <v>4.5327951413817171</v>
      </c>
      <c r="F36" s="92">
        <v>5</v>
      </c>
      <c r="G36" s="478">
        <v>4638982357</v>
      </c>
      <c r="H36" s="479">
        <v>107.2459918190287</v>
      </c>
      <c r="I36" s="479">
        <v>4.3318019326794763</v>
      </c>
      <c r="J36" s="92">
        <v>5</v>
      </c>
      <c r="L36" s="478">
        <v>524286143</v>
      </c>
      <c r="M36" s="479">
        <v>108.83097056324671</v>
      </c>
      <c r="N36" s="479">
        <v>5.3609813204640444</v>
      </c>
      <c r="O36" s="92">
        <v>4</v>
      </c>
      <c r="P36" s="478">
        <v>6364157400</v>
      </c>
      <c r="Q36" s="479">
        <v>103.15662753121015</v>
      </c>
      <c r="R36" s="479">
        <v>5.6608608719140978</v>
      </c>
      <c r="S36" s="92">
        <v>3</v>
      </c>
    </row>
    <row r="37" spans="1:19" ht="15" customHeight="1" thickTop="1">
      <c r="A37" s="233"/>
      <c r="B37" s="234" t="s">
        <v>383</v>
      </c>
      <c r="C37" s="480">
        <v>4259849963</v>
      </c>
      <c r="D37" s="481">
        <v>103.47660390006044</v>
      </c>
      <c r="E37" s="481">
        <v>42.982751228782583</v>
      </c>
      <c r="F37" s="235" t="s">
        <v>116</v>
      </c>
      <c r="G37" s="480">
        <v>44889771192</v>
      </c>
      <c r="H37" s="481">
        <v>104.3765345565767</v>
      </c>
      <c r="I37" s="481">
        <v>41.917296217698272</v>
      </c>
      <c r="J37" s="235" t="s">
        <v>116</v>
      </c>
      <c r="L37" s="480">
        <v>3510881920</v>
      </c>
      <c r="M37" s="481">
        <v>108.32758198199046</v>
      </c>
      <c r="N37" s="481">
        <v>35.899808993187406</v>
      </c>
      <c r="O37" s="235" t="s">
        <v>116</v>
      </c>
      <c r="P37" s="480">
        <v>41344007354</v>
      </c>
      <c r="Q37" s="481">
        <v>103.64306956164471</v>
      </c>
      <c r="R37" s="481">
        <v>36.775123368002703</v>
      </c>
      <c r="S37" s="235" t="s">
        <v>116</v>
      </c>
    </row>
    <row r="38" spans="1:19" s="207" customFormat="1" ht="15" customHeight="1">
      <c r="C38" s="87" t="s">
        <v>111</v>
      </c>
      <c r="E38" s="208"/>
      <c r="F38" s="209"/>
      <c r="G38" s="208"/>
      <c r="H38" s="208"/>
      <c r="I38" s="208"/>
      <c r="J38" s="210"/>
      <c r="L38" s="87" t="s">
        <v>381</v>
      </c>
      <c r="N38" s="208"/>
      <c r="O38" s="209"/>
      <c r="P38" s="208"/>
      <c r="Q38" s="208"/>
      <c r="R38" s="208"/>
      <c r="S38" s="210"/>
    </row>
    <row r="39" spans="1:19" ht="24" customHeight="1">
      <c r="A39" s="211" t="s">
        <v>367</v>
      </c>
      <c r="B39" s="212"/>
      <c r="C39" s="88" t="s">
        <v>368</v>
      </c>
      <c r="D39" s="213" t="s">
        <v>121</v>
      </c>
      <c r="E39" s="213" t="s">
        <v>114</v>
      </c>
      <c r="F39" s="214" t="s">
        <v>369</v>
      </c>
      <c r="G39" s="89" t="s">
        <v>370</v>
      </c>
      <c r="H39" s="213" t="s">
        <v>121</v>
      </c>
      <c r="I39" s="213" t="s">
        <v>114</v>
      </c>
      <c r="J39" s="214" t="s">
        <v>369</v>
      </c>
      <c r="L39" s="88" t="s">
        <v>368</v>
      </c>
      <c r="M39" s="213" t="s">
        <v>121</v>
      </c>
      <c r="N39" s="213" t="s">
        <v>114</v>
      </c>
      <c r="O39" s="214" t="s">
        <v>369</v>
      </c>
      <c r="P39" s="89" t="s">
        <v>370</v>
      </c>
      <c r="Q39" s="213" t="s">
        <v>121</v>
      </c>
      <c r="R39" s="213" t="s">
        <v>114</v>
      </c>
      <c r="S39" s="214" t="s">
        <v>369</v>
      </c>
    </row>
    <row r="40" spans="1:19" ht="15" customHeight="1">
      <c r="A40" s="216" t="s">
        <v>371</v>
      </c>
      <c r="B40" s="217"/>
      <c r="C40" s="472">
        <v>19690270712</v>
      </c>
      <c r="D40" s="224">
        <v>102.27387936064048</v>
      </c>
      <c r="E40" s="224">
        <v>100</v>
      </c>
      <c r="F40" s="218" t="s">
        <v>116</v>
      </c>
      <c r="G40" s="472">
        <v>219515129160</v>
      </c>
      <c r="H40" s="224">
        <v>103.90355104253936</v>
      </c>
      <c r="I40" s="224">
        <v>100</v>
      </c>
      <c r="J40" s="218" t="s">
        <v>116</v>
      </c>
      <c r="L40" s="472">
        <v>130935894</v>
      </c>
      <c r="M40" s="224">
        <v>404.70222854072853</v>
      </c>
      <c r="N40" s="225" t="s">
        <v>116</v>
      </c>
      <c r="O40" s="218" t="s">
        <v>116</v>
      </c>
      <c r="P40" s="472">
        <v>-5332558992</v>
      </c>
      <c r="Q40" s="224">
        <v>56.00209649954202</v>
      </c>
      <c r="R40" s="225" t="s">
        <v>116</v>
      </c>
      <c r="S40" s="218" t="s">
        <v>116</v>
      </c>
    </row>
    <row r="41" spans="1:19" ht="15" customHeight="1">
      <c r="A41" s="219"/>
      <c r="B41" s="220" t="s">
        <v>372</v>
      </c>
      <c r="C41" s="473">
        <v>2192591663</v>
      </c>
      <c r="D41" s="474">
        <v>107.6568065131675</v>
      </c>
      <c r="E41" s="474">
        <v>11.135406389632578</v>
      </c>
      <c r="F41" s="149">
        <v>1</v>
      </c>
      <c r="G41" s="473">
        <v>23737276705</v>
      </c>
      <c r="H41" s="474">
        <v>105.44919665323383</v>
      </c>
      <c r="I41" s="474">
        <v>10.813503741556872</v>
      </c>
      <c r="J41" s="149">
        <v>2</v>
      </c>
      <c r="L41" s="473">
        <v>870074281</v>
      </c>
      <c r="M41" s="474">
        <v>105.40255141413084</v>
      </c>
      <c r="N41" s="226" t="s">
        <v>116</v>
      </c>
      <c r="O41" s="149">
        <v>1</v>
      </c>
      <c r="P41" s="473">
        <v>8604042315</v>
      </c>
      <c r="Q41" s="474">
        <v>109.41814536730207</v>
      </c>
      <c r="R41" s="226" t="s">
        <v>116</v>
      </c>
      <c r="S41" s="149">
        <v>1</v>
      </c>
    </row>
    <row r="42" spans="1:19" ht="15" customHeight="1">
      <c r="A42" s="219"/>
      <c r="B42" s="221" t="s">
        <v>373</v>
      </c>
      <c r="C42" s="475">
        <v>2167815599</v>
      </c>
      <c r="D42" s="238">
        <v>107.78507230498829</v>
      </c>
      <c r="E42" s="238">
        <v>11.009577423833237</v>
      </c>
      <c r="F42" s="90">
        <v>2</v>
      </c>
      <c r="G42" s="475">
        <v>24611286300</v>
      </c>
      <c r="H42" s="238">
        <v>108.06088688043118</v>
      </c>
      <c r="I42" s="238">
        <v>11.211658346364521</v>
      </c>
      <c r="J42" s="90">
        <v>1</v>
      </c>
      <c r="L42" s="475">
        <v>-573472603</v>
      </c>
      <c r="M42" s="238">
        <v>106.29527956181299</v>
      </c>
      <c r="N42" s="227" t="s">
        <v>116</v>
      </c>
      <c r="O42" s="90">
        <v>5</v>
      </c>
      <c r="P42" s="475">
        <v>-8281358026</v>
      </c>
      <c r="Q42" s="238">
        <v>105.48614645559459</v>
      </c>
      <c r="R42" s="227" t="s">
        <v>116</v>
      </c>
      <c r="S42" s="90">
        <v>5</v>
      </c>
    </row>
    <row r="43" spans="1:19" ht="15" customHeight="1">
      <c r="A43" s="219"/>
      <c r="B43" s="221" t="s">
        <v>374</v>
      </c>
      <c r="C43" s="475">
        <v>1326957231</v>
      </c>
      <c r="D43" s="238">
        <v>96.064481563059772</v>
      </c>
      <c r="E43" s="238">
        <v>6.7391517892707382</v>
      </c>
      <c r="F43" s="90">
        <v>3</v>
      </c>
      <c r="G43" s="475">
        <v>14839596059</v>
      </c>
      <c r="H43" s="238">
        <v>99.555164034331924</v>
      </c>
      <c r="I43" s="238">
        <v>6.7601700692728697</v>
      </c>
      <c r="J43" s="90">
        <v>3</v>
      </c>
      <c r="L43" s="475">
        <v>246308105</v>
      </c>
      <c r="M43" s="238">
        <v>74.136912127891947</v>
      </c>
      <c r="N43" s="227" t="s">
        <v>116</v>
      </c>
      <c r="O43" s="90">
        <v>3</v>
      </c>
      <c r="P43" s="475">
        <v>2240928483</v>
      </c>
      <c r="Q43" s="238">
        <v>104.90637028137951</v>
      </c>
      <c r="R43" s="227" t="s">
        <v>116</v>
      </c>
      <c r="S43" s="90">
        <v>3</v>
      </c>
    </row>
    <row r="44" spans="1:19" ht="15" customHeight="1">
      <c r="A44" s="219"/>
      <c r="B44" s="221" t="s">
        <v>375</v>
      </c>
      <c r="C44" s="475">
        <v>1109853902</v>
      </c>
      <c r="D44" s="238">
        <v>106.4326041147265</v>
      </c>
      <c r="E44" s="238">
        <v>5.6365598941390527</v>
      </c>
      <c r="F44" s="90">
        <v>4</v>
      </c>
      <c r="G44" s="475">
        <v>12042479725</v>
      </c>
      <c r="H44" s="238">
        <v>98.616647131849064</v>
      </c>
      <c r="I44" s="238">
        <v>5.4859452152942438</v>
      </c>
      <c r="J44" s="90">
        <v>4</v>
      </c>
      <c r="L44" s="475">
        <v>281117058</v>
      </c>
      <c r="M44" s="238">
        <v>83.841387125172673</v>
      </c>
      <c r="N44" s="227" t="s">
        <v>116</v>
      </c>
      <c r="O44" s="90">
        <v>2</v>
      </c>
      <c r="P44" s="475">
        <v>2707326109</v>
      </c>
      <c r="Q44" s="238">
        <v>96.287281558930175</v>
      </c>
      <c r="R44" s="227" t="s">
        <v>116</v>
      </c>
      <c r="S44" s="90">
        <v>2</v>
      </c>
    </row>
    <row r="45" spans="1:19" ht="15" customHeight="1" thickBot="1">
      <c r="A45" s="219"/>
      <c r="B45" s="232" t="s">
        <v>376</v>
      </c>
      <c r="C45" s="478">
        <v>973513488</v>
      </c>
      <c r="D45" s="479">
        <v>109.91089886798333</v>
      </c>
      <c r="E45" s="479">
        <v>4.9441346045420485</v>
      </c>
      <c r="F45" s="92">
        <v>5</v>
      </c>
      <c r="G45" s="478">
        <v>11003139757</v>
      </c>
      <c r="H45" s="479">
        <v>104.8420797655983</v>
      </c>
      <c r="I45" s="479">
        <v>5.0124744472532647</v>
      </c>
      <c r="J45" s="92">
        <v>5</v>
      </c>
      <c r="L45" s="478">
        <v>-75058798</v>
      </c>
      <c r="M45" s="479">
        <v>96.529561371959872</v>
      </c>
      <c r="N45" s="236" t="s">
        <v>116</v>
      </c>
      <c r="O45" s="92">
        <v>4</v>
      </c>
      <c r="P45" s="478">
        <v>-1725175043</v>
      </c>
      <c r="Q45" s="479">
        <v>93.563289123895061</v>
      </c>
      <c r="R45" s="236" t="s">
        <v>116</v>
      </c>
      <c r="S45" s="92">
        <v>4</v>
      </c>
    </row>
    <row r="46" spans="1:19" ht="15" customHeight="1" thickTop="1">
      <c r="A46" s="233"/>
      <c r="B46" s="234" t="s">
        <v>383</v>
      </c>
      <c r="C46" s="480">
        <v>7770731883</v>
      </c>
      <c r="D46" s="481">
        <v>105.61340252872036</v>
      </c>
      <c r="E46" s="481">
        <v>39.464830101417654</v>
      </c>
      <c r="F46" s="235" t="s">
        <v>116</v>
      </c>
      <c r="G46" s="480">
        <v>86233778546</v>
      </c>
      <c r="H46" s="481">
        <v>104.02359030172474</v>
      </c>
      <c r="I46" s="481">
        <v>39.283751819741767</v>
      </c>
      <c r="J46" s="235" t="s">
        <v>116</v>
      </c>
      <c r="L46" s="480">
        <v>748968043</v>
      </c>
      <c r="M46" s="481">
        <v>85.523871714807271</v>
      </c>
      <c r="N46" s="237" t="s">
        <v>116</v>
      </c>
      <c r="O46" s="235" t="s">
        <v>116</v>
      </c>
      <c r="P46" s="480">
        <v>3545763838</v>
      </c>
      <c r="Q46" s="481">
        <v>113.76396206791559</v>
      </c>
      <c r="R46" s="237" t="s">
        <v>116</v>
      </c>
      <c r="S46" s="235" t="s">
        <v>116</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385</v>
      </c>
      <c r="C49" s="208"/>
      <c r="D49" s="208"/>
      <c r="E49" s="208"/>
      <c r="F49" s="209"/>
      <c r="G49" s="208"/>
      <c r="H49" s="208"/>
      <c r="I49" s="208"/>
      <c r="J49" s="209"/>
      <c r="L49" s="208"/>
      <c r="M49" s="208"/>
      <c r="N49" s="208"/>
      <c r="O49" s="209"/>
      <c r="P49" s="208"/>
      <c r="Q49" s="208"/>
      <c r="R49" s="208"/>
      <c r="S49" s="209"/>
    </row>
    <row r="50" spans="1:19" s="207" customFormat="1" ht="15" customHeight="1">
      <c r="C50" s="87" t="s">
        <v>365</v>
      </c>
      <c r="E50" s="208"/>
      <c r="F50" s="209"/>
      <c r="G50" s="208"/>
      <c r="H50" s="208"/>
      <c r="I50" s="208"/>
      <c r="J50" s="210"/>
      <c r="L50" s="87" t="s">
        <v>366</v>
      </c>
      <c r="N50" s="208"/>
      <c r="O50" s="209"/>
      <c r="P50" s="208"/>
      <c r="Q50" s="208"/>
      <c r="R50" s="208"/>
      <c r="S50" s="210"/>
    </row>
    <row r="51" spans="1:19" ht="24" customHeight="1">
      <c r="A51" s="211" t="s">
        <v>367</v>
      </c>
      <c r="B51" s="212"/>
      <c r="C51" s="88" t="s">
        <v>368</v>
      </c>
      <c r="D51" s="213" t="s">
        <v>121</v>
      </c>
      <c r="E51" s="213" t="s">
        <v>386</v>
      </c>
      <c r="F51" s="214" t="s">
        <v>369</v>
      </c>
      <c r="G51" s="89" t="s">
        <v>370</v>
      </c>
      <c r="H51" s="213" t="s">
        <v>121</v>
      </c>
      <c r="I51" s="213" t="s">
        <v>386</v>
      </c>
      <c r="J51" s="214" t="s">
        <v>369</v>
      </c>
      <c r="L51" s="88" t="s">
        <v>368</v>
      </c>
      <c r="M51" s="213" t="s">
        <v>121</v>
      </c>
      <c r="N51" s="213" t="s">
        <v>386</v>
      </c>
      <c r="O51" s="214" t="s">
        <v>369</v>
      </c>
      <c r="P51" s="89" t="s">
        <v>370</v>
      </c>
      <c r="Q51" s="213" t="s">
        <v>121</v>
      </c>
      <c r="R51" s="213" t="s">
        <v>386</v>
      </c>
      <c r="S51" s="214" t="s">
        <v>369</v>
      </c>
    </row>
    <row r="52" spans="1:19" ht="15" customHeight="1">
      <c r="A52" s="216" t="s">
        <v>387</v>
      </c>
      <c r="B52" s="217"/>
      <c r="C52" s="472">
        <v>2404767868</v>
      </c>
      <c r="D52" s="224">
        <v>109.56054096219867</v>
      </c>
      <c r="E52" s="224">
        <v>100</v>
      </c>
      <c r="F52" s="218" t="s">
        <v>116</v>
      </c>
      <c r="G52" s="472">
        <v>26615480151</v>
      </c>
      <c r="H52" s="224">
        <v>113.71868585216592</v>
      </c>
      <c r="I52" s="224">
        <v>100</v>
      </c>
      <c r="J52" s="218" t="s">
        <v>116</v>
      </c>
      <c r="L52" s="472">
        <v>2366244902</v>
      </c>
      <c r="M52" s="224">
        <v>100.62782020466088</v>
      </c>
      <c r="N52" s="224">
        <v>100</v>
      </c>
      <c r="O52" s="218" t="s">
        <v>116</v>
      </c>
      <c r="P52" s="472">
        <v>27807335386</v>
      </c>
      <c r="Q52" s="224">
        <v>105.93081186662803</v>
      </c>
      <c r="R52" s="224">
        <v>100</v>
      </c>
      <c r="S52" s="218" t="s">
        <v>116</v>
      </c>
    </row>
    <row r="53" spans="1:19" ht="15" customHeight="1">
      <c r="A53" s="219"/>
      <c r="B53" s="220" t="s">
        <v>388</v>
      </c>
      <c r="C53" s="473">
        <v>125511900</v>
      </c>
      <c r="D53" s="474">
        <v>115.22250390050868</v>
      </c>
      <c r="E53" s="474">
        <v>5.2192937900648957</v>
      </c>
      <c r="F53" s="149">
        <v>3</v>
      </c>
      <c r="G53" s="473">
        <v>1313296839</v>
      </c>
      <c r="H53" s="474">
        <v>108.71321918751167</v>
      </c>
      <c r="I53" s="474">
        <v>4.9343345735232083</v>
      </c>
      <c r="J53" s="149">
        <v>3</v>
      </c>
      <c r="L53" s="473">
        <v>114368736</v>
      </c>
      <c r="M53" s="474">
        <v>129.81645836174792</v>
      </c>
      <c r="N53" s="474">
        <v>4.833343154942801</v>
      </c>
      <c r="O53" s="149">
        <v>4</v>
      </c>
      <c r="P53" s="473">
        <v>1307198844</v>
      </c>
      <c r="Q53" s="474">
        <v>120.70803814965404</v>
      </c>
      <c r="R53" s="474">
        <v>4.7009137188244505</v>
      </c>
      <c r="S53" s="149">
        <v>4</v>
      </c>
    </row>
    <row r="54" spans="1:19" ht="15" customHeight="1">
      <c r="A54" s="219"/>
      <c r="B54" s="221" t="s">
        <v>389</v>
      </c>
      <c r="C54" s="475">
        <v>1650897426</v>
      </c>
      <c r="D54" s="238">
        <v>114.80269198984487</v>
      </c>
      <c r="E54" s="238">
        <v>68.651009852897786</v>
      </c>
      <c r="F54" s="147">
        <v>1</v>
      </c>
      <c r="G54" s="475">
        <v>17510803172</v>
      </c>
      <c r="H54" s="238">
        <v>116.3756188163815</v>
      </c>
      <c r="I54" s="238">
        <v>65.791798880404869</v>
      </c>
      <c r="J54" s="147">
        <v>1</v>
      </c>
      <c r="L54" s="475">
        <v>1657681563</v>
      </c>
      <c r="M54" s="238">
        <v>99.914463239236866</v>
      </c>
      <c r="N54" s="238">
        <v>70.05536754031219</v>
      </c>
      <c r="O54" s="147">
        <v>1</v>
      </c>
      <c r="P54" s="475">
        <v>19323268727</v>
      </c>
      <c r="Q54" s="238">
        <v>102.61653102347121</v>
      </c>
      <c r="R54" s="238">
        <v>69.489825108264696</v>
      </c>
      <c r="S54" s="147">
        <v>1</v>
      </c>
    </row>
    <row r="55" spans="1:19" ht="15" customHeight="1">
      <c r="A55" s="219"/>
      <c r="B55" s="221" t="s">
        <v>390</v>
      </c>
      <c r="C55" s="475">
        <v>32500222</v>
      </c>
      <c r="D55" s="238">
        <v>82.320405394578884</v>
      </c>
      <c r="E55" s="238">
        <v>1.3514910288214146</v>
      </c>
      <c r="F55" s="147">
        <v>4</v>
      </c>
      <c r="G55" s="475">
        <v>546793303</v>
      </c>
      <c r="H55" s="238">
        <v>117.07570800019565</v>
      </c>
      <c r="I55" s="238">
        <v>2.0544183306024477</v>
      </c>
      <c r="J55" s="147">
        <v>4</v>
      </c>
      <c r="L55" s="475">
        <v>124943398</v>
      </c>
      <c r="M55" s="238">
        <v>90.308753718882585</v>
      </c>
      <c r="N55" s="238">
        <v>5.28023950075477</v>
      </c>
      <c r="O55" s="147">
        <v>3</v>
      </c>
      <c r="P55" s="475">
        <v>1422091595</v>
      </c>
      <c r="Q55" s="238">
        <v>166.62082838605625</v>
      </c>
      <c r="R55" s="238">
        <v>5.1140879744845034</v>
      </c>
      <c r="S55" s="147">
        <v>3</v>
      </c>
    </row>
    <row r="56" spans="1:19" ht="15" customHeight="1">
      <c r="A56" s="219"/>
      <c r="B56" s="221" t="s">
        <v>391</v>
      </c>
      <c r="C56" s="475">
        <v>556609924</v>
      </c>
      <c r="D56" s="238">
        <v>97.336869292924447</v>
      </c>
      <c r="E56" s="238">
        <v>23.14609785862292</v>
      </c>
      <c r="F56" s="147">
        <v>2</v>
      </c>
      <c r="G56" s="475">
        <v>6811529627</v>
      </c>
      <c r="H56" s="238">
        <v>108.06536861405638</v>
      </c>
      <c r="I56" s="238">
        <v>25.592360492298226</v>
      </c>
      <c r="J56" s="147">
        <v>2</v>
      </c>
      <c r="L56" s="475">
        <v>353072550</v>
      </c>
      <c r="M56" s="238">
        <v>91.665893811092857</v>
      </c>
      <c r="N56" s="238">
        <v>14.921217567191613</v>
      </c>
      <c r="O56" s="147">
        <v>2</v>
      </c>
      <c r="P56" s="475">
        <v>4640014223</v>
      </c>
      <c r="Q56" s="238">
        <v>102.5927214105111</v>
      </c>
      <c r="R56" s="238">
        <v>16.68629575107035</v>
      </c>
      <c r="S56" s="147">
        <v>2</v>
      </c>
    </row>
    <row r="57" spans="1:19" s="207" customFormat="1" ht="15" customHeight="1">
      <c r="A57" s="222"/>
      <c r="B57" s="223" t="s">
        <v>392</v>
      </c>
      <c r="C57" s="476">
        <v>28572119</v>
      </c>
      <c r="D57" s="477">
        <v>120.42178384413545</v>
      </c>
      <c r="E57" s="477">
        <v>1.188144576456059</v>
      </c>
      <c r="F57" s="148">
        <v>5</v>
      </c>
      <c r="G57" s="476">
        <v>274598674</v>
      </c>
      <c r="H57" s="477">
        <v>115.54783734914713</v>
      </c>
      <c r="I57" s="477">
        <v>1.0317254185988551</v>
      </c>
      <c r="J57" s="148">
        <v>5</v>
      </c>
      <c r="K57" s="215"/>
      <c r="L57" s="476">
        <v>77425600</v>
      </c>
      <c r="M57" s="477">
        <v>111.47449122025503</v>
      </c>
      <c r="N57" s="477">
        <v>3.2720873454205122</v>
      </c>
      <c r="O57" s="148">
        <v>5</v>
      </c>
      <c r="P57" s="476">
        <v>952525451</v>
      </c>
      <c r="Q57" s="477">
        <v>112.33043975650818</v>
      </c>
      <c r="R57" s="477">
        <v>3.4254466951895095</v>
      </c>
      <c r="S57" s="148">
        <v>5</v>
      </c>
    </row>
    <row r="58" spans="1:19" ht="15" customHeight="1">
      <c r="A58" s="207"/>
      <c r="B58" s="207"/>
      <c r="C58" s="87" t="s">
        <v>111</v>
      </c>
      <c r="D58" s="207"/>
      <c r="E58" s="208"/>
      <c r="F58" s="209"/>
      <c r="G58" s="208"/>
      <c r="H58" s="208"/>
      <c r="I58" s="208"/>
      <c r="J58" s="210"/>
      <c r="K58" s="207"/>
      <c r="L58" s="87" t="s">
        <v>381</v>
      </c>
      <c r="M58" s="207"/>
      <c r="N58" s="208"/>
      <c r="O58" s="209"/>
      <c r="P58" s="208"/>
      <c r="Q58" s="208"/>
      <c r="R58" s="208"/>
      <c r="S58" s="210"/>
    </row>
    <row r="59" spans="1:19" ht="24.75" customHeight="1">
      <c r="A59" s="211" t="s">
        <v>367</v>
      </c>
      <c r="B59" s="212"/>
      <c r="C59" s="88" t="s">
        <v>368</v>
      </c>
      <c r="D59" s="213" t="s">
        <v>121</v>
      </c>
      <c r="E59" s="213" t="s">
        <v>386</v>
      </c>
      <c r="F59" s="214" t="s">
        <v>369</v>
      </c>
      <c r="G59" s="89" t="s">
        <v>370</v>
      </c>
      <c r="H59" s="213" t="s">
        <v>121</v>
      </c>
      <c r="I59" s="213" t="s">
        <v>386</v>
      </c>
      <c r="J59" s="214" t="s">
        <v>369</v>
      </c>
      <c r="L59" s="88" t="s">
        <v>368</v>
      </c>
      <c r="M59" s="213" t="s">
        <v>121</v>
      </c>
      <c r="N59" s="213" t="s">
        <v>386</v>
      </c>
      <c r="O59" s="214" t="s">
        <v>369</v>
      </c>
      <c r="P59" s="89" t="s">
        <v>370</v>
      </c>
      <c r="Q59" s="213" t="s">
        <v>121</v>
      </c>
      <c r="R59" s="213" t="s">
        <v>386</v>
      </c>
      <c r="S59" s="214" t="s">
        <v>369</v>
      </c>
    </row>
    <row r="60" spans="1:19" ht="15" customHeight="1">
      <c r="A60" s="216" t="s">
        <v>387</v>
      </c>
      <c r="B60" s="217"/>
      <c r="C60" s="472">
        <v>4771012770</v>
      </c>
      <c r="D60" s="224">
        <v>104.94037662395048</v>
      </c>
      <c r="E60" s="224">
        <v>100</v>
      </c>
      <c r="F60" s="218" t="s">
        <v>116</v>
      </c>
      <c r="G60" s="472">
        <v>54422815537</v>
      </c>
      <c r="H60" s="224">
        <v>109.60158214056948</v>
      </c>
      <c r="I60" s="224">
        <v>100</v>
      </c>
      <c r="J60" s="218" t="s">
        <v>116</v>
      </c>
      <c r="L60" s="472">
        <v>38522966</v>
      </c>
      <c r="M60" s="224" t="s">
        <v>384</v>
      </c>
      <c r="N60" s="225" t="s">
        <v>116</v>
      </c>
      <c r="O60" s="218" t="s">
        <v>116</v>
      </c>
      <c r="P60" s="472">
        <v>-1191855235</v>
      </c>
      <c r="Q60" s="224">
        <v>41.88117114620033</v>
      </c>
      <c r="R60" s="225" t="s">
        <v>116</v>
      </c>
      <c r="S60" s="218" t="s">
        <v>116</v>
      </c>
    </row>
    <row r="61" spans="1:19" ht="15" customHeight="1">
      <c r="A61" s="219"/>
      <c r="B61" s="220" t="s">
        <v>388</v>
      </c>
      <c r="C61" s="473">
        <v>239880636</v>
      </c>
      <c r="D61" s="474">
        <v>121.74805812539782</v>
      </c>
      <c r="E61" s="474">
        <v>5.0278766283830345</v>
      </c>
      <c r="F61" s="149">
        <v>3</v>
      </c>
      <c r="G61" s="473">
        <v>2620495683</v>
      </c>
      <c r="H61" s="474">
        <v>114.38315007722085</v>
      </c>
      <c r="I61" s="474">
        <v>4.8150681973049059</v>
      </c>
      <c r="J61" s="149">
        <v>3</v>
      </c>
      <c r="L61" s="473">
        <v>11143164</v>
      </c>
      <c r="M61" s="474">
        <v>53.496550380233757</v>
      </c>
      <c r="N61" s="226" t="s">
        <v>116</v>
      </c>
      <c r="O61" s="149">
        <v>2</v>
      </c>
      <c r="P61" s="473">
        <v>6097995</v>
      </c>
      <c r="Q61" s="474">
        <v>4.8746838697369892</v>
      </c>
      <c r="R61" s="226" t="s">
        <v>116</v>
      </c>
      <c r="S61" s="149">
        <v>2</v>
      </c>
    </row>
    <row r="62" spans="1:19" ht="15" customHeight="1">
      <c r="A62" s="219"/>
      <c r="B62" s="221" t="s">
        <v>389</v>
      </c>
      <c r="C62" s="475">
        <v>3308578989</v>
      </c>
      <c r="D62" s="238">
        <v>106.82722332027666</v>
      </c>
      <c r="E62" s="238">
        <v>69.34751903839485</v>
      </c>
      <c r="F62" s="147">
        <v>1</v>
      </c>
      <c r="G62" s="475">
        <v>36834071899</v>
      </c>
      <c r="H62" s="238">
        <v>108.72769824417998</v>
      </c>
      <c r="I62" s="238">
        <v>67.681305231181796</v>
      </c>
      <c r="J62" s="147">
        <v>1</v>
      </c>
      <c r="L62" s="475">
        <v>-6784137</v>
      </c>
      <c r="M62" s="238">
        <v>3.068766784382527</v>
      </c>
      <c r="N62" s="227" t="s">
        <v>116</v>
      </c>
      <c r="O62" s="147">
        <v>3</v>
      </c>
      <c r="P62" s="475">
        <v>-1812465555</v>
      </c>
      <c r="Q62" s="238">
        <v>47.901123228713161</v>
      </c>
      <c r="R62" s="227" t="s">
        <v>116</v>
      </c>
      <c r="S62" s="147">
        <v>5</v>
      </c>
    </row>
    <row r="63" spans="1:19" ht="15" customHeight="1">
      <c r="A63" s="219"/>
      <c r="B63" s="221" t="s">
        <v>390</v>
      </c>
      <c r="C63" s="475">
        <v>157443620</v>
      </c>
      <c r="D63" s="238">
        <v>88.53527054368196</v>
      </c>
      <c r="E63" s="238">
        <v>3.300004162428599</v>
      </c>
      <c r="F63" s="147">
        <v>4</v>
      </c>
      <c r="G63" s="475">
        <v>1968884898</v>
      </c>
      <c r="H63" s="238">
        <v>149.09783520209746</v>
      </c>
      <c r="I63" s="238">
        <v>3.6177564107491462</v>
      </c>
      <c r="J63" s="147">
        <v>4</v>
      </c>
      <c r="L63" s="475">
        <v>-92443176</v>
      </c>
      <c r="M63" s="239">
        <v>93.498571985818685</v>
      </c>
      <c r="N63" s="227" t="s">
        <v>116</v>
      </c>
      <c r="O63" s="147">
        <v>5</v>
      </c>
      <c r="P63" s="475">
        <v>-875298292</v>
      </c>
      <c r="Q63" s="238">
        <v>226.49880494282581</v>
      </c>
      <c r="R63" s="227" t="s">
        <v>116</v>
      </c>
      <c r="S63" s="147">
        <v>4</v>
      </c>
    </row>
    <row r="64" spans="1:19" ht="15" customHeight="1">
      <c r="A64" s="219"/>
      <c r="B64" s="221" t="s">
        <v>391</v>
      </c>
      <c r="C64" s="475">
        <v>909682474</v>
      </c>
      <c r="D64" s="238">
        <v>95.054444137457708</v>
      </c>
      <c r="E64" s="238">
        <v>19.066863113845741</v>
      </c>
      <c r="F64" s="147">
        <v>2</v>
      </c>
      <c r="G64" s="475">
        <v>11451543850</v>
      </c>
      <c r="H64" s="238">
        <v>105.77905472341975</v>
      </c>
      <c r="I64" s="238">
        <v>21.041807074855456</v>
      </c>
      <c r="J64" s="147">
        <v>2</v>
      </c>
      <c r="L64" s="475">
        <v>203537374</v>
      </c>
      <c r="M64" s="239">
        <v>109.038598388609</v>
      </c>
      <c r="N64" s="227" t="s">
        <v>116</v>
      </c>
      <c r="O64" s="147">
        <v>1</v>
      </c>
      <c r="P64" s="475">
        <v>2171515404</v>
      </c>
      <c r="Q64" s="238">
        <v>121.96750117963333</v>
      </c>
      <c r="R64" s="227" t="s">
        <v>116</v>
      </c>
      <c r="S64" s="147">
        <v>1</v>
      </c>
    </row>
    <row r="65" spans="1:19" ht="15" customHeight="1">
      <c r="A65" s="222"/>
      <c r="B65" s="223" t="s">
        <v>392</v>
      </c>
      <c r="C65" s="476">
        <v>105997719</v>
      </c>
      <c r="D65" s="477">
        <v>113.75270379093227</v>
      </c>
      <c r="E65" s="477">
        <v>2.2217026889240543</v>
      </c>
      <c r="F65" s="148">
        <v>5</v>
      </c>
      <c r="G65" s="476">
        <v>1227124125</v>
      </c>
      <c r="H65" s="477">
        <v>113.03475134767386</v>
      </c>
      <c r="I65" s="477">
        <v>2.2547972075530067</v>
      </c>
      <c r="J65" s="148">
        <v>5</v>
      </c>
      <c r="L65" s="476">
        <v>-48853481</v>
      </c>
      <c r="M65" s="477">
        <v>106.83216607371568</v>
      </c>
      <c r="N65" s="228" t="s">
        <v>116</v>
      </c>
      <c r="O65" s="148">
        <v>4</v>
      </c>
      <c r="P65" s="476">
        <v>-677926777</v>
      </c>
      <c r="Q65" s="477">
        <v>111.07762989532766</v>
      </c>
      <c r="R65" s="228" t="s">
        <v>116</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zoomScaleNormal="100" zoomScaleSheetLayoutView="55"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79" t="s">
        <v>8</v>
      </c>
      <c r="B1" s="579"/>
      <c r="C1" s="579"/>
      <c r="D1" s="579"/>
      <c r="E1" s="579"/>
      <c r="F1" s="579"/>
      <c r="G1" s="579"/>
      <c r="H1" s="579"/>
      <c r="I1" s="579"/>
      <c r="J1" s="579"/>
      <c r="K1" s="579"/>
    </row>
    <row r="2" spans="1:12" ht="14.25">
      <c r="A2" s="336"/>
      <c r="B2" s="336"/>
      <c r="C2" s="336"/>
      <c r="E2" s="336"/>
      <c r="F2" s="336"/>
      <c r="G2" s="336"/>
      <c r="I2" s="336"/>
      <c r="J2" s="336"/>
      <c r="K2" s="336"/>
    </row>
    <row r="3" spans="1:12" ht="14.25">
      <c r="A3" s="337" t="s">
        <v>9</v>
      </c>
      <c r="B3" s="336"/>
      <c r="C3" s="336"/>
      <c r="D3" s="336"/>
      <c r="E3" s="336"/>
      <c r="F3" s="336"/>
      <c r="G3" s="336"/>
      <c r="H3" s="336"/>
      <c r="I3" s="336"/>
      <c r="J3" s="336"/>
      <c r="K3" s="336"/>
      <c r="L3" s="336"/>
    </row>
    <row r="4" spans="1:12" ht="14.25">
      <c r="A4" s="338" t="s">
        <v>10</v>
      </c>
      <c r="B4" s="338"/>
      <c r="C4" s="338"/>
      <c r="D4" s="338"/>
      <c r="E4" s="338"/>
      <c r="F4" s="338"/>
      <c r="G4" s="338"/>
      <c r="H4" s="338"/>
      <c r="I4" s="338"/>
      <c r="J4" s="338"/>
      <c r="K4" s="338"/>
      <c r="L4" s="336"/>
    </row>
    <row r="5" spans="1:12" ht="14.25">
      <c r="A5" s="336" t="s">
        <v>11</v>
      </c>
      <c r="B5" s="336"/>
      <c r="C5" s="336"/>
      <c r="D5" s="336"/>
      <c r="E5" s="336"/>
      <c r="F5" s="336"/>
      <c r="G5" s="336"/>
      <c r="H5" s="336"/>
      <c r="I5" s="336"/>
      <c r="J5" s="336"/>
      <c r="K5" s="336"/>
      <c r="L5" s="336"/>
    </row>
    <row r="6" spans="1:12" ht="14.25">
      <c r="A6" s="339" t="s">
        <v>12</v>
      </c>
      <c r="B6" s="336"/>
      <c r="C6" s="336"/>
      <c r="D6" s="336"/>
      <c r="E6" s="336"/>
      <c r="F6" s="336"/>
      <c r="G6" s="336"/>
      <c r="H6" s="336"/>
      <c r="I6" s="336"/>
      <c r="J6" s="336"/>
      <c r="K6" s="336"/>
      <c r="L6" s="336"/>
    </row>
    <row r="7" spans="1:12" ht="14.25">
      <c r="A7" s="336" t="s">
        <v>13</v>
      </c>
      <c r="B7" s="336"/>
      <c r="C7" s="336"/>
      <c r="D7" s="336"/>
      <c r="E7" s="336"/>
      <c r="F7" s="336"/>
      <c r="G7" s="336"/>
      <c r="H7" s="336"/>
      <c r="I7" s="336"/>
      <c r="J7" s="336"/>
      <c r="K7" s="336"/>
      <c r="L7" s="336"/>
    </row>
    <row r="8" spans="1:12" ht="14.25">
      <c r="A8" s="336" t="s">
        <v>14</v>
      </c>
      <c r="B8" s="336"/>
      <c r="C8" s="336"/>
      <c r="D8" s="336"/>
      <c r="E8" s="336"/>
      <c r="F8" s="336"/>
      <c r="G8" s="336"/>
      <c r="H8" s="336"/>
      <c r="I8" s="336"/>
      <c r="J8" s="336"/>
      <c r="K8" s="336"/>
      <c r="L8" s="336"/>
    </row>
    <row r="9" spans="1:12" ht="14.25">
      <c r="A9" s="336" t="s">
        <v>15</v>
      </c>
      <c r="B9" s="336"/>
      <c r="C9" s="336"/>
      <c r="D9" s="336"/>
      <c r="E9" s="336"/>
      <c r="F9" s="336"/>
      <c r="G9" s="336"/>
      <c r="H9" s="336"/>
      <c r="I9" s="336"/>
      <c r="J9" s="336"/>
      <c r="K9" s="336"/>
      <c r="L9" s="336"/>
    </row>
    <row r="10" spans="1:12" ht="14.25">
      <c r="A10" s="336" t="s">
        <v>16</v>
      </c>
      <c r="B10" s="336"/>
      <c r="C10" s="336"/>
      <c r="D10" s="336"/>
      <c r="E10" s="336"/>
      <c r="F10" s="336"/>
      <c r="G10" s="336"/>
      <c r="H10" s="336"/>
      <c r="I10" s="336"/>
      <c r="J10" s="336"/>
      <c r="K10" s="336"/>
      <c r="L10" s="336"/>
    </row>
    <row r="11" spans="1:12" ht="14.25">
      <c r="A11" s="339" t="s">
        <v>17</v>
      </c>
      <c r="B11" s="336"/>
      <c r="C11" s="336"/>
      <c r="D11" s="336"/>
      <c r="E11" s="336"/>
      <c r="F11" s="336"/>
      <c r="G11" s="336"/>
      <c r="H11" s="336"/>
      <c r="I11" s="336"/>
      <c r="J11" s="336"/>
      <c r="K11" s="336"/>
      <c r="L11" s="336"/>
    </row>
    <row r="12" spans="1:12" ht="14.25">
      <c r="A12" s="336" t="s">
        <v>18</v>
      </c>
      <c r="B12" s="336"/>
      <c r="C12" s="336"/>
      <c r="D12" s="336"/>
      <c r="E12" s="336"/>
      <c r="F12" s="336"/>
      <c r="G12" s="336"/>
      <c r="H12" s="336"/>
      <c r="I12" s="336"/>
      <c r="J12" s="336"/>
      <c r="K12" s="336"/>
      <c r="L12" s="336"/>
    </row>
    <row r="13" spans="1:12" ht="14.25">
      <c r="A13" s="336" t="s">
        <v>19</v>
      </c>
      <c r="B13" s="336"/>
      <c r="C13" s="336"/>
      <c r="D13" s="336"/>
      <c r="E13" s="336"/>
      <c r="F13" s="336"/>
      <c r="G13" s="336"/>
      <c r="H13" s="336"/>
      <c r="I13" s="336"/>
      <c r="J13" s="336"/>
      <c r="K13" s="336"/>
      <c r="L13" s="336"/>
    </row>
    <row r="14" spans="1:12" ht="14.25">
      <c r="A14" s="336" t="s">
        <v>20</v>
      </c>
      <c r="B14" s="336"/>
      <c r="C14" s="336"/>
      <c r="D14" s="336"/>
      <c r="E14" s="336"/>
      <c r="F14" s="336"/>
      <c r="G14" s="336"/>
      <c r="H14" s="336"/>
      <c r="I14" s="336"/>
      <c r="J14" s="336"/>
      <c r="K14" s="336"/>
      <c r="L14" s="336"/>
    </row>
    <row r="15" spans="1:12" ht="14.25">
      <c r="A15" s="336"/>
      <c r="B15" s="336"/>
      <c r="C15" s="336"/>
      <c r="D15" s="336"/>
      <c r="E15" s="336"/>
      <c r="F15" s="336"/>
      <c r="G15" s="336"/>
      <c r="H15" s="336"/>
      <c r="I15" s="336"/>
      <c r="J15" s="336"/>
      <c r="K15" s="336"/>
      <c r="L15" s="336"/>
    </row>
    <row r="16" spans="1:12" ht="14.25">
      <c r="A16" s="337" t="s">
        <v>21</v>
      </c>
      <c r="B16" s="336"/>
      <c r="C16" s="336"/>
      <c r="D16" s="336"/>
      <c r="E16" s="336"/>
      <c r="F16" s="336"/>
      <c r="G16" s="336"/>
      <c r="H16" s="336"/>
      <c r="I16" s="336"/>
      <c r="J16" s="336"/>
      <c r="K16" s="336"/>
      <c r="L16" s="336"/>
    </row>
    <row r="17" spans="1:12" ht="14.25">
      <c r="A17" s="336" t="s">
        <v>22</v>
      </c>
      <c r="B17" s="336"/>
      <c r="C17" s="336"/>
      <c r="D17" s="336"/>
      <c r="E17" s="336"/>
      <c r="F17" s="336"/>
      <c r="G17" s="336"/>
      <c r="H17" s="336"/>
      <c r="I17" s="336"/>
      <c r="J17" s="336"/>
      <c r="K17" s="336"/>
      <c r="L17" s="336"/>
    </row>
    <row r="18" spans="1:12" ht="14.25">
      <c r="A18" s="339" t="s">
        <v>395</v>
      </c>
      <c r="B18" s="336"/>
      <c r="C18" s="336"/>
      <c r="D18" s="336"/>
      <c r="E18" s="336"/>
      <c r="F18" s="336"/>
      <c r="G18" s="336"/>
      <c r="H18" s="336"/>
      <c r="I18" s="336"/>
      <c r="J18" s="336"/>
      <c r="K18" s="336"/>
      <c r="L18" s="336"/>
    </row>
    <row r="19" spans="1:12" ht="14.25">
      <c r="A19" s="336" t="s">
        <v>396</v>
      </c>
      <c r="B19" s="336"/>
      <c r="C19" s="336"/>
      <c r="D19" s="336"/>
      <c r="E19" s="336"/>
      <c r="F19" s="336"/>
      <c r="G19" s="336"/>
      <c r="H19" s="336"/>
      <c r="I19" s="336"/>
      <c r="J19" s="336"/>
      <c r="K19" s="336"/>
      <c r="L19" s="336"/>
    </row>
    <row r="20" spans="1:12" ht="14.25">
      <c r="A20" s="336" t="s">
        <v>23</v>
      </c>
      <c r="B20" s="336"/>
      <c r="C20" s="336"/>
      <c r="D20" s="336"/>
      <c r="E20" s="336"/>
      <c r="F20" s="336"/>
      <c r="G20" s="336"/>
      <c r="H20" s="336"/>
      <c r="I20" s="336"/>
      <c r="J20" s="336"/>
      <c r="K20" s="336"/>
      <c r="L20" s="336"/>
    </row>
    <row r="21" spans="1:12" ht="14.25">
      <c r="A21" s="336" t="s">
        <v>24</v>
      </c>
      <c r="B21" s="336"/>
      <c r="C21" s="336"/>
      <c r="D21" s="336"/>
      <c r="E21" s="336"/>
      <c r="F21" s="336"/>
      <c r="G21" s="336"/>
      <c r="H21" s="336"/>
      <c r="I21" s="336"/>
      <c r="J21" s="336"/>
      <c r="K21" s="336"/>
      <c r="L21" s="336"/>
    </row>
    <row r="22" spans="1:12" ht="14.25">
      <c r="A22" s="336" t="s">
        <v>25</v>
      </c>
      <c r="B22" s="336"/>
      <c r="C22" s="336"/>
      <c r="D22" s="336"/>
      <c r="E22" s="336"/>
      <c r="F22" s="336"/>
      <c r="G22" s="336"/>
      <c r="H22" s="336"/>
      <c r="I22" s="336"/>
      <c r="J22" s="336"/>
      <c r="K22" s="336"/>
      <c r="L22" s="336"/>
    </row>
    <row r="23" spans="1:12" ht="14.25">
      <c r="A23" s="336"/>
      <c r="B23" s="336"/>
      <c r="C23" s="336"/>
      <c r="D23" s="336"/>
      <c r="E23" s="336"/>
      <c r="F23" s="336"/>
      <c r="G23" s="336"/>
      <c r="H23" s="336"/>
      <c r="I23" s="336"/>
      <c r="J23" s="336"/>
      <c r="K23" s="336"/>
      <c r="L23" s="336"/>
    </row>
    <row r="24" spans="1:12" ht="16.5" customHeight="1">
      <c r="A24" s="339" t="s">
        <v>26</v>
      </c>
      <c r="B24" s="336"/>
      <c r="C24" s="336"/>
      <c r="D24" s="336"/>
      <c r="E24" s="336"/>
      <c r="F24" s="336"/>
      <c r="G24" s="336"/>
      <c r="H24" s="336"/>
      <c r="I24" s="336"/>
      <c r="J24" s="336"/>
      <c r="K24" s="336"/>
      <c r="L24" s="336"/>
    </row>
    <row r="25" spans="1:12" ht="14.25">
      <c r="A25" s="336" t="s">
        <v>27</v>
      </c>
      <c r="B25" s="336"/>
      <c r="C25" s="336"/>
      <c r="D25" s="336"/>
      <c r="E25" s="336"/>
      <c r="F25" s="336"/>
      <c r="G25" s="336"/>
      <c r="H25" s="336"/>
      <c r="I25" s="336"/>
      <c r="J25" s="336"/>
      <c r="K25" s="336"/>
      <c r="L25" s="336"/>
    </row>
    <row r="26" spans="1:12" ht="14.25">
      <c r="A26" s="336" t="s">
        <v>28</v>
      </c>
      <c r="B26" s="336"/>
      <c r="C26" s="336"/>
      <c r="D26" s="336"/>
      <c r="E26" s="336"/>
      <c r="F26" s="336"/>
      <c r="G26" s="336"/>
      <c r="H26" s="336"/>
      <c r="I26" s="336"/>
      <c r="J26" s="336"/>
      <c r="K26" s="336"/>
      <c r="L26" s="336"/>
    </row>
    <row r="27" spans="1:12" ht="14.25">
      <c r="A27" s="336"/>
      <c r="B27" s="336"/>
      <c r="C27" s="336"/>
      <c r="D27" s="336"/>
      <c r="E27" s="336"/>
      <c r="F27" s="336"/>
      <c r="G27" s="336"/>
      <c r="H27" s="336"/>
      <c r="I27" s="336"/>
      <c r="J27" s="336"/>
      <c r="K27" s="336"/>
      <c r="L27" s="336"/>
    </row>
    <row r="28" spans="1:12" ht="14.25">
      <c r="A28" s="336"/>
      <c r="B28" s="336"/>
      <c r="C28" s="336"/>
      <c r="D28" s="336"/>
      <c r="E28" s="336"/>
      <c r="F28" s="336"/>
      <c r="G28" s="336"/>
      <c r="H28" s="336"/>
      <c r="I28" s="336"/>
      <c r="J28" s="336"/>
      <c r="K28" s="336"/>
      <c r="L28" s="336"/>
    </row>
    <row r="29" spans="1:12" ht="14.25">
      <c r="A29" s="336"/>
      <c r="B29" s="336"/>
      <c r="C29" s="336"/>
      <c r="D29" s="336"/>
      <c r="E29" s="336"/>
      <c r="F29" s="336"/>
      <c r="G29" s="336"/>
      <c r="H29" s="336"/>
      <c r="I29" s="336"/>
      <c r="J29" s="336"/>
      <c r="K29" s="336"/>
      <c r="L29" s="336"/>
    </row>
    <row r="30" spans="1:12" ht="17.25">
      <c r="A30" s="579" t="s">
        <v>29</v>
      </c>
      <c r="B30" s="579"/>
      <c r="C30" s="579"/>
      <c r="D30" s="579"/>
      <c r="E30" s="579"/>
      <c r="F30" s="579"/>
      <c r="G30" s="579"/>
      <c r="H30" s="579"/>
      <c r="I30" s="579"/>
      <c r="J30" s="579"/>
      <c r="K30" s="579"/>
    </row>
    <row r="31" spans="1:12" ht="17.25" customHeight="1">
      <c r="A31" s="336"/>
      <c r="B31" s="336"/>
      <c r="C31" s="336"/>
      <c r="D31" s="336"/>
      <c r="E31" s="336"/>
      <c r="F31" s="336"/>
      <c r="G31" s="336"/>
      <c r="H31" s="336"/>
      <c r="I31" s="336"/>
      <c r="J31" s="336"/>
      <c r="K31" s="336"/>
    </row>
    <row r="32" spans="1:12" ht="14.25">
      <c r="A32" s="337" t="s">
        <v>30</v>
      </c>
      <c r="B32" s="336"/>
      <c r="C32" s="336"/>
      <c r="D32" s="336"/>
      <c r="E32" s="336"/>
      <c r="F32" s="336"/>
      <c r="G32" s="336"/>
      <c r="H32" s="336"/>
      <c r="I32" s="336"/>
      <c r="J32" s="336"/>
      <c r="K32" s="336"/>
      <c r="L32" s="336"/>
    </row>
    <row r="33" spans="1:12" ht="14.25">
      <c r="A33" s="336" t="s">
        <v>31</v>
      </c>
      <c r="B33" s="336"/>
      <c r="C33" s="336"/>
      <c r="D33" s="336"/>
      <c r="E33" s="336" t="s">
        <v>400</v>
      </c>
      <c r="F33" s="336"/>
      <c r="G33" s="336"/>
      <c r="H33" s="336"/>
      <c r="I33" s="336"/>
      <c r="J33" s="336"/>
      <c r="K33" s="336"/>
      <c r="L33" s="336"/>
    </row>
    <row r="34" spans="1:12" ht="14.25">
      <c r="A34" s="336" t="s">
        <v>32</v>
      </c>
      <c r="B34" s="336"/>
      <c r="C34" s="336"/>
      <c r="D34" s="336"/>
      <c r="E34" s="336" t="s">
        <v>401</v>
      </c>
      <c r="F34" s="336"/>
      <c r="G34" s="336"/>
      <c r="H34" s="336"/>
      <c r="I34" s="336"/>
      <c r="J34" s="336"/>
      <c r="K34" s="336"/>
      <c r="L34" s="336"/>
    </row>
    <row r="35" spans="1:12" ht="14.25">
      <c r="A35" s="336" t="s">
        <v>33</v>
      </c>
      <c r="B35" s="336"/>
      <c r="C35" s="336"/>
      <c r="D35" s="336"/>
      <c r="E35" s="336" t="s">
        <v>402</v>
      </c>
      <c r="F35" s="336"/>
      <c r="G35" s="336"/>
      <c r="H35" s="336"/>
      <c r="I35" s="336"/>
      <c r="J35" s="336"/>
      <c r="K35" s="336"/>
      <c r="L35" s="336"/>
    </row>
    <row r="36" spans="1:12" ht="14.25">
      <c r="A36" s="336"/>
      <c r="B36" s="336"/>
      <c r="C36" s="336"/>
      <c r="D36" s="336"/>
      <c r="E36" s="336"/>
      <c r="F36" s="336"/>
      <c r="G36" s="336"/>
      <c r="H36" s="336"/>
      <c r="I36" s="336"/>
      <c r="J36" s="336"/>
      <c r="K36" s="336"/>
      <c r="L36" s="336"/>
    </row>
    <row r="37" spans="1:12" ht="14.25">
      <c r="A37" s="337" t="s">
        <v>34</v>
      </c>
      <c r="B37" s="336"/>
      <c r="C37" s="336"/>
      <c r="D37" s="336"/>
      <c r="E37" s="336"/>
      <c r="F37" s="336"/>
      <c r="G37" s="336"/>
      <c r="H37" s="336"/>
      <c r="I37" s="336"/>
      <c r="J37" s="336"/>
      <c r="K37" s="336"/>
      <c r="L37" s="336"/>
    </row>
    <row r="38" spans="1:12" ht="14.25">
      <c r="A38" s="338" t="s">
        <v>35</v>
      </c>
      <c r="B38" s="336"/>
      <c r="C38" s="336"/>
      <c r="D38" s="336"/>
      <c r="E38" s="336"/>
      <c r="F38" s="336"/>
      <c r="G38" s="336"/>
      <c r="H38" s="336"/>
      <c r="I38" s="336"/>
      <c r="J38" s="336"/>
      <c r="K38" s="336"/>
      <c r="L38" s="336"/>
    </row>
    <row r="39" spans="1:12" ht="14.25">
      <c r="A39" s="338" t="s">
        <v>36</v>
      </c>
      <c r="B39" s="336"/>
      <c r="C39" s="336"/>
      <c r="D39" s="336"/>
      <c r="E39" s="336"/>
      <c r="F39" s="336"/>
      <c r="G39" s="336"/>
      <c r="H39" s="336"/>
      <c r="I39" s="336"/>
      <c r="J39" s="336"/>
      <c r="K39" s="336"/>
      <c r="L39" s="336"/>
    </row>
    <row r="40" spans="1:12" ht="14.25">
      <c r="A40" s="338"/>
      <c r="B40" s="336"/>
      <c r="C40" s="336"/>
      <c r="D40" s="336"/>
      <c r="E40" s="336"/>
      <c r="F40" s="336"/>
      <c r="G40" s="336"/>
      <c r="H40" s="336"/>
      <c r="I40" s="336"/>
      <c r="J40" s="336"/>
      <c r="K40" s="336"/>
      <c r="L40" s="336"/>
    </row>
    <row r="41" spans="1:12" ht="14.25">
      <c r="A41" s="339" t="s">
        <v>37</v>
      </c>
      <c r="B41" s="336"/>
      <c r="C41" s="336"/>
      <c r="D41" s="336"/>
      <c r="E41" s="336"/>
      <c r="F41" s="336"/>
      <c r="G41" s="339"/>
      <c r="H41" s="336"/>
      <c r="I41" s="336"/>
      <c r="J41" s="336"/>
      <c r="K41" s="336"/>
      <c r="L41" s="336"/>
    </row>
    <row r="42" spans="1:12" ht="14.25">
      <c r="A42" s="336" t="s">
        <v>38</v>
      </c>
      <c r="B42" s="336"/>
      <c r="C42" s="336"/>
      <c r="D42" s="336"/>
      <c r="E42" s="336"/>
      <c r="F42" s="336"/>
      <c r="G42" s="338"/>
      <c r="H42" s="340"/>
      <c r="I42" s="340"/>
      <c r="J42" s="340"/>
      <c r="K42" s="336"/>
      <c r="L42" s="336"/>
    </row>
    <row r="43" spans="1:12" ht="14.25">
      <c r="A43" s="336" t="s">
        <v>39</v>
      </c>
      <c r="B43" s="336"/>
      <c r="C43" s="336"/>
      <c r="D43" s="336"/>
      <c r="E43" s="336"/>
      <c r="F43" s="336"/>
      <c r="G43" s="336"/>
      <c r="H43" s="336"/>
      <c r="I43" s="336"/>
      <c r="J43" s="336"/>
      <c r="K43" s="336"/>
      <c r="L43" s="336"/>
    </row>
    <row r="44" spans="1:12" ht="14.25">
      <c r="A44" s="336" t="s">
        <v>40</v>
      </c>
      <c r="B44" s="336"/>
      <c r="C44" s="336"/>
      <c r="D44" s="336"/>
      <c r="E44" s="336"/>
      <c r="F44" s="336"/>
      <c r="G44" s="336"/>
      <c r="H44" s="336"/>
      <c r="I44" s="336"/>
      <c r="J44" s="336"/>
      <c r="K44" s="336"/>
      <c r="L44" s="336"/>
    </row>
    <row r="45" spans="1:12" ht="14.25">
      <c r="A45" s="336" t="s">
        <v>41</v>
      </c>
      <c r="B45" s="336"/>
      <c r="C45" s="336"/>
      <c r="D45" s="336"/>
      <c r="E45" s="336"/>
      <c r="F45" s="336"/>
      <c r="G45" s="336"/>
      <c r="H45" s="336"/>
      <c r="I45" s="336"/>
      <c r="J45" s="336"/>
      <c r="K45" s="336"/>
      <c r="L45" s="336"/>
    </row>
    <row r="46" spans="1:12" ht="14.25">
      <c r="A46" s="336" t="s">
        <v>42</v>
      </c>
      <c r="B46" s="336"/>
      <c r="C46" s="336"/>
      <c r="D46" s="336"/>
      <c r="E46" s="336"/>
      <c r="F46" s="341"/>
      <c r="G46" s="339"/>
      <c r="H46" s="336"/>
      <c r="I46" s="336"/>
      <c r="J46" s="336"/>
      <c r="K46" s="336"/>
      <c r="L46" s="336"/>
    </row>
    <row r="47" spans="1:12" ht="14.25">
      <c r="A47" s="336" t="s">
        <v>43</v>
      </c>
      <c r="B47" s="336"/>
      <c r="C47" s="336"/>
      <c r="D47" s="336"/>
      <c r="E47" s="336"/>
      <c r="F47" s="336"/>
      <c r="G47" s="338"/>
      <c r="H47" s="336"/>
      <c r="I47" s="336"/>
      <c r="J47" s="336"/>
      <c r="K47" s="336"/>
      <c r="L47" s="336"/>
    </row>
    <row r="48" spans="1:12" ht="14.25">
      <c r="A48" s="336"/>
      <c r="B48" s="336"/>
      <c r="C48" s="336"/>
      <c r="D48" s="336"/>
      <c r="E48" s="336"/>
      <c r="F48" s="336"/>
      <c r="G48" s="338"/>
      <c r="H48" s="336"/>
      <c r="I48" s="336"/>
      <c r="J48" s="336"/>
      <c r="K48" s="336"/>
      <c r="L48" s="336"/>
    </row>
    <row r="49" spans="1:12" ht="14.25">
      <c r="A49" s="339" t="s">
        <v>44</v>
      </c>
      <c r="B49" s="336"/>
      <c r="C49" s="336"/>
      <c r="D49" s="336"/>
      <c r="E49" s="336"/>
      <c r="F49" s="336"/>
      <c r="G49" s="336"/>
      <c r="H49" s="336"/>
      <c r="I49" s="336"/>
      <c r="J49" s="336"/>
      <c r="K49" s="336"/>
      <c r="L49" s="336"/>
    </row>
    <row r="50" spans="1:12" ht="14.25">
      <c r="A50" s="338" t="s">
        <v>45</v>
      </c>
      <c r="B50" s="336"/>
      <c r="C50" s="336"/>
      <c r="D50" s="336"/>
      <c r="E50" s="336"/>
      <c r="F50" s="336"/>
      <c r="G50" s="336"/>
      <c r="H50" s="336"/>
      <c r="I50" s="336"/>
      <c r="J50" s="336"/>
      <c r="K50" s="336"/>
      <c r="L50" s="336"/>
    </row>
    <row r="51" spans="1:12" ht="14.25">
      <c r="A51" s="336" t="s">
        <v>46</v>
      </c>
      <c r="B51" s="336"/>
      <c r="C51" s="336"/>
      <c r="D51" s="336"/>
      <c r="E51" s="336"/>
      <c r="F51" s="336"/>
      <c r="G51" s="339"/>
      <c r="H51" s="336"/>
      <c r="I51" s="336"/>
      <c r="J51" s="336"/>
      <c r="K51" s="336"/>
      <c r="L51" s="336"/>
    </row>
    <row r="52" spans="1:12" ht="14.25">
      <c r="A52" s="336" t="s">
        <v>47</v>
      </c>
      <c r="B52" s="336"/>
      <c r="C52" s="336"/>
      <c r="D52" s="336"/>
      <c r="E52" s="336"/>
      <c r="F52" s="336"/>
      <c r="G52" s="336"/>
      <c r="H52" s="336"/>
      <c r="I52" s="336"/>
      <c r="J52" s="336"/>
      <c r="K52" s="336"/>
      <c r="L52" s="336"/>
    </row>
    <row r="53" spans="1:12" ht="14.25">
      <c r="A53" s="336" t="s">
        <v>48</v>
      </c>
      <c r="B53" s="336"/>
      <c r="C53" s="336"/>
      <c r="D53" s="336"/>
      <c r="E53" s="336"/>
      <c r="F53" s="336"/>
      <c r="G53" s="336"/>
      <c r="H53" s="336"/>
      <c r="I53" s="336"/>
      <c r="J53" s="336"/>
      <c r="K53" s="336"/>
      <c r="L53" s="336"/>
    </row>
    <row r="54" spans="1:12" ht="19.5" customHeight="1">
      <c r="A54" s="336"/>
      <c r="B54" s="336"/>
      <c r="C54" s="336"/>
      <c r="D54" s="336"/>
      <c r="E54" s="336"/>
      <c r="F54" s="336"/>
      <c r="G54" s="336"/>
      <c r="H54" s="336"/>
      <c r="I54" s="336"/>
      <c r="J54" s="336"/>
      <c r="K54" s="336"/>
      <c r="L54" s="336"/>
    </row>
    <row r="55" spans="1:12" ht="14.25">
      <c r="A55" s="337" t="s">
        <v>49</v>
      </c>
      <c r="B55" s="336"/>
      <c r="C55" s="336"/>
      <c r="D55" s="336"/>
      <c r="E55" s="336"/>
      <c r="F55" s="336"/>
      <c r="G55" s="336"/>
      <c r="H55" s="336"/>
      <c r="I55" s="336"/>
      <c r="J55" s="336"/>
      <c r="K55" s="336"/>
      <c r="L55" s="336"/>
    </row>
    <row r="56" spans="1:12" ht="14.25">
      <c r="A56" s="336" t="s">
        <v>410</v>
      </c>
      <c r="B56" s="336"/>
      <c r="C56" s="336"/>
      <c r="D56" s="336"/>
      <c r="E56" s="336"/>
      <c r="F56" s="336"/>
      <c r="G56" s="336"/>
      <c r="H56" s="336"/>
      <c r="I56" s="336"/>
      <c r="J56" s="336"/>
      <c r="K56" s="336"/>
      <c r="L56" s="336"/>
    </row>
    <row r="57" spans="1:12" s="94" customFormat="1" ht="17.25">
      <c r="A57" s="336" t="s">
        <v>50</v>
      </c>
      <c r="B57" s="336"/>
      <c r="C57" s="336"/>
      <c r="D57" s="336"/>
      <c r="E57" s="336"/>
      <c r="F57" s="336"/>
      <c r="G57" s="336"/>
      <c r="H57" s="336"/>
      <c r="I57" s="336"/>
      <c r="J57" s="336"/>
      <c r="K57" s="336"/>
      <c r="L57" s="336"/>
    </row>
    <row r="58" spans="1:12" s="94" customFormat="1" ht="17.25">
      <c r="A58" s="336" t="s">
        <v>51</v>
      </c>
      <c r="B58" s="336"/>
      <c r="C58" s="336"/>
      <c r="D58" s="336"/>
      <c r="E58" s="336"/>
      <c r="F58" s="336"/>
      <c r="G58" s="336"/>
      <c r="H58" s="336"/>
      <c r="I58" s="336"/>
      <c r="J58" s="336"/>
      <c r="K58" s="336"/>
      <c r="L58" s="336"/>
    </row>
    <row r="59" spans="1:12" s="94" customFormat="1" ht="17.25">
      <c r="A59" s="336" t="s">
        <v>52</v>
      </c>
      <c r="B59" s="336"/>
      <c r="C59" s="336"/>
      <c r="D59" s="336"/>
      <c r="E59" s="336"/>
      <c r="F59" s="336"/>
      <c r="G59" s="336"/>
      <c r="H59" s="336"/>
      <c r="I59" s="336"/>
      <c r="J59" s="336"/>
      <c r="K59" s="336"/>
      <c r="L59" s="336"/>
    </row>
    <row r="60" spans="1:12" ht="17.25">
      <c r="A60" s="94" t="s">
        <v>53</v>
      </c>
      <c r="B60" s="94"/>
      <c r="C60" s="94"/>
      <c r="D60" s="94"/>
      <c r="E60" s="94"/>
      <c r="F60" s="94" t="s">
        <v>54</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141</v>
      </c>
      <c r="B1" s="158"/>
      <c r="C1" s="158"/>
      <c r="D1" s="158"/>
      <c r="E1" s="158"/>
      <c r="F1" s="380"/>
      <c r="G1" s="158"/>
      <c r="H1" s="158"/>
      <c r="I1" s="159"/>
      <c r="J1" s="158"/>
      <c r="K1" s="158"/>
      <c r="L1" s="158"/>
      <c r="M1" s="158"/>
      <c r="N1" s="158"/>
      <c r="O1" s="159"/>
      <c r="P1" s="160" t="s">
        <v>142</v>
      </c>
    </row>
    <row r="2" spans="1:17" s="32" customFormat="1" ht="15" customHeight="1">
      <c r="A2" s="29"/>
      <c r="B2" s="161"/>
      <c r="C2" s="161"/>
      <c r="D2" s="161"/>
      <c r="E2" s="161"/>
      <c r="F2" s="381"/>
      <c r="G2" s="99" t="s">
        <v>416</v>
      </c>
      <c r="H2" s="161"/>
      <c r="I2" s="162"/>
      <c r="J2" s="161"/>
      <c r="K2" s="161"/>
      <c r="L2" s="161"/>
      <c r="M2" s="100"/>
      <c r="N2" s="100"/>
      <c r="O2" s="130" t="s">
        <v>143</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1" t="s">
        <v>144</v>
      </c>
      <c r="B4" s="562"/>
      <c r="C4" s="562"/>
      <c r="D4" s="562"/>
      <c r="E4" s="563"/>
      <c r="F4" s="383" t="s">
        <v>145</v>
      </c>
      <c r="G4" s="107" t="s">
        <v>146</v>
      </c>
      <c r="H4" s="108" t="s">
        <v>121</v>
      </c>
      <c r="I4" s="132" t="s">
        <v>147</v>
      </c>
      <c r="J4" s="108" t="s">
        <v>121</v>
      </c>
      <c r="K4" s="109" t="s">
        <v>148</v>
      </c>
      <c r="L4" s="109" t="s">
        <v>114</v>
      </c>
      <c r="M4" s="406" t="s">
        <v>149</v>
      </c>
      <c r="N4" s="425"/>
      <c r="O4" s="416" t="s">
        <v>147</v>
      </c>
      <c r="P4" s="108" t="s">
        <v>121</v>
      </c>
      <c r="Q4" s="41"/>
    </row>
    <row r="5" spans="1:17" ht="18" customHeight="1">
      <c r="A5" s="393" t="s">
        <v>150</v>
      </c>
      <c r="B5" s="394"/>
      <c r="C5" s="394"/>
      <c r="D5" s="394"/>
      <c r="E5" s="394"/>
      <c r="F5" s="386" t="s">
        <v>116</v>
      </c>
      <c r="G5" s="395" t="s">
        <v>138</v>
      </c>
      <c r="H5" s="396" t="s">
        <v>138</v>
      </c>
      <c r="I5" s="349">
        <v>2374723.9029999999</v>
      </c>
      <c r="J5" s="348">
        <v>103.99154657</v>
      </c>
      <c r="K5" s="50">
        <v>100</v>
      </c>
      <c r="L5" s="50">
        <v>23.96144645</v>
      </c>
      <c r="M5" s="407">
        <v>3.9915465700000001</v>
      </c>
      <c r="N5" s="110"/>
      <c r="O5" s="417">
        <v>25148296.122000001</v>
      </c>
      <c r="P5" s="348">
        <v>105.01122178999999</v>
      </c>
      <c r="Q5" s="52"/>
    </row>
    <row r="6" spans="1:17" ht="18" customHeight="1">
      <c r="A6" s="111" t="s">
        <v>151</v>
      </c>
      <c r="B6" s="112"/>
      <c r="C6" s="112"/>
      <c r="D6" s="112"/>
      <c r="E6" s="112"/>
      <c r="F6" s="384" t="s">
        <v>116</v>
      </c>
      <c r="G6" s="134" t="s">
        <v>138</v>
      </c>
      <c r="H6" s="113" t="s">
        <v>138</v>
      </c>
      <c r="I6" s="135">
        <v>10796.81</v>
      </c>
      <c r="J6" s="114">
        <v>133.03948385999999</v>
      </c>
      <c r="K6" s="57">
        <v>0.45465538</v>
      </c>
      <c r="L6" s="136">
        <v>9.6261740499999995</v>
      </c>
      <c r="M6" s="408">
        <v>0.11741757</v>
      </c>
      <c r="N6" s="110"/>
      <c r="O6" s="418">
        <v>95847.221999999994</v>
      </c>
      <c r="P6" s="114">
        <v>114.43248171</v>
      </c>
      <c r="Q6" s="52"/>
    </row>
    <row r="7" spans="1:17" ht="18" customHeight="1">
      <c r="A7" s="163" t="s">
        <v>138</v>
      </c>
      <c r="B7" s="164" t="s">
        <v>152</v>
      </c>
      <c r="C7" s="164"/>
      <c r="D7" s="164"/>
      <c r="E7" s="165"/>
      <c r="F7" s="385" t="s">
        <v>153</v>
      </c>
      <c r="G7" s="166">
        <v>1788</v>
      </c>
      <c r="H7" s="167">
        <v>147.16049383000001</v>
      </c>
      <c r="I7" s="168">
        <v>1163.547</v>
      </c>
      <c r="J7" s="169">
        <v>126.33943162</v>
      </c>
      <c r="K7" s="167">
        <v>4.8997150000000003E-2</v>
      </c>
      <c r="L7" s="170">
        <v>3.4101474999999999</v>
      </c>
      <c r="M7" s="409">
        <v>1.062273E-2</v>
      </c>
      <c r="N7" s="110"/>
      <c r="O7" s="419">
        <v>13152.446</v>
      </c>
      <c r="P7" s="169">
        <v>122.70511569999999</v>
      </c>
      <c r="Q7" s="52"/>
    </row>
    <row r="8" spans="1:17" ht="18" customHeight="1">
      <c r="A8" s="163" t="s">
        <v>138</v>
      </c>
      <c r="B8" s="164" t="s">
        <v>154</v>
      </c>
      <c r="C8" s="164"/>
      <c r="D8" s="164"/>
      <c r="E8" s="165"/>
      <c r="F8" s="385" t="s">
        <v>153</v>
      </c>
      <c r="G8" s="166">
        <v>4118</v>
      </c>
      <c r="H8" s="167">
        <v>114.70752089</v>
      </c>
      <c r="I8" s="168">
        <v>1947.4780000000001</v>
      </c>
      <c r="J8" s="169">
        <v>110.06412897</v>
      </c>
      <c r="K8" s="167">
        <v>8.2008609999999996E-2</v>
      </c>
      <c r="L8" s="170">
        <v>14.82013555</v>
      </c>
      <c r="M8" s="409">
        <v>7.7980799999999998E-3</v>
      </c>
      <c r="N8" s="110"/>
      <c r="O8" s="419">
        <v>17281.682000000001</v>
      </c>
      <c r="P8" s="169">
        <v>105.50501887999999</v>
      </c>
      <c r="Q8" s="52"/>
    </row>
    <row r="9" spans="1:17" ht="18" customHeight="1">
      <c r="A9" s="397" t="s">
        <v>138</v>
      </c>
      <c r="B9" s="158" t="s">
        <v>155</v>
      </c>
      <c r="C9" s="158"/>
      <c r="D9" s="158"/>
      <c r="E9" s="158"/>
      <c r="F9" s="388" t="s">
        <v>153</v>
      </c>
      <c r="G9" s="355">
        <v>1857</v>
      </c>
      <c r="H9" s="356">
        <v>160.36269429999999</v>
      </c>
      <c r="I9" s="357">
        <v>3714.8589999999999</v>
      </c>
      <c r="J9" s="358">
        <v>155.54830240999999</v>
      </c>
      <c r="K9" s="356">
        <v>0.1564333</v>
      </c>
      <c r="L9" s="359">
        <v>39.547590329999998</v>
      </c>
      <c r="M9" s="410">
        <v>5.8094199999999999E-2</v>
      </c>
      <c r="N9" s="110"/>
      <c r="O9" s="420">
        <v>26128.535</v>
      </c>
      <c r="P9" s="358">
        <v>126.91169331</v>
      </c>
      <c r="Q9" s="52"/>
    </row>
    <row r="10" spans="1:17" ht="18" customHeight="1">
      <c r="A10" s="111" t="s">
        <v>156</v>
      </c>
      <c r="B10" s="115"/>
      <c r="C10" s="115"/>
      <c r="D10" s="115"/>
      <c r="E10" s="115"/>
      <c r="F10" s="386" t="s">
        <v>116</v>
      </c>
      <c r="G10" s="347" t="s">
        <v>138</v>
      </c>
      <c r="H10" s="348" t="s">
        <v>138</v>
      </c>
      <c r="I10" s="349">
        <v>5513.6559999999999</v>
      </c>
      <c r="J10" s="350">
        <v>341.99705495000001</v>
      </c>
      <c r="K10" s="348">
        <v>0.23218093000000001</v>
      </c>
      <c r="L10" s="351">
        <v>24.096206939999998</v>
      </c>
      <c r="M10" s="411">
        <v>0.17084894</v>
      </c>
      <c r="N10" s="110"/>
      <c r="O10" s="417">
        <v>24403.258000000002</v>
      </c>
      <c r="P10" s="350">
        <v>125.79783584</v>
      </c>
      <c r="Q10" s="52"/>
    </row>
    <row r="11" spans="1:17" ht="18" customHeight="1">
      <c r="A11" s="398" t="s">
        <v>138</v>
      </c>
      <c r="B11" s="150" t="s">
        <v>157</v>
      </c>
      <c r="C11" s="150"/>
      <c r="D11" s="150"/>
      <c r="E11" s="151"/>
      <c r="F11" s="390" t="s">
        <v>158</v>
      </c>
      <c r="G11" s="152">
        <v>7947</v>
      </c>
      <c r="H11" s="153">
        <v>106.31438127</v>
      </c>
      <c r="I11" s="154">
        <v>1621.0540000000001</v>
      </c>
      <c r="J11" s="155">
        <v>112.53341700999999</v>
      </c>
      <c r="K11" s="153">
        <v>6.8262840000000005E-2</v>
      </c>
      <c r="L11" s="156">
        <v>9.1262546800000006</v>
      </c>
      <c r="M11" s="412">
        <v>7.9062500000000001E-3</v>
      </c>
      <c r="N11" s="110"/>
      <c r="O11" s="421">
        <v>17094.797999999999</v>
      </c>
      <c r="P11" s="155">
        <v>110.86595865</v>
      </c>
    </row>
    <row r="12" spans="1:17" ht="18" customHeight="1">
      <c r="A12" s="353" t="s">
        <v>159</v>
      </c>
      <c r="B12" s="158"/>
      <c r="C12" s="158"/>
      <c r="D12" s="158"/>
      <c r="E12" s="158"/>
      <c r="F12" s="386" t="s">
        <v>116</v>
      </c>
      <c r="G12" s="399" t="s">
        <v>138</v>
      </c>
      <c r="H12" s="348" t="s">
        <v>138</v>
      </c>
      <c r="I12" s="401">
        <v>13831.911</v>
      </c>
      <c r="J12" s="350">
        <v>89.670852310000001</v>
      </c>
      <c r="K12" s="348">
        <v>0.58246396</v>
      </c>
      <c r="L12" s="351">
        <v>8.8431607299999992</v>
      </c>
      <c r="M12" s="411">
        <v>-6.9771860000000005E-2</v>
      </c>
      <c r="N12" s="110"/>
      <c r="O12" s="420">
        <v>156955.69899999999</v>
      </c>
      <c r="P12" s="358">
        <v>98.976147069999996</v>
      </c>
    </row>
    <row r="13" spans="1:17" ht="18" customHeight="1">
      <c r="A13" s="163" t="s">
        <v>138</v>
      </c>
      <c r="B13" s="164" t="s">
        <v>160</v>
      </c>
      <c r="C13" s="164"/>
      <c r="D13" s="164"/>
      <c r="E13" s="164"/>
      <c r="F13" s="385" t="s">
        <v>153</v>
      </c>
      <c r="G13" s="400">
        <v>7928</v>
      </c>
      <c r="H13" s="167">
        <v>87.130453900000006</v>
      </c>
      <c r="I13" s="402">
        <v>3399.5149999999999</v>
      </c>
      <c r="J13" s="169">
        <v>89.390702300000001</v>
      </c>
      <c r="K13" s="167">
        <v>0.14315412</v>
      </c>
      <c r="L13" s="170">
        <v>11.52218843</v>
      </c>
      <c r="M13" s="409">
        <v>-1.7668360000000001E-2</v>
      </c>
      <c r="N13" s="110"/>
      <c r="O13" s="422">
        <v>38801.355000000003</v>
      </c>
      <c r="P13" s="177">
        <v>114.13751089</v>
      </c>
    </row>
    <row r="14" spans="1:17" ht="18" customHeight="1">
      <c r="A14" s="163" t="s">
        <v>138</v>
      </c>
      <c r="B14" s="164" t="s">
        <v>161</v>
      </c>
      <c r="C14" s="164"/>
      <c r="D14" s="164"/>
      <c r="E14" s="164"/>
      <c r="F14" s="385" t="s">
        <v>153</v>
      </c>
      <c r="G14" s="400">
        <v>6077</v>
      </c>
      <c r="H14" s="167">
        <v>52.189969079999997</v>
      </c>
      <c r="I14" s="402">
        <v>176.399</v>
      </c>
      <c r="J14" s="169">
        <v>60.068923009999999</v>
      </c>
      <c r="K14" s="167">
        <v>7.4281900000000003E-3</v>
      </c>
      <c r="L14" s="170">
        <v>2.1013559800000001</v>
      </c>
      <c r="M14" s="409">
        <v>-5.1350199999999997E-3</v>
      </c>
      <c r="N14" s="110"/>
      <c r="O14" s="419">
        <v>3661.8890000000001</v>
      </c>
      <c r="P14" s="169">
        <v>96.963535359999995</v>
      </c>
    </row>
    <row r="15" spans="1:17" ht="18" customHeight="1">
      <c r="A15" s="163" t="s">
        <v>138</v>
      </c>
      <c r="B15" s="164" t="s">
        <v>162</v>
      </c>
      <c r="C15" s="164"/>
      <c r="D15" s="164"/>
      <c r="E15" s="164"/>
      <c r="F15" s="385" t="s">
        <v>153</v>
      </c>
      <c r="G15" s="400">
        <v>113924</v>
      </c>
      <c r="H15" s="167">
        <v>129.10112869</v>
      </c>
      <c r="I15" s="402">
        <v>524.92700000000002</v>
      </c>
      <c r="J15" s="169">
        <v>134.56733789</v>
      </c>
      <c r="K15" s="167">
        <v>2.2104760000000001E-2</v>
      </c>
      <c r="L15" s="170">
        <v>8.4832889100000006</v>
      </c>
      <c r="M15" s="409">
        <v>5.9048700000000004E-3</v>
      </c>
      <c r="N15" s="110"/>
      <c r="O15" s="420">
        <v>5660.0379999999996</v>
      </c>
      <c r="P15" s="358">
        <v>106.02385671</v>
      </c>
    </row>
    <row r="16" spans="1:17" ht="18" customHeight="1">
      <c r="A16" s="397" t="s">
        <v>138</v>
      </c>
      <c r="B16" s="158" t="s">
        <v>163</v>
      </c>
      <c r="C16" s="158"/>
      <c r="D16" s="158"/>
      <c r="E16" s="158"/>
      <c r="F16" s="388" t="s">
        <v>153</v>
      </c>
      <c r="G16" s="399">
        <v>88237</v>
      </c>
      <c r="H16" s="356">
        <v>126.95240561999999</v>
      </c>
      <c r="I16" s="401">
        <v>8586.2800000000007</v>
      </c>
      <c r="J16" s="358">
        <v>92.238084229999998</v>
      </c>
      <c r="K16" s="356">
        <v>0.36156960999999999</v>
      </c>
      <c r="L16" s="359">
        <v>10.14969496</v>
      </c>
      <c r="M16" s="410">
        <v>-3.1640880000000003E-2</v>
      </c>
      <c r="N16" s="110"/>
      <c r="O16" s="154">
        <v>94204.584000000003</v>
      </c>
      <c r="P16" s="155">
        <v>93.634791019999994</v>
      </c>
    </row>
    <row r="17" spans="1:16" ht="18" customHeight="1">
      <c r="A17" s="111" t="s">
        <v>164</v>
      </c>
      <c r="B17" s="115"/>
      <c r="C17" s="115"/>
      <c r="D17" s="115"/>
      <c r="E17" s="115"/>
      <c r="F17" s="386" t="s">
        <v>116</v>
      </c>
      <c r="G17" s="403" t="s">
        <v>138</v>
      </c>
      <c r="H17" s="348" t="s">
        <v>138</v>
      </c>
      <c r="I17" s="404">
        <v>18410.325000000001</v>
      </c>
      <c r="J17" s="350">
        <v>60.752591529999997</v>
      </c>
      <c r="K17" s="348">
        <v>0.77526170000000005</v>
      </c>
      <c r="L17" s="351">
        <v>13.83955351</v>
      </c>
      <c r="M17" s="411">
        <v>-0.52082587000000002</v>
      </c>
      <c r="N17" s="110"/>
      <c r="O17" s="417">
        <v>187389.28899999999</v>
      </c>
      <c r="P17" s="350">
        <v>80.819039619999998</v>
      </c>
    </row>
    <row r="18" spans="1:16" ht="18" customHeight="1">
      <c r="A18" s="186" t="s">
        <v>138</v>
      </c>
      <c r="B18" s="150" t="s">
        <v>165</v>
      </c>
      <c r="C18" s="150"/>
      <c r="D18" s="150"/>
      <c r="E18" s="151"/>
      <c r="F18" s="390" t="s">
        <v>116</v>
      </c>
      <c r="G18" s="152" t="s">
        <v>138</v>
      </c>
      <c r="H18" s="153" t="s">
        <v>138</v>
      </c>
      <c r="I18" s="154">
        <v>18393.370999999999</v>
      </c>
      <c r="J18" s="155">
        <v>60.749165140000002</v>
      </c>
      <c r="K18" s="153">
        <v>0.77454776999999997</v>
      </c>
      <c r="L18" s="156">
        <v>13.979805280000001</v>
      </c>
      <c r="M18" s="412">
        <v>-0.52042102000000001</v>
      </c>
      <c r="N18" s="110"/>
      <c r="O18" s="421">
        <v>186014.454</v>
      </c>
      <c r="P18" s="155">
        <v>80.721584300000004</v>
      </c>
    </row>
    <row r="19" spans="1:16" ht="18" customHeight="1">
      <c r="A19" s="353" t="s">
        <v>166</v>
      </c>
      <c r="B19" s="158"/>
      <c r="C19" s="158"/>
      <c r="D19" s="158"/>
      <c r="E19" s="354"/>
      <c r="F19" s="388" t="s">
        <v>153</v>
      </c>
      <c r="G19" s="355">
        <v>407</v>
      </c>
      <c r="H19" s="356">
        <v>41.829393629999998</v>
      </c>
      <c r="I19" s="357">
        <v>223.17699999999999</v>
      </c>
      <c r="J19" s="358">
        <v>65.417489840000002</v>
      </c>
      <c r="K19" s="356">
        <v>9.39802E-3</v>
      </c>
      <c r="L19" s="359">
        <v>5.0498063599999998</v>
      </c>
      <c r="M19" s="410">
        <v>-5.16651E-3</v>
      </c>
      <c r="N19" s="110"/>
      <c r="O19" s="423">
        <v>3524.5320000000002</v>
      </c>
      <c r="P19" s="360">
        <v>99.046275510000001</v>
      </c>
    </row>
    <row r="20" spans="1:16" ht="18" customHeight="1">
      <c r="A20" s="116" t="s">
        <v>167</v>
      </c>
      <c r="B20" s="117"/>
      <c r="C20" s="117"/>
      <c r="D20" s="117"/>
      <c r="E20" s="118"/>
      <c r="F20" s="384" t="s">
        <v>116</v>
      </c>
      <c r="G20" s="134" t="s">
        <v>138</v>
      </c>
      <c r="H20" s="113" t="s">
        <v>138</v>
      </c>
      <c r="I20" s="135">
        <v>121339.792</v>
      </c>
      <c r="J20" s="114">
        <v>107.57060789000001</v>
      </c>
      <c r="K20" s="113">
        <v>5.1096378800000002</v>
      </c>
      <c r="L20" s="137">
        <v>11.519270880000001</v>
      </c>
      <c r="M20" s="408">
        <v>0.37396012000000001</v>
      </c>
      <c r="N20" s="110"/>
      <c r="O20" s="424">
        <v>1282327.666</v>
      </c>
      <c r="P20" s="184">
        <v>106.96835168</v>
      </c>
    </row>
    <row r="21" spans="1:16" ht="18" customHeight="1">
      <c r="A21" s="163" t="s">
        <v>138</v>
      </c>
      <c r="B21" s="164" t="s">
        <v>168</v>
      </c>
      <c r="C21" s="164"/>
      <c r="D21" s="164"/>
      <c r="E21" s="165"/>
      <c r="F21" s="385" t="s">
        <v>116</v>
      </c>
      <c r="G21" s="166" t="s">
        <v>138</v>
      </c>
      <c r="H21" s="167" t="s">
        <v>138</v>
      </c>
      <c r="I21" s="168">
        <v>16466.133000000002</v>
      </c>
      <c r="J21" s="169">
        <v>104.92456464999999</v>
      </c>
      <c r="K21" s="167">
        <v>0.69339147000000001</v>
      </c>
      <c r="L21" s="170">
        <v>9.1335858699999992</v>
      </c>
      <c r="M21" s="409">
        <v>3.3842869999999997E-2</v>
      </c>
      <c r="N21" s="110"/>
      <c r="O21" s="419">
        <v>164727.71299999999</v>
      </c>
      <c r="P21" s="169">
        <v>97.619603040000001</v>
      </c>
    </row>
    <row r="22" spans="1:16" ht="18" customHeight="1">
      <c r="A22" s="163" t="s">
        <v>138</v>
      </c>
      <c r="B22" s="164" t="s">
        <v>169</v>
      </c>
      <c r="C22" s="164"/>
      <c r="D22" s="164"/>
      <c r="E22" s="165"/>
      <c r="F22" s="385" t="s">
        <v>153</v>
      </c>
      <c r="G22" s="166">
        <v>8668</v>
      </c>
      <c r="H22" s="167">
        <v>104.3206162</v>
      </c>
      <c r="I22" s="168">
        <v>7804.7669999999998</v>
      </c>
      <c r="J22" s="169">
        <v>84.211978400000007</v>
      </c>
      <c r="K22" s="167">
        <v>0.32865998000000002</v>
      </c>
      <c r="L22" s="170">
        <v>7.4460265300000001</v>
      </c>
      <c r="M22" s="409">
        <v>-6.407649E-2</v>
      </c>
      <c r="N22" s="110"/>
      <c r="O22" s="419">
        <v>87517.938999999998</v>
      </c>
      <c r="P22" s="169">
        <v>76.568663060000006</v>
      </c>
    </row>
    <row r="23" spans="1:16" ht="18" customHeight="1">
      <c r="A23" s="163" t="s">
        <v>138</v>
      </c>
      <c r="B23" s="164" t="s">
        <v>170</v>
      </c>
      <c r="C23" s="164"/>
      <c r="D23" s="164"/>
      <c r="E23" s="165"/>
      <c r="F23" s="385" t="s">
        <v>153</v>
      </c>
      <c r="G23" s="166">
        <v>36243</v>
      </c>
      <c r="H23" s="167">
        <v>190.46192653</v>
      </c>
      <c r="I23" s="168">
        <v>3782.1060000000002</v>
      </c>
      <c r="J23" s="169">
        <v>152.25446636000001</v>
      </c>
      <c r="K23" s="167">
        <v>0.15926508</v>
      </c>
      <c r="L23" s="170">
        <v>29.04263581</v>
      </c>
      <c r="M23" s="409">
        <v>5.6842339999999998E-2</v>
      </c>
      <c r="N23" s="110"/>
      <c r="O23" s="419">
        <v>44832.235999999997</v>
      </c>
      <c r="P23" s="169">
        <v>109.34334075</v>
      </c>
    </row>
    <row r="24" spans="1:16" ht="18" customHeight="1">
      <c r="A24" s="163" t="s">
        <v>138</v>
      </c>
      <c r="B24" s="164" t="s">
        <v>171</v>
      </c>
      <c r="C24" s="164"/>
      <c r="D24" s="164"/>
      <c r="E24" s="165"/>
      <c r="F24" s="385" t="s">
        <v>153</v>
      </c>
      <c r="G24" s="166">
        <v>7013</v>
      </c>
      <c r="H24" s="167">
        <v>106.88919371999999</v>
      </c>
      <c r="I24" s="168">
        <v>9279.652</v>
      </c>
      <c r="J24" s="169">
        <v>115.14948837999999</v>
      </c>
      <c r="K24" s="167">
        <v>0.39076761999999998</v>
      </c>
      <c r="L24" s="170">
        <v>15.15827887</v>
      </c>
      <c r="M24" s="409">
        <v>5.3462910000000002E-2</v>
      </c>
      <c r="N24" s="110"/>
      <c r="O24" s="419">
        <v>95837.173999999999</v>
      </c>
      <c r="P24" s="169">
        <v>118.49175479</v>
      </c>
    </row>
    <row r="25" spans="1:16" ht="18" customHeight="1">
      <c r="A25" s="157" t="s">
        <v>138</v>
      </c>
      <c r="B25" s="179" t="s">
        <v>172</v>
      </c>
      <c r="C25" s="179"/>
      <c r="D25" s="179"/>
      <c r="E25" s="180"/>
      <c r="F25" s="389" t="s">
        <v>173</v>
      </c>
      <c r="G25" s="181">
        <v>531090</v>
      </c>
      <c r="H25" s="182">
        <v>122.03186537000001</v>
      </c>
      <c r="I25" s="183">
        <v>1980.46</v>
      </c>
      <c r="J25" s="184">
        <v>101.89155289</v>
      </c>
      <c r="K25" s="182">
        <v>8.3397479999999996E-2</v>
      </c>
      <c r="L25" s="185">
        <v>2.0378843999999998</v>
      </c>
      <c r="M25" s="413">
        <v>1.61002E-3</v>
      </c>
      <c r="N25" s="110"/>
      <c r="O25" s="424">
        <v>23838.545999999998</v>
      </c>
      <c r="P25" s="184">
        <v>101.10031332</v>
      </c>
    </row>
    <row r="26" spans="1:16" ht="18" customHeight="1">
      <c r="A26" s="171" t="s">
        <v>138</v>
      </c>
      <c r="B26" s="172" t="s">
        <v>174</v>
      </c>
      <c r="C26" s="172"/>
      <c r="D26" s="172"/>
      <c r="E26" s="173"/>
      <c r="F26" s="387" t="s">
        <v>153</v>
      </c>
      <c r="G26" s="174">
        <v>13082</v>
      </c>
      <c r="H26" s="175">
        <v>123.29877474</v>
      </c>
      <c r="I26" s="176">
        <v>9874.7330000000002</v>
      </c>
      <c r="J26" s="177">
        <v>116.72887647</v>
      </c>
      <c r="K26" s="175">
        <v>0.41582657000000001</v>
      </c>
      <c r="L26" s="178">
        <v>12.54336709</v>
      </c>
      <c r="M26" s="414">
        <v>6.197246E-2</v>
      </c>
      <c r="N26" s="110"/>
      <c r="O26" s="422">
        <v>103706.808</v>
      </c>
      <c r="P26" s="177">
        <v>104.06062871</v>
      </c>
    </row>
    <row r="27" spans="1:16" ht="18" customHeight="1">
      <c r="A27" s="398" t="s">
        <v>138</v>
      </c>
      <c r="B27" s="150" t="s">
        <v>175</v>
      </c>
      <c r="C27" s="150"/>
      <c r="D27" s="150"/>
      <c r="E27" s="151"/>
      <c r="F27" s="390" t="s">
        <v>153</v>
      </c>
      <c r="G27" s="152">
        <v>82212</v>
      </c>
      <c r="H27" s="153">
        <v>90.120032890000004</v>
      </c>
      <c r="I27" s="154">
        <v>44876.423000000003</v>
      </c>
      <c r="J27" s="155">
        <v>103.74202674</v>
      </c>
      <c r="K27" s="153">
        <v>1.88975329</v>
      </c>
      <c r="L27" s="156">
        <v>14.71223468</v>
      </c>
      <c r="M27" s="412">
        <v>7.0885160000000003E-2</v>
      </c>
      <c r="N27" s="110"/>
      <c r="O27" s="421">
        <v>486960.147</v>
      </c>
      <c r="P27" s="155">
        <v>112.09853275</v>
      </c>
    </row>
    <row r="28" spans="1:16" ht="18" customHeight="1">
      <c r="A28" s="157" t="s">
        <v>176</v>
      </c>
      <c r="B28" s="179"/>
      <c r="C28" s="179"/>
      <c r="D28" s="179"/>
      <c r="E28" s="180"/>
      <c r="F28" s="389" t="s">
        <v>116</v>
      </c>
      <c r="G28" s="181" t="s">
        <v>138</v>
      </c>
      <c r="H28" s="182" t="s">
        <v>138</v>
      </c>
      <c r="I28" s="183">
        <v>162052.39799999999</v>
      </c>
      <c r="J28" s="184">
        <v>101.90505041</v>
      </c>
      <c r="K28" s="182">
        <v>6.8240521699999999</v>
      </c>
      <c r="L28" s="185">
        <v>15.863429330000001</v>
      </c>
      <c r="M28" s="413">
        <v>0.13266339999999999</v>
      </c>
      <c r="N28" s="110"/>
      <c r="O28" s="424">
        <v>1779625.7309999999</v>
      </c>
      <c r="P28" s="184">
        <v>106.43205810000001</v>
      </c>
    </row>
    <row r="29" spans="1:16" ht="18" customHeight="1">
      <c r="A29" s="163" t="s">
        <v>138</v>
      </c>
      <c r="B29" s="164" t="s">
        <v>177</v>
      </c>
      <c r="C29" s="164"/>
      <c r="D29" s="164"/>
      <c r="E29" s="165"/>
      <c r="F29" s="385" t="s">
        <v>153</v>
      </c>
      <c r="G29" s="166">
        <v>28027</v>
      </c>
      <c r="H29" s="167">
        <v>117.42500419</v>
      </c>
      <c r="I29" s="168">
        <v>25719.346000000001</v>
      </c>
      <c r="J29" s="169">
        <v>111.28338841</v>
      </c>
      <c r="K29" s="167">
        <v>1.08304574</v>
      </c>
      <c r="L29" s="170">
        <v>24.970401509999999</v>
      </c>
      <c r="M29" s="409">
        <v>0.11419683</v>
      </c>
      <c r="N29" s="110"/>
      <c r="O29" s="419">
        <v>277025.15000000002</v>
      </c>
      <c r="P29" s="169">
        <v>111.80056561000001</v>
      </c>
    </row>
    <row r="30" spans="1:16" ht="18" customHeight="1">
      <c r="A30" s="163" t="s">
        <v>138</v>
      </c>
      <c r="B30" s="164" t="s">
        <v>178</v>
      </c>
      <c r="C30" s="164"/>
      <c r="D30" s="164"/>
      <c r="E30" s="165"/>
      <c r="F30" s="385" t="s">
        <v>153</v>
      </c>
      <c r="G30" s="166">
        <v>23358</v>
      </c>
      <c r="H30" s="167">
        <v>106.96034435</v>
      </c>
      <c r="I30" s="168">
        <v>5696.3469999999998</v>
      </c>
      <c r="J30" s="169">
        <v>114.80679633</v>
      </c>
      <c r="K30" s="167">
        <v>0.23987407999999999</v>
      </c>
      <c r="L30" s="170">
        <v>18.62501061</v>
      </c>
      <c r="M30" s="409">
        <v>3.2171760000000001E-2</v>
      </c>
      <c r="N30" s="110"/>
      <c r="O30" s="419">
        <v>67317.259000000005</v>
      </c>
      <c r="P30" s="169">
        <v>122.42249242</v>
      </c>
    </row>
    <row r="31" spans="1:16" ht="18" customHeight="1">
      <c r="A31" s="163" t="s">
        <v>138</v>
      </c>
      <c r="B31" s="164" t="s">
        <v>179</v>
      </c>
      <c r="C31" s="164"/>
      <c r="D31" s="164"/>
      <c r="E31" s="165"/>
      <c r="F31" s="385" t="s">
        <v>116</v>
      </c>
      <c r="G31" s="166" t="s">
        <v>138</v>
      </c>
      <c r="H31" s="167" t="s">
        <v>138</v>
      </c>
      <c r="I31" s="168">
        <v>10255.708000000001</v>
      </c>
      <c r="J31" s="169">
        <v>102.40301466</v>
      </c>
      <c r="K31" s="167">
        <v>0.43186949000000002</v>
      </c>
      <c r="L31" s="170">
        <v>12.881395169999999</v>
      </c>
      <c r="M31" s="409">
        <v>1.0538870000000001E-2</v>
      </c>
      <c r="N31" s="110"/>
      <c r="O31" s="419">
        <v>108893.336</v>
      </c>
      <c r="P31" s="169">
        <v>111.15104377999999</v>
      </c>
    </row>
    <row r="32" spans="1:16" ht="18" customHeight="1">
      <c r="A32" s="163" t="s">
        <v>138</v>
      </c>
      <c r="B32" s="164" t="s">
        <v>180</v>
      </c>
      <c r="C32" s="164"/>
      <c r="D32" s="164"/>
      <c r="E32" s="165"/>
      <c r="F32" s="385" t="s">
        <v>116</v>
      </c>
      <c r="G32" s="166" t="s">
        <v>138</v>
      </c>
      <c r="H32" s="167" t="s">
        <v>138</v>
      </c>
      <c r="I32" s="168">
        <v>21652.848999999998</v>
      </c>
      <c r="J32" s="169">
        <v>92.972631809999996</v>
      </c>
      <c r="K32" s="167">
        <v>0.91180490000000003</v>
      </c>
      <c r="L32" s="170">
        <v>22.819393510000001</v>
      </c>
      <c r="M32" s="409">
        <v>-7.1670020000000001E-2</v>
      </c>
      <c r="N32" s="110"/>
      <c r="O32" s="419">
        <v>254005.508</v>
      </c>
      <c r="P32" s="169">
        <v>107.89364568000001</v>
      </c>
    </row>
    <row r="33" spans="1:16" ht="18" customHeight="1">
      <c r="A33" s="163" t="s">
        <v>138</v>
      </c>
      <c r="B33" s="164" t="s">
        <v>181</v>
      </c>
      <c r="C33" s="164"/>
      <c r="D33" s="164"/>
      <c r="E33" s="165"/>
      <c r="F33" s="385" t="s">
        <v>153</v>
      </c>
      <c r="G33" s="166">
        <v>217120</v>
      </c>
      <c r="H33" s="167">
        <v>93.638273010000006</v>
      </c>
      <c r="I33" s="168">
        <v>43452.110999999997</v>
      </c>
      <c r="J33" s="169">
        <v>91.390034200000002</v>
      </c>
      <c r="K33" s="167">
        <v>1.82977528</v>
      </c>
      <c r="L33" s="170">
        <v>11.764596320000001</v>
      </c>
      <c r="M33" s="409">
        <v>-0.17926618999999999</v>
      </c>
      <c r="N33" s="110"/>
      <c r="O33" s="419">
        <v>508472.79599999997</v>
      </c>
      <c r="P33" s="169">
        <v>99.670734760000002</v>
      </c>
    </row>
    <row r="34" spans="1:16" ht="18" customHeight="1">
      <c r="A34" s="171" t="s">
        <v>138</v>
      </c>
      <c r="B34" s="172" t="s">
        <v>182</v>
      </c>
      <c r="C34" s="172"/>
      <c r="D34" s="172"/>
      <c r="E34" s="173"/>
      <c r="F34" s="387" t="s">
        <v>153</v>
      </c>
      <c r="G34" s="174">
        <v>16154</v>
      </c>
      <c r="H34" s="175">
        <v>122.14744802</v>
      </c>
      <c r="I34" s="176">
        <v>18113.596000000001</v>
      </c>
      <c r="J34" s="177">
        <v>119.29307955</v>
      </c>
      <c r="K34" s="175">
        <v>0.76276639999999996</v>
      </c>
      <c r="L34" s="178">
        <v>8.6906563899999991</v>
      </c>
      <c r="M34" s="414">
        <v>0.12828501</v>
      </c>
      <c r="N34" s="110"/>
      <c r="O34" s="422">
        <v>179793.99400000001</v>
      </c>
      <c r="P34" s="177">
        <v>115.05129571000001</v>
      </c>
    </row>
    <row r="35" spans="1:16" ht="18" customHeight="1">
      <c r="A35" s="352" t="s">
        <v>138</v>
      </c>
      <c r="B35" s="172" t="s">
        <v>183</v>
      </c>
      <c r="C35" s="172"/>
      <c r="D35" s="172"/>
      <c r="E35" s="173"/>
      <c r="F35" s="387" t="s">
        <v>116</v>
      </c>
      <c r="G35" s="174" t="s">
        <v>138</v>
      </c>
      <c r="H35" s="175" t="s">
        <v>138</v>
      </c>
      <c r="I35" s="176">
        <v>37051.029000000002</v>
      </c>
      <c r="J35" s="177">
        <v>106.57550596</v>
      </c>
      <c r="K35" s="175">
        <v>1.5602247</v>
      </c>
      <c r="L35" s="178">
        <v>27.849438800000001</v>
      </c>
      <c r="M35" s="414">
        <v>0.10010527</v>
      </c>
      <c r="N35" s="110"/>
      <c r="O35" s="422">
        <v>382612.201</v>
      </c>
      <c r="P35" s="177">
        <v>103.9431147</v>
      </c>
    </row>
    <row r="36" spans="1:16" ht="18" customHeight="1">
      <c r="A36" s="116" t="s">
        <v>184</v>
      </c>
      <c r="B36" s="117"/>
      <c r="C36" s="117"/>
      <c r="D36" s="117"/>
      <c r="E36" s="118"/>
      <c r="F36" s="384" t="s">
        <v>116</v>
      </c>
      <c r="G36" s="134" t="s">
        <v>138</v>
      </c>
      <c r="H36" s="113" t="s">
        <v>138</v>
      </c>
      <c r="I36" s="135">
        <v>1878889.466</v>
      </c>
      <c r="J36" s="114">
        <v>104.29481125</v>
      </c>
      <c r="K36" s="113">
        <v>79.120333259999995</v>
      </c>
      <c r="L36" s="137">
        <v>32.590109419999997</v>
      </c>
      <c r="M36" s="408">
        <v>3.3881881900000002</v>
      </c>
      <c r="N36" s="110"/>
      <c r="O36" s="418">
        <v>19821896.730999999</v>
      </c>
      <c r="P36" s="114">
        <v>103.95946065</v>
      </c>
    </row>
    <row r="37" spans="1:16" ht="18" customHeight="1">
      <c r="A37" s="163" t="s">
        <v>138</v>
      </c>
      <c r="B37" s="164" t="s">
        <v>185</v>
      </c>
      <c r="C37" s="164"/>
      <c r="D37" s="164"/>
      <c r="E37" s="165"/>
      <c r="F37" s="385" t="s">
        <v>173</v>
      </c>
      <c r="G37" s="166">
        <v>26522053</v>
      </c>
      <c r="H37" s="167">
        <v>99.788774200000006</v>
      </c>
      <c r="I37" s="168">
        <v>84931.665999999997</v>
      </c>
      <c r="J37" s="169">
        <v>101.08449647</v>
      </c>
      <c r="K37" s="167">
        <v>3.5764859200000001</v>
      </c>
      <c r="L37" s="170">
        <v>29.960800630000001</v>
      </c>
      <c r="M37" s="409">
        <v>3.9902319999999998E-2</v>
      </c>
      <c r="N37" s="110"/>
      <c r="O37" s="419">
        <v>890647.48100000003</v>
      </c>
      <c r="P37" s="169">
        <v>91.526935609999995</v>
      </c>
    </row>
    <row r="38" spans="1:16" ht="18" customHeight="1">
      <c r="A38" s="157" t="s">
        <v>138</v>
      </c>
      <c r="B38" s="179" t="s">
        <v>186</v>
      </c>
      <c r="C38" s="179"/>
      <c r="D38" s="179"/>
      <c r="E38" s="180"/>
      <c r="F38" s="389" t="s">
        <v>116</v>
      </c>
      <c r="G38" s="181" t="s">
        <v>138</v>
      </c>
      <c r="H38" s="182" t="s">
        <v>138</v>
      </c>
      <c r="I38" s="183">
        <v>28100.288</v>
      </c>
      <c r="J38" s="184">
        <v>136.61996435</v>
      </c>
      <c r="K38" s="182">
        <v>1.1833075799999999</v>
      </c>
      <c r="L38" s="185">
        <v>18.93886212</v>
      </c>
      <c r="M38" s="413">
        <v>0.32983705000000002</v>
      </c>
      <c r="N38" s="110"/>
      <c r="O38" s="424">
        <v>271573.45299999998</v>
      </c>
      <c r="P38" s="184">
        <v>122.9405704</v>
      </c>
    </row>
    <row r="39" spans="1:16" ht="18" customHeight="1">
      <c r="A39" s="163" t="s">
        <v>138</v>
      </c>
      <c r="B39" s="164" t="s">
        <v>187</v>
      </c>
      <c r="C39" s="164"/>
      <c r="D39" s="164"/>
      <c r="E39" s="165"/>
      <c r="F39" s="385" t="s">
        <v>116</v>
      </c>
      <c r="G39" s="166" t="s">
        <v>138</v>
      </c>
      <c r="H39" s="167" t="s">
        <v>138</v>
      </c>
      <c r="I39" s="168">
        <v>53850.411999999997</v>
      </c>
      <c r="J39" s="169">
        <v>103.06968851000001</v>
      </c>
      <c r="K39" s="167">
        <v>2.2676493899999999</v>
      </c>
      <c r="L39" s="170">
        <v>46.679462139999998</v>
      </c>
      <c r="M39" s="409">
        <v>7.0232359999999994E-2</v>
      </c>
      <c r="N39" s="110"/>
      <c r="O39" s="419">
        <v>493217.26199999999</v>
      </c>
      <c r="P39" s="169">
        <v>88.104886019999995</v>
      </c>
    </row>
    <row r="40" spans="1:16" ht="18" customHeight="1">
      <c r="A40" s="163" t="s">
        <v>138</v>
      </c>
      <c r="B40" s="164" t="s">
        <v>188</v>
      </c>
      <c r="C40" s="164"/>
      <c r="D40" s="164"/>
      <c r="E40" s="165"/>
      <c r="F40" s="385" t="s">
        <v>116</v>
      </c>
      <c r="G40" s="166" t="s">
        <v>138</v>
      </c>
      <c r="H40" s="167" t="s">
        <v>138</v>
      </c>
      <c r="I40" s="168">
        <v>12770.483</v>
      </c>
      <c r="J40" s="169">
        <v>104.89323636</v>
      </c>
      <c r="K40" s="167">
        <v>0.53776705999999996</v>
      </c>
      <c r="L40" s="170">
        <v>49.16694442</v>
      </c>
      <c r="M40" s="409">
        <v>2.6088009999999998E-2</v>
      </c>
      <c r="N40" s="110"/>
      <c r="O40" s="419">
        <v>131607.60999999999</v>
      </c>
      <c r="P40" s="169">
        <v>85.918303030000004</v>
      </c>
    </row>
    <row r="41" spans="1:16" ht="18" customHeight="1">
      <c r="A41" s="163" t="s">
        <v>138</v>
      </c>
      <c r="B41" s="164" t="s">
        <v>189</v>
      </c>
      <c r="C41" s="164"/>
      <c r="D41" s="164"/>
      <c r="E41" s="165"/>
      <c r="F41" s="385" t="s">
        <v>116</v>
      </c>
      <c r="G41" s="166" t="s">
        <v>138</v>
      </c>
      <c r="H41" s="167" t="s">
        <v>138</v>
      </c>
      <c r="I41" s="168">
        <v>21876.075000000001</v>
      </c>
      <c r="J41" s="169">
        <v>99.717659049999995</v>
      </c>
      <c r="K41" s="167">
        <v>0.92120499</v>
      </c>
      <c r="L41" s="170">
        <v>14.194210269999999</v>
      </c>
      <c r="M41" s="409">
        <v>-2.7124100000000002E-3</v>
      </c>
      <c r="N41" s="110"/>
      <c r="O41" s="419">
        <v>230461.42</v>
      </c>
      <c r="P41" s="169">
        <v>96.298157990000007</v>
      </c>
    </row>
    <row r="42" spans="1:16" ht="18" customHeight="1">
      <c r="A42" s="163" t="s">
        <v>138</v>
      </c>
      <c r="B42" s="164" t="s">
        <v>190</v>
      </c>
      <c r="C42" s="164"/>
      <c r="D42" s="164"/>
      <c r="E42" s="165"/>
      <c r="F42" s="385" t="s">
        <v>116</v>
      </c>
      <c r="G42" s="166" t="s">
        <v>138</v>
      </c>
      <c r="H42" s="167" t="s">
        <v>138</v>
      </c>
      <c r="I42" s="168">
        <v>17937.278999999999</v>
      </c>
      <c r="J42" s="169">
        <v>161.56264141</v>
      </c>
      <c r="K42" s="167">
        <v>0.75534166000000003</v>
      </c>
      <c r="L42" s="170">
        <v>36.214078020000002</v>
      </c>
      <c r="M42" s="409">
        <v>0.29930762</v>
      </c>
      <c r="N42" s="110"/>
      <c r="O42" s="419">
        <v>171216.845</v>
      </c>
      <c r="P42" s="169">
        <v>96.466008410000001</v>
      </c>
    </row>
    <row r="43" spans="1:16" ht="18" customHeight="1">
      <c r="A43" s="163" t="s">
        <v>138</v>
      </c>
      <c r="B43" s="164" t="s">
        <v>191</v>
      </c>
      <c r="C43" s="164"/>
      <c r="D43" s="164"/>
      <c r="E43" s="165"/>
      <c r="F43" s="385" t="s">
        <v>116</v>
      </c>
      <c r="G43" s="166" t="s">
        <v>138</v>
      </c>
      <c r="H43" s="167" t="s">
        <v>138</v>
      </c>
      <c r="I43" s="168">
        <v>53754.445</v>
      </c>
      <c r="J43" s="169">
        <v>103.58971605000001</v>
      </c>
      <c r="K43" s="167">
        <v>2.2636082000000002</v>
      </c>
      <c r="L43" s="170">
        <v>32.427597149999997</v>
      </c>
      <c r="M43" s="409">
        <v>8.1572309999999995E-2</v>
      </c>
      <c r="N43" s="110"/>
      <c r="O43" s="419">
        <v>588183.55799999996</v>
      </c>
      <c r="P43" s="169">
        <v>110.74817156</v>
      </c>
    </row>
    <row r="44" spans="1:16" ht="18" customHeight="1">
      <c r="A44" s="163" t="s">
        <v>138</v>
      </c>
      <c r="B44" s="164" t="s">
        <v>192</v>
      </c>
      <c r="C44" s="164"/>
      <c r="D44" s="164"/>
      <c r="E44" s="165"/>
      <c r="F44" s="385" t="s">
        <v>116</v>
      </c>
      <c r="G44" s="166" t="s">
        <v>138</v>
      </c>
      <c r="H44" s="167" t="s">
        <v>138</v>
      </c>
      <c r="I44" s="168">
        <v>24695.957999999999</v>
      </c>
      <c r="J44" s="169">
        <v>128.00997999000001</v>
      </c>
      <c r="K44" s="167">
        <v>1.0399507100000001</v>
      </c>
      <c r="L44" s="170">
        <v>31.004015840000001</v>
      </c>
      <c r="M44" s="409">
        <v>0.23663542000000001</v>
      </c>
      <c r="N44" s="110"/>
      <c r="O44" s="419">
        <v>209267.049</v>
      </c>
      <c r="P44" s="169">
        <v>101.06727816999999</v>
      </c>
    </row>
    <row r="45" spans="1:16" ht="18" customHeight="1">
      <c r="A45" s="163" t="s">
        <v>138</v>
      </c>
      <c r="B45" s="164" t="s">
        <v>193</v>
      </c>
      <c r="C45" s="164"/>
      <c r="D45" s="164"/>
      <c r="E45" s="165"/>
      <c r="F45" s="385" t="s">
        <v>153</v>
      </c>
      <c r="G45" s="166">
        <v>6021</v>
      </c>
      <c r="H45" s="167">
        <v>101.77484787</v>
      </c>
      <c r="I45" s="168">
        <v>13722.964</v>
      </c>
      <c r="J45" s="169">
        <v>103.64031227</v>
      </c>
      <c r="K45" s="167">
        <v>0.57787619000000001</v>
      </c>
      <c r="L45" s="170">
        <v>30.953109019999999</v>
      </c>
      <c r="M45" s="409">
        <v>2.1107790000000001E-2</v>
      </c>
      <c r="N45" s="110"/>
      <c r="O45" s="419">
        <v>150498.12400000001</v>
      </c>
      <c r="P45" s="169">
        <v>97.069722659999996</v>
      </c>
    </row>
    <row r="46" spans="1:16" ht="18" customHeight="1">
      <c r="A46" s="163" t="s">
        <v>138</v>
      </c>
      <c r="B46" s="164" t="s">
        <v>194</v>
      </c>
      <c r="C46" s="164"/>
      <c r="D46" s="164"/>
      <c r="E46" s="165"/>
      <c r="F46" s="385" t="s">
        <v>173</v>
      </c>
      <c r="G46" s="166">
        <v>1520257</v>
      </c>
      <c r="H46" s="167">
        <v>86.065176559999998</v>
      </c>
      <c r="I46" s="168">
        <v>41334.377999999997</v>
      </c>
      <c r="J46" s="169">
        <v>156.97866794000001</v>
      </c>
      <c r="K46" s="167">
        <v>1.74059721</v>
      </c>
      <c r="L46" s="170">
        <v>9.1800946099999994</v>
      </c>
      <c r="M46" s="409">
        <v>0.65700393999999995</v>
      </c>
      <c r="N46" s="110"/>
      <c r="O46" s="419">
        <v>400052.73</v>
      </c>
      <c r="P46" s="169">
        <v>138.20393424</v>
      </c>
    </row>
    <row r="47" spans="1:16" ht="18" customHeight="1">
      <c r="A47" s="171" t="s">
        <v>138</v>
      </c>
      <c r="B47" s="172" t="s">
        <v>195</v>
      </c>
      <c r="C47" s="172"/>
      <c r="D47" s="172"/>
      <c r="E47" s="173"/>
      <c r="F47" s="387" t="s">
        <v>116</v>
      </c>
      <c r="G47" s="174" t="s">
        <v>138</v>
      </c>
      <c r="H47" s="175" t="s">
        <v>138</v>
      </c>
      <c r="I47" s="176">
        <v>68957.697</v>
      </c>
      <c r="J47" s="177">
        <v>110.01559</v>
      </c>
      <c r="K47" s="175">
        <v>2.9038195500000001</v>
      </c>
      <c r="L47" s="178">
        <v>45.370006600000004</v>
      </c>
      <c r="M47" s="414">
        <v>0.27490964000000001</v>
      </c>
      <c r="N47" s="110"/>
      <c r="O47" s="422">
        <v>673907.38300000003</v>
      </c>
      <c r="P47" s="177">
        <v>107.61890236000001</v>
      </c>
    </row>
    <row r="48" spans="1:16" ht="18" customHeight="1">
      <c r="A48" s="352" t="s">
        <v>138</v>
      </c>
      <c r="B48" s="172" t="s">
        <v>196</v>
      </c>
      <c r="C48" s="172"/>
      <c r="D48" s="172"/>
      <c r="E48" s="173"/>
      <c r="F48" s="387" t="s">
        <v>116</v>
      </c>
      <c r="G48" s="174" t="s">
        <v>138</v>
      </c>
      <c r="H48" s="175" t="s">
        <v>138</v>
      </c>
      <c r="I48" s="176">
        <v>49600.85</v>
      </c>
      <c r="J48" s="177">
        <v>100.95510646</v>
      </c>
      <c r="K48" s="175">
        <v>2.0886996600000001</v>
      </c>
      <c r="L48" s="178">
        <v>25.263915919999999</v>
      </c>
      <c r="M48" s="414">
        <v>2.0549319999999999E-2</v>
      </c>
      <c r="N48" s="110"/>
      <c r="O48" s="422">
        <v>536367.79799999995</v>
      </c>
      <c r="P48" s="177">
        <v>101.86457898</v>
      </c>
    </row>
    <row r="49" spans="1:16" ht="18" customHeight="1">
      <c r="A49" s="346" t="s">
        <v>138</v>
      </c>
      <c r="B49" s="164" t="s">
        <v>197</v>
      </c>
      <c r="C49" s="164"/>
      <c r="D49" s="164"/>
      <c r="E49" s="165"/>
      <c r="F49" s="385" t="s">
        <v>173</v>
      </c>
      <c r="G49" s="166">
        <v>3164068</v>
      </c>
      <c r="H49" s="167">
        <v>98.214575609999997</v>
      </c>
      <c r="I49" s="168">
        <v>8375.57</v>
      </c>
      <c r="J49" s="169">
        <v>108.34749300999999</v>
      </c>
      <c r="K49" s="167">
        <v>0.35269657999999998</v>
      </c>
      <c r="L49" s="170">
        <v>40.555057580000003</v>
      </c>
      <c r="M49" s="409">
        <v>2.825768E-2</v>
      </c>
      <c r="N49" s="110"/>
      <c r="O49" s="419">
        <v>86913.607000000004</v>
      </c>
      <c r="P49" s="169">
        <v>105.36148027999999</v>
      </c>
    </row>
    <row r="50" spans="1:16" ht="18" customHeight="1">
      <c r="A50" s="163" t="s">
        <v>138</v>
      </c>
      <c r="B50" s="164" t="s">
        <v>198</v>
      </c>
      <c r="C50" s="164"/>
      <c r="D50" s="164"/>
      <c r="E50" s="165"/>
      <c r="F50" s="385" t="s">
        <v>199</v>
      </c>
      <c r="G50" s="166">
        <v>299008</v>
      </c>
      <c r="H50" s="167">
        <v>28.870888780000001</v>
      </c>
      <c r="I50" s="168">
        <v>8743.8430000000008</v>
      </c>
      <c r="J50" s="169">
        <v>111.10595358</v>
      </c>
      <c r="K50" s="167">
        <v>0.36820460999999999</v>
      </c>
      <c r="L50" s="170">
        <v>15.12461783</v>
      </c>
      <c r="M50" s="409">
        <v>3.8274170000000003E-2</v>
      </c>
      <c r="N50" s="110"/>
      <c r="O50" s="419">
        <v>80236.577999999994</v>
      </c>
      <c r="P50" s="169">
        <v>115.57848165</v>
      </c>
    </row>
    <row r="51" spans="1:16" ht="18" customHeight="1">
      <c r="A51" s="163" t="s">
        <v>138</v>
      </c>
      <c r="B51" s="164" t="s">
        <v>200</v>
      </c>
      <c r="C51" s="164"/>
      <c r="D51" s="164"/>
      <c r="E51" s="165"/>
      <c r="F51" s="385" t="s">
        <v>173</v>
      </c>
      <c r="G51" s="166">
        <v>206689</v>
      </c>
      <c r="H51" s="167">
        <v>141.34030841000001</v>
      </c>
      <c r="I51" s="168">
        <v>2933.154</v>
      </c>
      <c r="J51" s="169">
        <v>88.159133760000003</v>
      </c>
      <c r="K51" s="167">
        <v>0.12351558</v>
      </c>
      <c r="L51" s="170">
        <v>18.434215930000001</v>
      </c>
      <c r="M51" s="409">
        <v>-1.7251860000000001E-2</v>
      </c>
      <c r="N51" s="110"/>
      <c r="O51" s="419">
        <v>33626.682000000001</v>
      </c>
      <c r="P51" s="169">
        <v>105.84815068</v>
      </c>
    </row>
    <row r="52" spans="1:16" ht="18" customHeight="1">
      <c r="A52" s="163" t="s">
        <v>138</v>
      </c>
      <c r="B52" s="164" t="s">
        <v>201</v>
      </c>
      <c r="C52" s="164"/>
      <c r="D52" s="164"/>
      <c r="E52" s="165"/>
      <c r="F52" s="385" t="s">
        <v>116</v>
      </c>
      <c r="G52" s="166" t="s">
        <v>138</v>
      </c>
      <c r="H52" s="167" t="s">
        <v>138</v>
      </c>
      <c r="I52" s="168">
        <v>6050.85</v>
      </c>
      <c r="J52" s="169">
        <v>114.71329780000001</v>
      </c>
      <c r="K52" s="167">
        <v>0.25480225000000001</v>
      </c>
      <c r="L52" s="170">
        <v>16.897955549999999</v>
      </c>
      <c r="M52" s="409">
        <v>3.3985799999999997E-2</v>
      </c>
      <c r="N52" s="110"/>
      <c r="O52" s="419">
        <v>58272.887999999999</v>
      </c>
      <c r="P52" s="169">
        <v>102.60033805</v>
      </c>
    </row>
    <row r="53" spans="1:16" ht="18" customHeight="1">
      <c r="A53" s="163" t="s">
        <v>138</v>
      </c>
      <c r="B53" s="164" t="s">
        <v>202</v>
      </c>
      <c r="C53" s="164"/>
      <c r="D53" s="164"/>
      <c r="E53" s="165"/>
      <c r="F53" s="385" t="s">
        <v>116</v>
      </c>
      <c r="G53" s="166" t="s">
        <v>138</v>
      </c>
      <c r="H53" s="167" t="s">
        <v>138</v>
      </c>
      <c r="I53" s="168">
        <v>28405.834999999999</v>
      </c>
      <c r="J53" s="169">
        <v>126.13982107</v>
      </c>
      <c r="K53" s="167">
        <v>1.1961742099999999</v>
      </c>
      <c r="L53" s="170">
        <v>33.975695309999999</v>
      </c>
      <c r="M53" s="409">
        <v>0.25777623</v>
      </c>
      <c r="N53" s="110"/>
      <c r="O53" s="419">
        <v>303577.049</v>
      </c>
      <c r="P53" s="169">
        <v>136.97082913</v>
      </c>
    </row>
    <row r="54" spans="1:16" ht="18" customHeight="1">
      <c r="A54" s="163" t="s">
        <v>138</v>
      </c>
      <c r="B54" s="164" t="s">
        <v>203</v>
      </c>
      <c r="C54" s="164"/>
      <c r="D54" s="164"/>
      <c r="E54" s="165"/>
      <c r="F54" s="385" t="s">
        <v>116</v>
      </c>
      <c r="G54" s="166" t="s">
        <v>138</v>
      </c>
      <c r="H54" s="167" t="s">
        <v>138</v>
      </c>
      <c r="I54" s="168">
        <v>39910.125</v>
      </c>
      <c r="J54" s="169">
        <v>117.63780086</v>
      </c>
      <c r="K54" s="167">
        <v>1.6806216899999999</v>
      </c>
      <c r="L54" s="170">
        <v>7.5977591999999996</v>
      </c>
      <c r="M54" s="409">
        <v>0.26203875999999998</v>
      </c>
      <c r="N54" s="110"/>
      <c r="O54" s="419">
        <v>422314.10700000002</v>
      </c>
      <c r="P54" s="169">
        <v>100.44590761000001</v>
      </c>
    </row>
    <row r="55" spans="1:16" ht="18" customHeight="1">
      <c r="A55" s="163" t="s">
        <v>138</v>
      </c>
      <c r="B55" s="164" t="s">
        <v>204</v>
      </c>
      <c r="C55" s="164"/>
      <c r="D55" s="164"/>
      <c r="E55" s="165"/>
      <c r="F55" s="385" t="s">
        <v>116</v>
      </c>
      <c r="G55" s="166" t="s">
        <v>138</v>
      </c>
      <c r="H55" s="167" t="s">
        <v>138</v>
      </c>
      <c r="I55" s="168">
        <v>31617.188999999998</v>
      </c>
      <c r="J55" s="169">
        <v>101.43493791</v>
      </c>
      <c r="K55" s="167">
        <v>1.33140484</v>
      </c>
      <c r="L55" s="170">
        <v>54.595666399999999</v>
      </c>
      <c r="M55" s="409">
        <v>1.9586360000000001E-2</v>
      </c>
      <c r="N55" s="110"/>
      <c r="O55" s="419">
        <v>348747.59700000001</v>
      </c>
      <c r="P55" s="169">
        <v>102.42929571000001</v>
      </c>
    </row>
    <row r="56" spans="1:16" ht="18" customHeight="1">
      <c r="A56" s="163" t="s">
        <v>138</v>
      </c>
      <c r="B56" s="164" t="s">
        <v>205</v>
      </c>
      <c r="C56" s="164"/>
      <c r="D56" s="164"/>
      <c r="E56" s="165"/>
      <c r="F56" s="385" t="s">
        <v>116</v>
      </c>
      <c r="G56" s="166" t="s">
        <v>138</v>
      </c>
      <c r="H56" s="167" t="s">
        <v>138</v>
      </c>
      <c r="I56" s="168">
        <v>67356.574999999997</v>
      </c>
      <c r="J56" s="169">
        <v>114.67649641</v>
      </c>
      <c r="K56" s="167">
        <v>2.8363960499999998</v>
      </c>
      <c r="L56" s="170">
        <v>34.010555490000002</v>
      </c>
      <c r="M56" s="409">
        <v>0.37749645999999998</v>
      </c>
      <c r="N56" s="110"/>
      <c r="O56" s="419">
        <v>664937.451</v>
      </c>
      <c r="P56" s="169">
        <v>106.18180599999999</v>
      </c>
    </row>
    <row r="57" spans="1:16" ht="18" customHeight="1">
      <c r="A57" s="163" t="s">
        <v>138</v>
      </c>
      <c r="B57" s="164" t="s">
        <v>206</v>
      </c>
      <c r="C57" s="164"/>
      <c r="D57" s="164"/>
      <c r="E57" s="165"/>
      <c r="F57" s="385" t="s">
        <v>207</v>
      </c>
      <c r="G57" s="166">
        <v>736600</v>
      </c>
      <c r="H57" s="167">
        <v>124.51674958</v>
      </c>
      <c r="I57" s="168">
        <v>5643.4380000000001</v>
      </c>
      <c r="J57" s="169">
        <v>129.00366065</v>
      </c>
      <c r="K57" s="167">
        <v>0.23764606999999999</v>
      </c>
      <c r="L57" s="170">
        <v>6.7947348099999996</v>
      </c>
      <c r="M57" s="409">
        <v>5.5562199999999999E-2</v>
      </c>
      <c r="N57" s="110"/>
      <c r="O57" s="419">
        <v>52837.9</v>
      </c>
      <c r="P57" s="169">
        <v>107.43124808</v>
      </c>
    </row>
    <row r="58" spans="1:16" ht="18" customHeight="1">
      <c r="A58" s="163" t="s">
        <v>138</v>
      </c>
      <c r="B58" s="164" t="s">
        <v>208</v>
      </c>
      <c r="C58" s="164"/>
      <c r="D58" s="164"/>
      <c r="E58" s="165"/>
      <c r="F58" s="385" t="s">
        <v>199</v>
      </c>
      <c r="G58" s="166">
        <v>229089</v>
      </c>
      <c r="H58" s="167">
        <v>98.866284590000006</v>
      </c>
      <c r="I58" s="168">
        <v>823188.53200000001</v>
      </c>
      <c r="J58" s="169">
        <v>102.90174526</v>
      </c>
      <c r="K58" s="167">
        <v>34.664599580000001</v>
      </c>
      <c r="L58" s="170">
        <v>49.468984460000001</v>
      </c>
      <c r="M58" s="409">
        <v>1.0165313300000001</v>
      </c>
      <c r="N58" s="110"/>
      <c r="O58" s="419">
        <v>8874142.0590000004</v>
      </c>
      <c r="P58" s="169">
        <v>105.83493004</v>
      </c>
    </row>
    <row r="59" spans="1:16" ht="18" customHeight="1">
      <c r="A59" s="171" t="s">
        <v>138</v>
      </c>
      <c r="B59" s="172" t="s">
        <v>209</v>
      </c>
      <c r="C59" s="172"/>
      <c r="D59" s="172"/>
      <c r="E59" s="173"/>
      <c r="F59" s="387" t="s">
        <v>173</v>
      </c>
      <c r="G59" s="174">
        <v>111195704</v>
      </c>
      <c r="H59" s="175">
        <v>97.778029779999997</v>
      </c>
      <c r="I59" s="176">
        <v>226492.86499999999</v>
      </c>
      <c r="J59" s="177">
        <v>95.869369620000001</v>
      </c>
      <c r="K59" s="175">
        <v>9.5376504499999992</v>
      </c>
      <c r="L59" s="178">
        <v>61.796943489999997</v>
      </c>
      <c r="M59" s="414">
        <v>-0.42734232</v>
      </c>
      <c r="N59" s="110"/>
      <c r="O59" s="422">
        <v>2487885.9169999999</v>
      </c>
      <c r="P59" s="177">
        <v>100.87610245</v>
      </c>
    </row>
    <row r="60" spans="1:16" ht="18" customHeight="1">
      <c r="A60" s="346" t="s">
        <v>138</v>
      </c>
      <c r="B60" s="164" t="s">
        <v>210</v>
      </c>
      <c r="C60" s="164"/>
      <c r="D60" s="164"/>
      <c r="E60" s="165"/>
      <c r="F60" s="385" t="s">
        <v>116</v>
      </c>
      <c r="G60" s="166" t="s">
        <v>138</v>
      </c>
      <c r="H60" s="167" t="s">
        <v>138</v>
      </c>
      <c r="I60" s="168">
        <v>29662.724999999999</v>
      </c>
      <c r="J60" s="169">
        <v>105.01005221</v>
      </c>
      <c r="K60" s="167">
        <v>1.2491020500000001</v>
      </c>
      <c r="L60" s="170">
        <v>43.104836929999998</v>
      </c>
      <c r="M60" s="409">
        <v>6.1973689999999998E-2</v>
      </c>
      <c r="N60" s="110"/>
      <c r="O60" s="419">
        <v>257736.24</v>
      </c>
      <c r="P60" s="169">
        <v>99.020843839999998</v>
      </c>
    </row>
    <row r="61" spans="1:16" ht="18" customHeight="1">
      <c r="A61" s="163" t="s">
        <v>138</v>
      </c>
      <c r="B61" s="164" t="s">
        <v>211</v>
      </c>
      <c r="C61" s="164"/>
      <c r="D61" s="164"/>
      <c r="E61" s="165"/>
      <c r="F61" s="385" t="s">
        <v>116</v>
      </c>
      <c r="G61" s="166" t="s">
        <v>138</v>
      </c>
      <c r="H61" s="167" t="s">
        <v>138</v>
      </c>
      <c r="I61" s="168">
        <v>10861.282999999999</v>
      </c>
      <c r="J61" s="169">
        <v>78.732985060000004</v>
      </c>
      <c r="K61" s="167">
        <v>0.45737034999999998</v>
      </c>
      <c r="L61" s="170">
        <v>44.775957640000001</v>
      </c>
      <c r="M61" s="409">
        <v>-0.12847417999999999</v>
      </c>
      <c r="N61" s="110"/>
      <c r="O61" s="419">
        <v>172631.28599999999</v>
      </c>
      <c r="P61" s="169">
        <v>109.4840785</v>
      </c>
    </row>
    <row r="62" spans="1:16" ht="18" customHeight="1">
      <c r="A62" s="171" t="s">
        <v>138</v>
      </c>
      <c r="B62" s="172" t="s">
        <v>212</v>
      </c>
      <c r="C62" s="172"/>
      <c r="D62" s="172"/>
      <c r="E62" s="173"/>
      <c r="F62" s="387" t="s">
        <v>199</v>
      </c>
      <c r="G62" s="174">
        <v>129</v>
      </c>
      <c r="H62" s="175">
        <v>97.727272729999996</v>
      </c>
      <c r="I62" s="176">
        <v>134.27099999999999</v>
      </c>
      <c r="J62" s="177">
        <v>1.10972721</v>
      </c>
      <c r="K62" s="175">
        <v>5.65417E-3</v>
      </c>
      <c r="L62" s="178">
        <v>0.14203303</v>
      </c>
      <c r="M62" s="414">
        <v>-0.52396765000000001</v>
      </c>
      <c r="N62" s="110"/>
      <c r="O62" s="422">
        <v>53936.35</v>
      </c>
      <c r="P62" s="177">
        <v>66.098101200000002</v>
      </c>
    </row>
    <row r="63" spans="1:16" ht="18" customHeight="1">
      <c r="A63" s="116" t="s">
        <v>213</v>
      </c>
      <c r="B63" s="117"/>
      <c r="C63" s="117"/>
      <c r="D63" s="117"/>
      <c r="E63" s="118"/>
      <c r="F63" s="384" t="s">
        <v>116</v>
      </c>
      <c r="G63" s="134" t="s">
        <v>138</v>
      </c>
      <c r="H63" s="113" t="s">
        <v>138</v>
      </c>
      <c r="I63" s="135">
        <v>68471.785999999993</v>
      </c>
      <c r="J63" s="114">
        <v>95.853996510000002</v>
      </c>
      <c r="K63" s="113">
        <v>2.88335776</v>
      </c>
      <c r="L63" s="137">
        <v>13.15595182</v>
      </c>
      <c r="M63" s="408">
        <v>-0.12969284</v>
      </c>
      <c r="N63" s="110"/>
      <c r="O63" s="418">
        <v>790558.30700000003</v>
      </c>
      <c r="P63" s="114">
        <v>107.2910323</v>
      </c>
    </row>
    <row r="64" spans="1:16" ht="18" customHeight="1">
      <c r="A64" s="163" t="s">
        <v>138</v>
      </c>
      <c r="B64" s="164" t="s">
        <v>214</v>
      </c>
      <c r="C64" s="164"/>
      <c r="D64" s="164"/>
      <c r="E64" s="165"/>
      <c r="F64" s="385" t="s">
        <v>153</v>
      </c>
      <c r="G64" s="166">
        <v>3406</v>
      </c>
      <c r="H64" s="167">
        <v>110.62033128</v>
      </c>
      <c r="I64" s="168">
        <v>4785.8810000000003</v>
      </c>
      <c r="J64" s="169">
        <v>101.69036278</v>
      </c>
      <c r="K64" s="167">
        <v>0.20153420999999999</v>
      </c>
      <c r="L64" s="170">
        <v>48.32473779</v>
      </c>
      <c r="M64" s="409">
        <v>3.4837499999999999E-3</v>
      </c>
      <c r="N64" s="110"/>
      <c r="O64" s="419">
        <v>53340.502</v>
      </c>
      <c r="P64" s="169">
        <v>107.23429004</v>
      </c>
    </row>
    <row r="65" spans="1:16" ht="18" customHeight="1">
      <c r="A65" s="163" t="s">
        <v>138</v>
      </c>
      <c r="B65" s="164" t="s">
        <v>215</v>
      </c>
      <c r="C65" s="164"/>
      <c r="D65" s="164"/>
      <c r="E65" s="165"/>
      <c r="F65" s="385" t="s">
        <v>116</v>
      </c>
      <c r="G65" s="166" t="s">
        <v>138</v>
      </c>
      <c r="H65" s="167" t="s">
        <v>138</v>
      </c>
      <c r="I65" s="168">
        <v>26881.238000000001</v>
      </c>
      <c r="J65" s="169">
        <v>85.847908660000002</v>
      </c>
      <c r="K65" s="167">
        <v>1.1319731900000001</v>
      </c>
      <c r="L65" s="170">
        <v>10.510655979999999</v>
      </c>
      <c r="M65" s="409">
        <v>-0.19405511</v>
      </c>
      <c r="N65" s="110"/>
      <c r="O65" s="419">
        <v>340855.59499999997</v>
      </c>
      <c r="P65" s="169">
        <v>100.33868615</v>
      </c>
    </row>
    <row r="66" spans="1:16" ht="18" customHeight="1">
      <c r="A66" s="163" t="s">
        <v>138</v>
      </c>
      <c r="B66" s="164" t="s">
        <v>216</v>
      </c>
      <c r="C66" s="164"/>
      <c r="D66" s="164"/>
      <c r="E66" s="165"/>
      <c r="F66" s="385" t="s">
        <v>116</v>
      </c>
      <c r="G66" s="166" t="s">
        <v>138</v>
      </c>
      <c r="H66" s="167" t="s">
        <v>138</v>
      </c>
      <c r="I66" s="168">
        <v>16060.031000000001</v>
      </c>
      <c r="J66" s="169">
        <v>125.1584428</v>
      </c>
      <c r="K66" s="167">
        <v>0.67629044999999999</v>
      </c>
      <c r="L66" s="170">
        <v>23.212870760000001</v>
      </c>
      <c r="M66" s="409">
        <v>0.14136923000000001</v>
      </c>
      <c r="N66" s="110"/>
      <c r="O66" s="419">
        <v>162605.717</v>
      </c>
      <c r="P66" s="169">
        <v>150.72211755000001</v>
      </c>
    </row>
    <row r="67" spans="1:16" ht="18" customHeight="1">
      <c r="A67" s="163" t="s">
        <v>138</v>
      </c>
      <c r="B67" s="164" t="s">
        <v>217</v>
      </c>
      <c r="C67" s="164"/>
      <c r="D67" s="164"/>
      <c r="E67" s="165"/>
      <c r="F67" s="385" t="s">
        <v>116</v>
      </c>
      <c r="G67" s="166" t="s">
        <v>138</v>
      </c>
      <c r="H67" s="167" t="s">
        <v>138</v>
      </c>
      <c r="I67" s="168">
        <v>4411.8130000000001</v>
      </c>
      <c r="J67" s="169">
        <v>83.296321669999998</v>
      </c>
      <c r="K67" s="167">
        <v>0.18578214000000001</v>
      </c>
      <c r="L67" s="170">
        <v>66.550399659999997</v>
      </c>
      <c r="M67" s="409">
        <v>-3.8742560000000002E-2</v>
      </c>
      <c r="N67" s="110"/>
      <c r="O67" s="419">
        <v>56229.705999999998</v>
      </c>
      <c r="P67" s="169">
        <v>90.414515820000005</v>
      </c>
    </row>
    <row r="68" spans="1:16" ht="18" customHeight="1">
      <c r="A68" s="353" t="s">
        <v>138</v>
      </c>
      <c r="B68" s="158" t="s">
        <v>218</v>
      </c>
      <c r="C68" s="158"/>
      <c r="D68" s="158"/>
      <c r="E68" s="354"/>
      <c r="F68" s="388" t="s">
        <v>173</v>
      </c>
      <c r="G68" s="355">
        <v>3392165</v>
      </c>
      <c r="H68" s="356">
        <v>99.961808899999994</v>
      </c>
      <c r="I68" s="357">
        <v>8992.0439999999999</v>
      </c>
      <c r="J68" s="358">
        <v>93.102689940000005</v>
      </c>
      <c r="K68" s="356">
        <v>0.3786564</v>
      </c>
      <c r="L68" s="359">
        <v>22.269958419999998</v>
      </c>
      <c r="M68" s="410">
        <v>-2.9171639999999999E-2</v>
      </c>
      <c r="N68" s="110"/>
      <c r="O68" s="420">
        <v>97123.98</v>
      </c>
      <c r="P68" s="358">
        <v>101.81405354</v>
      </c>
    </row>
    <row r="69" spans="1:16" ht="18" customHeight="1">
      <c r="A69" s="116" t="s">
        <v>219</v>
      </c>
      <c r="B69" s="117"/>
      <c r="C69" s="117"/>
      <c r="D69" s="117"/>
      <c r="E69" s="118"/>
      <c r="F69" s="405" t="s">
        <v>116</v>
      </c>
      <c r="G69" s="134" t="s">
        <v>138</v>
      </c>
      <c r="H69" s="113" t="s">
        <v>138</v>
      </c>
      <c r="I69" s="135">
        <v>95194.581999999995</v>
      </c>
      <c r="J69" s="114">
        <v>114.68950387</v>
      </c>
      <c r="K69" s="113">
        <v>4.0086589400000001</v>
      </c>
      <c r="L69" s="137">
        <v>8.4910726699999994</v>
      </c>
      <c r="M69" s="408">
        <v>0.53392541999999998</v>
      </c>
      <c r="N69" s="110"/>
      <c r="O69" s="418">
        <v>1005767.687</v>
      </c>
      <c r="P69" s="114">
        <v>129.54440054</v>
      </c>
    </row>
    <row r="70" spans="1:16" ht="18" customHeight="1">
      <c r="A70" s="186" t="s">
        <v>138</v>
      </c>
      <c r="B70" s="150" t="s">
        <v>220</v>
      </c>
      <c r="C70" s="150"/>
      <c r="D70" s="150"/>
      <c r="E70" s="151"/>
      <c r="F70" s="390" t="s">
        <v>116</v>
      </c>
      <c r="G70" s="152" t="s">
        <v>138</v>
      </c>
      <c r="H70" s="153" t="s">
        <v>138</v>
      </c>
      <c r="I70" s="154">
        <v>94412.990999999995</v>
      </c>
      <c r="J70" s="155">
        <v>114.01750792999999</v>
      </c>
      <c r="K70" s="153">
        <v>3.9757460199999999</v>
      </c>
      <c r="L70" s="156">
        <v>10.77699919</v>
      </c>
      <c r="M70" s="412">
        <v>0.50829511000000005</v>
      </c>
      <c r="N70" s="110"/>
      <c r="O70" s="421">
        <v>995051.06700000004</v>
      </c>
      <c r="P70" s="155">
        <v>129.36094674</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221</v>
      </c>
      <c r="I1" s="188"/>
      <c r="O1" s="159"/>
      <c r="P1" s="189" t="s">
        <v>142</v>
      </c>
    </row>
    <row r="2" spans="1:17" s="32" customFormat="1" ht="15" customHeight="1">
      <c r="A2" s="29"/>
      <c r="B2" s="59"/>
      <c r="C2" s="59"/>
      <c r="D2" s="59"/>
      <c r="E2" s="59"/>
      <c r="F2" s="41"/>
      <c r="G2" s="30" t="s">
        <v>416</v>
      </c>
      <c r="H2" s="59"/>
      <c r="I2" s="190"/>
      <c r="J2" s="59"/>
      <c r="K2" s="59"/>
      <c r="L2" s="59"/>
      <c r="M2" s="31"/>
      <c r="N2" s="31"/>
      <c r="O2" s="130" t="s">
        <v>143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4" t="s">
        <v>144</v>
      </c>
      <c r="B4" s="565"/>
      <c r="C4" s="565"/>
      <c r="D4" s="565"/>
      <c r="E4" s="566"/>
      <c r="F4" s="42" t="s">
        <v>145</v>
      </c>
      <c r="G4" s="43" t="s">
        <v>146</v>
      </c>
      <c r="H4" s="44" t="s">
        <v>121</v>
      </c>
      <c r="I4" s="132" t="s">
        <v>147</v>
      </c>
      <c r="J4" s="44" t="s">
        <v>121</v>
      </c>
      <c r="K4" s="45" t="s">
        <v>148</v>
      </c>
      <c r="L4" s="45" t="s">
        <v>114</v>
      </c>
      <c r="M4" s="44" t="s">
        <v>149</v>
      </c>
      <c r="N4" s="40"/>
      <c r="O4" s="132" t="s">
        <v>147</v>
      </c>
      <c r="P4" s="44" t="s">
        <v>121</v>
      </c>
      <c r="Q4" s="41"/>
    </row>
    <row r="5" spans="1:17" s="32" customFormat="1" ht="18" customHeight="1">
      <c r="A5" s="46" t="s">
        <v>150</v>
      </c>
      <c r="B5" s="47"/>
      <c r="C5" s="47"/>
      <c r="D5" s="47"/>
      <c r="E5" s="47"/>
      <c r="F5" s="48" t="s">
        <v>116</v>
      </c>
      <c r="G5" s="138" t="s">
        <v>138</v>
      </c>
      <c r="H5" s="95" t="s">
        <v>138</v>
      </c>
      <c r="I5" s="133">
        <v>1247412.1939999999</v>
      </c>
      <c r="J5" s="139">
        <v>105.54988968000001</v>
      </c>
      <c r="K5" s="49">
        <v>100</v>
      </c>
      <c r="L5" s="50">
        <v>12.75515968</v>
      </c>
      <c r="M5" s="95">
        <v>5.5498896799999997</v>
      </c>
      <c r="N5" s="51"/>
      <c r="O5" s="133">
        <v>14009242.203</v>
      </c>
      <c r="P5" s="139">
        <v>100.65392792</v>
      </c>
      <c r="Q5" s="60"/>
    </row>
    <row r="6" spans="1:17" s="32" customFormat="1" ht="18" customHeight="1">
      <c r="A6" s="124" t="s">
        <v>151</v>
      </c>
      <c r="B6" s="342"/>
      <c r="C6" s="342"/>
      <c r="D6" s="342"/>
      <c r="E6" s="342"/>
      <c r="F6" s="54" t="s">
        <v>116</v>
      </c>
      <c r="G6" s="140" t="s">
        <v>138</v>
      </c>
      <c r="H6" s="55" t="s">
        <v>138</v>
      </c>
      <c r="I6" s="135">
        <v>68408.850000000006</v>
      </c>
      <c r="J6" s="55">
        <v>107.98600304</v>
      </c>
      <c r="K6" s="57">
        <v>5.4840613500000002</v>
      </c>
      <c r="L6" s="57">
        <v>9.0356989300000006</v>
      </c>
      <c r="M6" s="61">
        <v>0.42807719999999999</v>
      </c>
      <c r="N6" s="51"/>
      <c r="O6" s="135">
        <v>806638.82700000005</v>
      </c>
      <c r="P6" s="56">
        <v>100.64668145</v>
      </c>
      <c r="Q6" s="62"/>
    </row>
    <row r="7" spans="1:17" ht="18" customHeight="1">
      <c r="A7" s="344" t="s">
        <v>138</v>
      </c>
      <c r="B7" s="345" t="s">
        <v>222</v>
      </c>
      <c r="C7" s="345"/>
      <c r="D7" s="345"/>
      <c r="E7" s="345"/>
      <c r="F7" s="191" t="s">
        <v>153</v>
      </c>
      <c r="G7" s="192">
        <v>7319</v>
      </c>
      <c r="H7" s="193">
        <v>120.51704264999999</v>
      </c>
      <c r="I7" s="168">
        <v>4309.8339999999998</v>
      </c>
      <c r="J7" s="193">
        <v>120.08450261999999</v>
      </c>
      <c r="K7" s="193">
        <v>0.34550198999999998</v>
      </c>
      <c r="L7" s="193">
        <v>2.5524677599999999</v>
      </c>
      <c r="M7" s="194">
        <v>6.0993350000000002E-2</v>
      </c>
      <c r="N7" s="51"/>
      <c r="O7" s="168">
        <v>46149.065000000002</v>
      </c>
      <c r="P7" s="195">
        <v>114.52302761</v>
      </c>
      <c r="Q7" s="287"/>
    </row>
    <row r="8" spans="1:17" ht="18" customHeight="1">
      <c r="A8" s="344" t="s">
        <v>138</v>
      </c>
      <c r="B8" s="345" t="s">
        <v>223</v>
      </c>
      <c r="C8" s="345"/>
      <c r="D8" s="345"/>
      <c r="E8" s="345"/>
      <c r="F8" s="191" t="s">
        <v>173</v>
      </c>
      <c r="G8" s="192">
        <v>18100022</v>
      </c>
      <c r="H8" s="193">
        <v>90.067910130000001</v>
      </c>
      <c r="I8" s="168">
        <v>17506.955000000002</v>
      </c>
      <c r="J8" s="193">
        <v>93.330809599999995</v>
      </c>
      <c r="K8" s="193">
        <v>1.4034619100000001</v>
      </c>
      <c r="L8" s="193">
        <v>12.460133450000001</v>
      </c>
      <c r="M8" s="194">
        <v>-0.10585381000000001</v>
      </c>
      <c r="N8" s="51"/>
      <c r="O8" s="168">
        <v>190122.97700000001</v>
      </c>
      <c r="P8" s="195">
        <v>99.212611120000005</v>
      </c>
      <c r="Q8" s="287"/>
    </row>
    <row r="9" spans="1:17" ht="18" customHeight="1">
      <c r="A9" s="344" t="s">
        <v>138</v>
      </c>
      <c r="B9" s="345" t="s">
        <v>224</v>
      </c>
      <c r="C9" s="345"/>
      <c r="D9" s="345"/>
      <c r="E9" s="345"/>
      <c r="F9" s="191" t="s">
        <v>153</v>
      </c>
      <c r="G9" s="192">
        <v>4696</v>
      </c>
      <c r="H9" s="193">
        <v>102.33166267</v>
      </c>
      <c r="I9" s="168">
        <v>3934.54</v>
      </c>
      <c r="J9" s="193">
        <v>98.686748440000002</v>
      </c>
      <c r="K9" s="193">
        <v>0.31541618999999999</v>
      </c>
      <c r="L9" s="193">
        <v>10.43474866</v>
      </c>
      <c r="M9" s="194">
        <v>-4.43028E-3</v>
      </c>
      <c r="N9" s="51"/>
      <c r="O9" s="168">
        <v>53792.925999999999</v>
      </c>
      <c r="P9" s="195">
        <v>99.494177590000007</v>
      </c>
      <c r="Q9" s="287"/>
    </row>
    <row r="10" spans="1:17" ht="18" customHeight="1">
      <c r="A10" s="344" t="s">
        <v>138</v>
      </c>
      <c r="B10" s="345" t="s">
        <v>225</v>
      </c>
      <c r="C10" s="345"/>
      <c r="D10" s="345"/>
      <c r="E10" s="345"/>
      <c r="F10" s="191" t="s">
        <v>153</v>
      </c>
      <c r="G10" s="192">
        <v>240584</v>
      </c>
      <c r="H10" s="193">
        <v>115.18195267</v>
      </c>
      <c r="I10" s="168">
        <v>9231.8340000000007</v>
      </c>
      <c r="J10" s="193">
        <v>111.99100464999999</v>
      </c>
      <c r="K10" s="193">
        <v>0.74007886000000001</v>
      </c>
      <c r="L10" s="193">
        <v>17.837609990000001</v>
      </c>
      <c r="M10" s="194">
        <v>8.3638879999999999E-2</v>
      </c>
      <c r="N10" s="51"/>
      <c r="O10" s="168">
        <v>124641.361</v>
      </c>
      <c r="P10" s="195">
        <v>84.078161989999998</v>
      </c>
      <c r="Q10" s="287"/>
    </row>
    <row r="11" spans="1:17" ht="18" customHeight="1">
      <c r="A11" s="344" t="s">
        <v>138</v>
      </c>
      <c r="B11" s="345" t="s">
        <v>226</v>
      </c>
      <c r="C11" s="345"/>
      <c r="D11" s="345"/>
      <c r="E11" s="345"/>
      <c r="F11" s="191" t="s">
        <v>173</v>
      </c>
      <c r="G11" s="192">
        <v>36933120</v>
      </c>
      <c r="H11" s="193">
        <v>106.53081102</v>
      </c>
      <c r="I11" s="168">
        <v>10647.01</v>
      </c>
      <c r="J11" s="193">
        <v>106.31776790000001</v>
      </c>
      <c r="K11" s="193">
        <v>0.85352781</v>
      </c>
      <c r="L11" s="193">
        <v>8.6434146300000005</v>
      </c>
      <c r="M11" s="194">
        <v>5.3534440000000003E-2</v>
      </c>
      <c r="N11" s="51"/>
      <c r="O11" s="168">
        <v>130600.26700000001</v>
      </c>
      <c r="P11" s="195">
        <v>107.64240472</v>
      </c>
    </row>
    <row r="12" spans="1:17" ht="18" customHeight="1">
      <c r="A12" s="344" t="s">
        <v>138</v>
      </c>
      <c r="B12" s="345" t="s">
        <v>155</v>
      </c>
      <c r="C12" s="345"/>
      <c r="D12" s="345"/>
      <c r="E12" s="345"/>
      <c r="F12" s="202" t="s">
        <v>153</v>
      </c>
      <c r="G12" s="203">
        <v>6435</v>
      </c>
      <c r="H12" s="204">
        <v>86.433848220000002</v>
      </c>
      <c r="I12" s="176">
        <v>4877.4449999999997</v>
      </c>
      <c r="J12" s="204">
        <v>128.43824703999999</v>
      </c>
      <c r="K12" s="204">
        <v>0.39100508</v>
      </c>
      <c r="L12" s="204">
        <v>8.8506409099999992</v>
      </c>
      <c r="M12" s="205">
        <v>9.1379470000000004E-2</v>
      </c>
      <c r="N12" s="51"/>
      <c r="O12" s="176">
        <v>63677.644</v>
      </c>
      <c r="P12" s="206">
        <v>130.46066673000001</v>
      </c>
    </row>
    <row r="13" spans="1:17" s="32" customFormat="1" ht="18" customHeight="1">
      <c r="A13" s="344" t="s">
        <v>138</v>
      </c>
      <c r="B13" s="345" t="s">
        <v>227</v>
      </c>
      <c r="C13" s="345"/>
      <c r="D13" s="345"/>
      <c r="E13" s="345"/>
      <c r="F13" s="331" t="s">
        <v>153</v>
      </c>
      <c r="G13" s="332">
        <v>49568</v>
      </c>
      <c r="H13" s="333">
        <v>82.577549730000001</v>
      </c>
      <c r="I13" s="154">
        <v>4681.9369999999999</v>
      </c>
      <c r="J13" s="333">
        <v>89.258384770000006</v>
      </c>
      <c r="K13" s="333">
        <v>0.37533199</v>
      </c>
      <c r="L13" s="333">
        <v>10.59048254</v>
      </c>
      <c r="M13" s="334">
        <v>-4.7675349999999998E-2</v>
      </c>
      <c r="N13" s="51"/>
      <c r="O13" s="154">
        <v>58971.392</v>
      </c>
      <c r="P13" s="335">
        <v>99.846365180000006</v>
      </c>
      <c r="Q13" s="59"/>
    </row>
    <row r="14" spans="1:17" ht="18" customHeight="1">
      <c r="A14" s="121" t="s">
        <v>156</v>
      </c>
      <c r="B14" s="362"/>
      <c r="C14" s="362"/>
      <c r="D14" s="362"/>
      <c r="E14" s="363"/>
      <c r="F14" s="364" t="s">
        <v>116</v>
      </c>
      <c r="G14" s="365" t="s">
        <v>138</v>
      </c>
      <c r="H14" s="366" t="s">
        <v>138</v>
      </c>
      <c r="I14" s="357">
        <v>1395.41</v>
      </c>
      <c r="J14" s="366">
        <v>82.278036920000005</v>
      </c>
      <c r="K14" s="366">
        <v>0.11186438999999999</v>
      </c>
      <c r="L14" s="366">
        <v>1.4363963500000001</v>
      </c>
      <c r="M14" s="367">
        <v>-2.5431829999999999E-2</v>
      </c>
      <c r="N14" s="51"/>
      <c r="O14" s="357">
        <v>26314.046999999999</v>
      </c>
      <c r="P14" s="368">
        <v>100.31300009</v>
      </c>
    </row>
    <row r="15" spans="1:17" ht="18" customHeight="1">
      <c r="A15" s="124" t="s">
        <v>159</v>
      </c>
      <c r="B15" s="343"/>
      <c r="C15" s="343"/>
      <c r="D15" s="343"/>
      <c r="E15" s="369"/>
      <c r="F15" s="54" t="s">
        <v>116</v>
      </c>
      <c r="G15" s="140" t="s">
        <v>138</v>
      </c>
      <c r="H15" s="55" t="s">
        <v>138</v>
      </c>
      <c r="I15" s="135">
        <v>73889.797000000006</v>
      </c>
      <c r="J15" s="55">
        <v>139.17540578000001</v>
      </c>
      <c r="K15" s="55">
        <v>5.9234467400000002</v>
      </c>
      <c r="L15" s="55">
        <v>11.47930983</v>
      </c>
      <c r="M15" s="61">
        <v>1.7598809099999999</v>
      </c>
      <c r="N15" s="51"/>
      <c r="O15" s="135">
        <v>698334.20299999998</v>
      </c>
      <c r="P15" s="56">
        <v>95.750420550000001</v>
      </c>
    </row>
    <row r="16" spans="1:17" ht="18" customHeight="1">
      <c r="A16" s="344" t="s">
        <v>138</v>
      </c>
      <c r="B16" s="345" t="s">
        <v>228</v>
      </c>
      <c r="C16" s="345"/>
      <c r="D16" s="345"/>
      <c r="E16" s="122"/>
      <c r="F16" s="191" t="s">
        <v>153</v>
      </c>
      <c r="G16" s="192">
        <v>158648</v>
      </c>
      <c r="H16" s="193">
        <v>136.54304624</v>
      </c>
      <c r="I16" s="168">
        <v>14059.662</v>
      </c>
      <c r="J16" s="193">
        <v>117.2703119</v>
      </c>
      <c r="K16" s="193">
        <v>1.12710635</v>
      </c>
      <c r="L16" s="193">
        <v>30.130840859999999</v>
      </c>
      <c r="M16" s="194">
        <v>0.17520026999999999</v>
      </c>
      <c r="N16" s="51"/>
      <c r="O16" s="168">
        <v>148742.60800000001</v>
      </c>
      <c r="P16" s="195">
        <v>91.224745499999997</v>
      </c>
    </row>
    <row r="17" spans="1:17" ht="18" customHeight="1">
      <c r="A17" s="344" t="s">
        <v>138</v>
      </c>
      <c r="B17" s="345" t="s">
        <v>160</v>
      </c>
      <c r="C17" s="345"/>
      <c r="D17" s="345"/>
      <c r="E17" s="122"/>
      <c r="F17" s="191" t="s">
        <v>153</v>
      </c>
      <c r="G17" s="192">
        <v>20494</v>
      </c>
      <c r="H17" s="193">
        <v>104.03045684999999</v>
      </c>
      <c r="I17" s="168">
        <v>7088.8109999999997</v>
      </c>
      <c r="J17" s="193">
        <v>145.25427553</v>
      </c>
      <c r="K17" s="193">
        <v>0.56828135999999996</v>
      </c>
      <c r="L17" s="193">
        <v>28.025936999999999</v>
      </c>
      <c r="M17" s="194">
        <v>0.18687529</v>
      </c>
      <c r="N17" s="51"/>
      <c r="O17" s="168">
        <v>70759.053</v>
      </c>
      <c r="P17" s="195">
        <v>124.16707799</v>
      </c>
    </row>
    <row r="18" spans="1:17" ht="18" customHeight="1">
      <c r="A18" s="344" t="s">
        <v>138</v>
      </c>
      <c r="B18" s="345" t="s">
        <v>229</v>
      </c>
      <c r="C18" s="345"/>
      <c r="D18" s="345"/>
      <c r="E18" s="122"/>
      <c r="F18" s="202" t="s">
        <v>116</v>
      </c>
      <c r="G18" s="203" t="s">
        <v>138</v>
      </c>
      <c r="H18" s="204" t="s">
        <v>138</v>
      </c>
      <c r="I18" s="176">
        <v>6004.5810000000001</v>
      </c>
      <c r="J18" s="204">
        <v>93.28057991</v>
      </c>
      <c r="K18" s="204">
        <v>0.48136301999999997</v>
      </c>
      <c r="L18" s="204">
        <v>12.111719190000001</v>
      </c>
      <c r="M18" s="205">
        <v>-3.6599159999999999E-2</v>
      </c>
      <c r="N18" s="51"/>
      <c r="O18" s="176">
        <v>72383.548999999999</v>
      </c>
      <c r="P18" s="206">
        <v>87.866334300000005</v>
      </c>
    </row>
    <row r="19" spans="1:17" ht="18" customHeight="1">
      <c r="A19" s="370" t="s">
        <v>138</v>
      </c>
      <c r="B19" s="371" t="s">
        <v>161</v>
      </c>
      <c r="C19" s="371"/>
      <c r="D19" s="371"/>
      <c r="E19" s="372"/>
      <c r="F19" s="202" t="s">
        <v>153</v>
      </c>
      <c r="G19" s="203">
        <v>43722</v>
      </c>
      <c r="H19" s="204">
        <v>149.75852029000001</v>
      </c>
      <c r="I19" s="176">
        <v>4996.9560000000001</v>
      </c>
      <c r="J19" s="204">
        <v>152.28252085</v>
      </c>
      <c r="K19" s="204">
        <v>0.40058579</v>
      </c>
      <c r="L19" s="204">
        <v>41.347737950000003</v>
      </c>
      <c r="M19" s="205">
        <v>0.14516429</v>
      </c>
      <c r="N19" s="51"/>
      <c r="O19" s="176">
        <v>62273.862000000001</v>
      </c>
      <c r="P19" s="206">
        <v>103.86558669</v>
      </c>
    </row>
    <row r="20" spans="1:17" ht="18" customHeight="1">
      <c r="A20" s="377" t="s">
        <v>138</v>
      </c>
      <c r="B20" s="371" t="s">
        <v>163</v>
      </c>
      <c r="C20" s="371"/>
      <c r="D20" s="371"/>
      <c r="E20" s="371"/>
      <c r="F20" s="202" t="s">
        <v>153</v>
      </c>
      <c r="G20" s="203">
        <v>328165</v>
      </c>
      <c r="H20" s="204">
        <v>82.645179650000003</v>
      </c>
      <c r="I20" s="176">
        <v>34923.06</v>
      </c>
      <c r="J20" s="204">
        <v>171.258824</v>
      </c>
      <c r="K20" s="204">
        <v>2.7996407400000001</v>
      </c>
      <c r="L20" s="204">
        <v>7.7811612300000004</v>
      </c>
      <c r="M20" s="205">
        <v>1.2295488299999999</v>
      </c>
      <c r="N20" s="51"/>
      <c r="O20" s="176">
        <v>263264.799</v>
      </c>
      <c r="P20" s="206">
        <v>91.910657450000002</v>
      </c>
    </row>
    <row r="21" spans="1:17" ht="18" customHeight="1">
      <c r="A21" s="124" t="s">
        <v>164</v>
      </c>
      <c r="B21" s="343"/>
      <c r="C21" s="343"/>
      <c r="D21" s="343"/>
      <c r="E21" s="343"/>
      <c r="F21" s="54" t="s">
        <v>116</v>
      </c>
      <c r="G21" s="140" t="s">
        <v>138</v>
      </c>
      <c r="H21" s="55" t="s">
        <v>138</v>
      </c>
      <c r="I21" s="135">
        <v>345990.43900000001</v>
      </c>
      <c r="J21" s="55">
        <v>92.504831909999993</v>
      </c>
      <c r="K21" s="55">
        <v>27.736656790000001</v>
      </c>
      <c r="L21" s="55">
        <v>14.426185009999999</v>
      </c>
      <c r="M21" s="61">
        <v>-2.3720773999999998</v>
      </c>
      <c r="N21" s="51"/>
      <c r="O21" s="135">
        <v>3654271.6869999999</v>
      </c>
      <c r="P21" s="56">
        <v>97.396286290000006</v>
      </c>
    </row>
    <row r="22" spans="1:17" ht="18" customHeight="1">
      <c r="A22" s="344" t="s">
        <v>138</v>
      </c>
      <c r="B22" s="345" t="s">
        <v>230</v>
      </c>
      <c r="C22" s="345"/>
      <c r="D22" s="345"/>
      <c r="E22" s="345"/>
      <c r="F22" s="191" t="s">
        <v>153</v>
      </c>
      <c r="G22" s="192">
        <v>969309</v>
      </c>
      <c r="H22" s="193">
        <v>103.8065252</v>
      </c>
      <c r="I22" s="168">
        <v>23091.995999999999</v>
      </c>
      <c r="J22" s="193">
        <v>99.850479370000002</v>
      </c>
      <c r="K22" s="193">
        <v>1.8511921</v>
      </c>
      <c r="L22" s="193">
        <v>5.91214672</v>
      </c>
      <c r="M22" s="194">
        <v>-2.9259099999999999E-3</v>
      </c>
      <c r="N22" s="51"/>
      <c r="O22" s="168">
        <v>259113.22700000001</v>
      </c>
      <c r="P22" s="195">
        <v>61.187627980000002</v>
      </c>
    </row>
    <row r="23" spans="1:17" ht="18" customHeight="1">
      <c r="A23" s="344" t="s">
        <v>138</v>
      </c>
      <c r="B23" s="345" t="s">
        <v>231</v>
      </c>
      <c r="C23" s="345"/>
      <c r="D23" s="345"/>
      <c r="E23" s="345"/>
      <c r="F23" s="191" t="s">
        <v>158</v>
      </c>
      <c r="G23" s="192">
        <v>2338585</v>
      </c>
      <c r="H23" s="193">
        <v>104.00811398</v>
      </c>
      <c r="I23" s="168">
        <v>172731.14300000001</v>
      </c>
      <c r="J23" s="193">
        <v>91.527058749999995</v>
      </c>
      <c r="K23" s="193">
        <v>13.84715845</v>
      </c>
      <c r="L23" s="193">
        <v>16.514109619999999</v>
      </c>
      <c r="M23" s="194">
        <v>-1.3530166299999999</v>
      </c>
      <c r="N23" s="51"/>
      <c r="O23" s="168">
        <v>1924134.3030000001</v>
      </c>
      <c r="P23" s="195">
        <v>101.25268189000001</v>
      </c>
    </row>
    <row r="24" spans="1:17" ht="18" customHeight="1">
      <c r="A24" s="344" t="s">
        <v>138</v>
      </c>
      <c r="B24" s="345" t="s">
        <v>232</v>
      </c>
      <c r="C24" s="345"/>
      <c r="D24" s="345"/>
      <c r="E24" s="345"/>
      <c r="F24" s="191" t="s">
        <v>116</v>
      </c>
      <c r="G24" s="192" t="s">
        <v>138</v>
      </c>
      <c r="H24" s="193" t="s">
        <v>138</v>
      </c>
      <c r="I24" s="168">
        <v>25380.544000000002</v>
      </c>
      <c r="J24" s="193">
        <v>108.09901982</v>
      </c>
      <c r="K24" s="193">
        <v>2.0346557600000001</v>
      </c>
      <c r="L24" s="193">
        <v>9.7412176299999995</v>
      </c>
      <c r="M24" s="194">
        <v>0.16090125</v>
      </c>
      <c r="N24" s="51"/>
      <c r="O24" s="168">
        <v>258807.01</v>
      </c>
      <c r="P24" s="195">
        <v>126.17860693</v>
      </c>
    </row>
    <row r="25" spans="1:17" ht="18" customHeight="1">
      <c r="A25" s="344" t="s">
        <v>138</v>
      </c>
      <c r="B25" s="345" t="s">
        <v>233</v>
      </c>
      <c r="C25" s="345"/>
      <c r="D25" s="345"/>
      <c r="E25" s="345"/>
      <c r="F25" s="202" t="s">
        <v>153</v>
      </c>
      <c r="G25" s="203">
        <v>165586</v>
      </c>
      <c r="H25" s="204">
        <v>81.258833229999993</v>
      </c>
      <c r="I25" s="176">
        <v>15791.866</v>
      </c>
      <c r="J25" s="204">
        <v>82.914692489999993</v>
      </c>
      <c r="K25" s="204">
        <v>1.26597015</v>
      </c>
      <c r="L25" s="204">
        <v>15.361200910000001</v>
      </c>
      <c r="M25" s="205">
        <v>-0.27534206</v>
      </c>
      <c r="N25" s="51"/>
      <c r="O25" s="176">
        <v>164372.20300000001</v>
      </c>
      <c r="P25" s="206">
        <v>111.44476118</v>
      </c>
    </row>
    <row r="26" spans="1:17" ht="18" customHeight="1">
      <c r="A26" s="370" t="s">
        <v>138</v>
      </c>
      <c r="B26" s="371" t="s">
        <v>234</v>
      </c>
      <c r="C26" s="371"/>
      <c r="D26" s="371"/>
      <c r="E26" s="371"/>
      <c r="F26" s="202" t="s">
        <v>153</v>
      </c>
      <c r="G26" s="203">
        <v>1118907</v>
      </c>
      <c r="H26" s="204">
        <v>90.78492894</v>
      </c>
      <c r="I26" s="176">
        <v>107943.72199999999</v>
      </c>
      <c r="J26" s="204">
        <v>90.729042140000004</v>
      </c>
      <c r="K26" s="204">
        <v>8.6534124400000003</v>
      </c>
      <c r="L26" s="204">
        <v>18.11703846</v>
      </c>
      <c r="M26" s="205">
        <v>-0.93330473000000003</v>
      </c>
      <c r="N26" s="51"/>
      <c r="O26" s="176">
        <v>1038413.347</v>
      </c>
      <c r="P26" s="206">
        <v>97.400645979999993</v>
      </c>
    </row>
    <row r="27" spans="1:17" ht="18" customHeight="1">
      <c r="A27" s="426" t="s">
        <v>166</v>
      </c>
      <c r="B27" s="427"/>
      <c r="C27" s="427"/>
      <c r="D27" s="428"/>
      <c r="E27" s="427"/>
      <c r="F27" s="48" t="s">
        <v>153</v>
      </c>
      <c r="G27" s="429">
        <v>6980</v>
      </c>
      <c r="H27" s="139">
        <v>147.35064387</v>
      </c>
      <c r="I27" s="133">
        <v>2519.491</v>
      </c>
      <c r="J27" s="139">
        <v>160.30804451</v>
      </c>
      <c r="K27" s="139">
        <v>0.20197741999999999</v>
      </c>
      <c r="L27" s="139">
        <v>10.244448999999999</v>
      </c>
      <c r="M27" s="430">
        <v>8.0201140000000004E-2</v>
      </c>
      <c r="N27" s="51"/>
      <c r="O27" s="133">
        <v>28996.574000000001</v>
      </c>
      <c r="P27" s="431">
        <v>109.89201038</v>
      </c>
    </row>
    <row r="28" spans="1:17" s="32" customFormat="1" ht="18" customHeight="1">
      <c r="A28" s="124" t="s">
        <v>167</v>
      </c>
      <c r="B28" s="343"/>
      <c r="C28" s="343"/>
      <c r="D28" s="343"/>
      <c r="E28" s="343"/>
      <c r="F28" s="54" t="s">
        <v>116</v>
      </c>
      <c r="G28" s="140" t="s">
        <v>138</v>
      </c>
      <c r="H28" s="55" t="s">
        <v>138</v>
      </c>
      <c r="I28" s="135">
        <v>95080.414999999994</v>
      </c>
      <c r="J28" s="55">
        <v>110.76269979</v>
      </c>
      <c r="K28" s="55">
        <v>7.62221305</v>
      </c>
      <c r="L28" s="55">
        <v>10.17911372</v>
      </c>
      <c r="M28" s="61">
        <v>0.78174761000000004</v>
      </c>
      <c r="N28" s="51"/>
      <c r="O28" s="135">
        <v>1208276.781</v>
      </c>
      <c r="P28" s="56">
        <v>100.10640995</v>
      </c>
      <c r="Q28" s="59"/>
    </row>
    <row r="29" spans="1:17" ht="18" customHeight="1">
      <c r="A29" s="373" t="s">
        <v>138</v>
      </c>
      <c r="B29" s="375" t="s">
        <v>168</v>
      </c>
      <c r="C29" s="375"/>
      <c r="D29" s="375"/>
      <c r="E29" s="375"/>
      <c r="F29" s="196" t="s">
        <v>116</v>
      </c>
      <c r="G29" s="197" t="s">
        <v>138</v>
      </c>
      <c r="H29" s="198" t="s">
        <v>138</v>
      </c>
      <c r="I29" s="183">
        <v>21012.753000000001</v>
      </c>
      <c r="J29" s="198">
        <v>123.41714027</v>
      </c>
      <c r="K29" s="198">
        <v>1.68450758</v>
      </c>
      <c r="L29" s="198">
        <v>11.265010950000001</v>
      </c>
      <c r="M29" s="199">
        <v>0.33735653999999998</v>
      </c>
      <c r="N29" s="51"/>
      <c r="O29" s="183">
        <v>266378.08299999998</v>
      </c>
      <c r="P29" s="200">
        <v>110.59989361</v>
      </c>
    </row>
    <row r="30" spans="1:17" ht="18" customHeight="1">
      <c r="A30" s="344" t="s">
        <v>138</v>
      </c>
      <c r="B30" s="345" t="s">
        <v>169</v>
      </c>
      <c r="C30" s="345"/>
      <c r="D30" s="345"/>
      <c r="E30" s="345"/>
      <c r="F30" s="202" t="s">
        <v>153</v>
      </c>
      <c r="G30" s="203">
        <v>39437</v>
      </c>
      <c r="H30" s="204">
        <v>45.884720989999998</v>
      </c>
      <c r="I30" s="176">
        <v>10027.09</v>
      </c>
      <c r="J30" s="204">
        <v>85.48251836</v>
      </c>
      <c r="K30" s="204">
        <v>0.80383132999999996</v>
      </c>
      <c r="L30" s="204">
        <v>14.81253602</v>
      </c>
      <c r="M30" s="205">
        <v>-0.14409094</v>
      </c>
      <c r="N30" s="51"/>
      <c r="O30" s="176">
        <v>138698.81200000001</v>
      </c>
      <c r="P30" s="206">
        <v>81.988606410000003</v>
      </c>
    </row>
    <row r="31" spans="1:17" ht="18" customHeight="1">
      <c r="A31" s="370" t="s">
        <v>138</v>
      </c>
      <c r="B31" s="371" t="s">
        <v>170</v>
      </c>
      <c r="C31" s="371"/>
      <c r="D31" s="371"/>
      <c r="E31" s="371"/>
      <c r="F31" s="202" t="s">
        <v>153</v>
      </c>
      <c r="G31" s="203">
        <v>16</v>
      </c>
      <c r="H31" s="204">
        <v>0.43632397000000001</v>
      </c>
      <c r="I31" s="176">
        <v>14.778</v>
      </c>
      <c r="J31" s="204">
        <v>4.4688514000000001</v>
      </c>
      <c r="K31" s="204">
        <v>1.18469E-3</v>
      </c>
      <c r="L31" s="204">
        <v>0.56248737000000004</v>
      </c>
      <c r="M31" s="205">
        <v>-2.6730839999999999E-2</v>
      </c>
      <c r="N31" s="51"/>
      <c r="O31" s="176">
        <v>3414.1210000000001</v>
      </c>
      <c r="P31" s="206">
        <v>244.0777847</v>
      </c>
    </row>
    <row r="32" spans="1:17" ht="18" customHeight="1">
      <c r="A32" s="344" t="s">
        <v>138</v>
      </c>
      <c r="B32" s="345" t="s">
        <v>172</v>
      </c>
      <c r="C32" s="376"/>
      <c r="D32" s="376"/>
      <c r="E32" s="376"/>
      <c r="F32" s="191" t="s">
        <v>173</v>
      </c>
      <c r="G32" s="192">
        <v>743397</v>
      </c>
      <c r="H32" s="193">
        <v>90.625236189999995</v>
      </c>
      <c r="I32" s="168">
        <v>10920.547</v>
      </c>
      <c r="J32" s="193">
        <v>89.008701389999999</v>
      </c>
      <c r="K32" s="193">
        <v>0.87545616999999998</v>
      </c>
      <c r="L32" s="193">
        <v>2.9742005300000001</v>
      </c>
      <c r="M32" s="194">
        <v>-0.11410607</v>
      </c>
      <c r="N32" s="51"/>
      <c r="O32" s="168">
        <v>178138.21799999999</v>
      </c>
      <c r="P32" s="195">
        <v>95.686914569999999</v>
      </c>
    </row>
    <row r="33" spans="1:17" s="32" customFormat="1" ht="18" customHeight="1">
      <c r="A33" s="344" t="s">
        <v>138</v>
      </c>
      <c r="B33" s="345" t="s">
        <v>235</v>
      </c>
      <c r="C33" s="345"/>
      <c r="D33" s="345"/>
      <c r="E33" s="345"/>
      <c r="F33" s="191" t="s">
        <v>153</v>
      </c>
      <c r="G33" s="192">
        <v>220</v>
      </c>
      <c r="H33" s="193">
        <v>105.26315789</v>
      </c>
      <c r="I33" s="168">
        <v>231.417</v>
      </c>
      <c r="J33" s="193">
        <v>102.45674465</v>
      </c>
      <c r="K33" s="193">
        <v>1.8551769999999999E-2</v>
      </c>
      <c r="L33" s="193">
        <v>9.5947132600000007</v>
      </c>
      <c r="M33" s="194">
        <v>4.6953000000000001E-4</v>
      </c>
      <c r="N33" s="51"/>
      <c r="O33" s="168">
        <v>5381.8010000000004</v>
      </c>
      <c r="P33" s="195">
        <v>92.051073639999998</v>
      </c>
      <c r="Q33" s="59"/>
    </row>
    <row r="34" spans="1:17" ht="18" customHeight="1">
      <c r="A34" s="378" t="s">
        <v>138</v>
      </c>
      <c r="B34" s="379" t="s">
        <v>175</v>
      </c>
      <c r="C34" s="379"/>
      <c r="D34" s="379"/>
      <c r="E34" s="379"/>
      <c r="F34" s="364" t="s">
        <v>153</v>
      </c>
      <c r="G34" s="365">
        <v>83213</v>
      </c>
      <c r="H34" s="366">
        <v>115.60411775</v>
      </c>
      <c r="I34" s="357">
        <v>28511.695</v>
      </c>
      <c r="J34" s="366">
        <v>120.95921702</v>
      </c>
      <c r="K34" s="366">
        <v>2.2856674899999998</v>
      </c>
      <c r="L34" s="366">
        <v>22.790935449999999</v>
      </c>
      <c r="M34" s="367">
        <v>0.41802949</v>
      </c>
      <c r="N34" s="51"/>
      <c r="O34" s="357">
        <v>332150.87199999997</v>
      </c>
      <c r="P34" s="368">
        <v>112.02927612000001</v>
      </c>
    </row>
    <row r="35" spans="1:17" ht="18" customHeight="1">
      <c r="A35" s="124" t="s">
        <v>176</v>
      </c>
      <c r="B35" s="343"/>
      <c r="C35" s="343"/>
      <c r="D35" s="343"/>
      <c r="E35" s="343"/>
      <c r="F35" s="54" t="s">
        <v>116</v>
      </c>
      <c r="G35" s="140" t="s">
        <v>138</v>
      </c>
      <c r="H35" s="55" t="s">
        <v>138</v>
      </c>
      <c r="I35" s="135">
        <v>149218.75200000001</v>
      </c>
      <c r="J35" s="55">
        <v>119.16030619</v>
      </c>
      <c r="K35" s="55">
        <v>11.96226498</v>
      </c>
      <c r="L35" s="55">
        <v>18.45553653</v>
      </c>
      <c r="M35" s="61">
        <v>2.03021502</v>
      </c>
      <c r="N35" s="51"/>
      <c r="O35" s="135">
        <v>1682525.899</v>
      </c>
      <c r="P35" s="56">
        <v>106.90510949</v>
      </c>
    </row>
    <row r="36" spans="1:17" ht="18" customHeight="1">
      <c r="A36" s="344" t="s">
        <v>138</v>
      </c>
      <c r="B36" s="345" t="s">
        <v>177</v>
      </c>
      <c r="C36" s="345"/>
      <c r="D36" s="345"/>
      <c r="E36" s="345"/>
      <c r="F36" s="191" t="s">
        <v>153</v>
      </c>
      <c r="G36" s="192">
        <v>9990</v>
      </c>
      <c r="H36" s="193">
        <v>104.48697835</v>
      </c>
      <c r="I36" s="168">
        <v>8074.25</v>
      </c>
      <c r="J36" s="193">
        <v>107.40636687</v>
      </c>
      <c r="K36" s="193">
        <v>0.64728003000000001</v>
      </c>
      <c r="L36" s="193">
        <v>24.710053760000001</v>
      </c>
      <c r="M36" s="194">
        <v>4.7111310000000003E-2</v>
      </c>
      <c r="N36" s="51"/>
      <c r="O36" s="168">
        <v>97270.835999999996</v>
      </c>
      <c r="P36" s="195">
        <v>106.4952979</v>
      </c>
    </row>
    <row r="37" spans="1:17" ht="18" customHeight="1">
      <c r="A37" s="344" t="s">
        <v>138</v>
      </c>
      <c r="B37" s="345" t="s">
        <v>236</v>
      </c>
      <c r="C37" s="345"/>
      <c r="D37" s="345"/>
      <c r="E37" s="345"/>
      <c r="F37" s="191" t="s">
        <v>116</v>
      </c>
      <c r="G37" s="192" t="s">
        <v>138</v>
      </c>
      <c r="H37" s="193" t="s">
        <v>138</v>
      </c>
      <c r="I37" s="168">
        <v>2729.4659999999999</v>
      </c>
      <c r="J37" s="193">
        <v>100.86021402</v>
      </c>
      <c r="K37" s="193">
        <v>0.21881027</v>
      </c>
      <c r="L37" s="193">
        <v>19.578936089999999</v>
      </c>
      <c r="M37" s="194">
        <v>1.9697500000000001E-3</v>
      </c>
      <c r="N37" s="51"/>
      <c r="O37" s="168">
        <v>32229.276000000002</v>
      </c>
      <c r="P37" s="195">
        <v>99.686908650000007</v>
      </c>
    </row>
    <row r="38" spans="1:17" ht="18" customHeight="1">
      <c r="A38" s="344" t="s">
        <v>138</v>
      </c>
      <c r="B38" s="345" t="s">
        <v>237</v>
      </c>
      <c r="C38" s="345"/>
      <c r="D38" s="345"/>
      <c r="E38" s="345"/>
      <c r="F38" s="191" t="s">
        <v>153</v>
      </c>
      <c r="G38" s="192">
        <v>73707</v>
      </c>
      <c r="H38" s="193">
        <v>67.275465499999996</v>
      </c>
      <c r="I38" s="168">
        <v>3019.38</v>
      </c>
      <c r="J38" s="193">
        <v>74.421151980000005</v>
      </c>
      <c r="K38" s="193">
        <v>0.24205151</v>
      </c>
      <c r="L38" s="193">
        <v>11.47585166</v>
      </c>
      <c r="M38" s="194">
        <v>-8.7811249999999993E-2</v>
      </c>
      <c r="N38" s="51"/>
      <c r="O38" s="168">
        <v>52347.519999999997</v>
      </c>
      <c r="P38" s="195">
        <v>91.958474890000005</v>
      </c>
    </row>
    <row r="39" spans="1:17" ht="18" customHeight="1">
      <c r="A39" s="344" t="s">
        <v>138</v>
      </c>
      <c r="B39" s="345" t="s">
        <v>238</v>
      </c>
      <c r="C39" s="345"/>
      <c r="D39" s="345"/>
      <c r="E39" s="345"/>
      <c r="F39" s="191" t="s">
        <v>173</v>
      </c>
      <c r="G39" s="192">
        <v>13960393</v>
      </c>
      <c r="H39" s="193">
        <v>110.17029433</v>
      </c>
      <c r="I39" s="168">
        <v>3954.5680000000002</v>
      </c>
      <c r="J39" s="193">
        <v>109.70055827</v>
      </c>
      <c r="K39" s="193">
        <v>0.31702174999999999</v>
      </c>
      <c r="L39" s="193">
        <v>22.318805260000001</v>
      </c>
      <c r="M39" s="194">
        <v>2.9589299999999999E-2</v>
      </c>
      <c r="N39" s="51"/>
      <c r="O39" s="168">
        <v>47593.267999999996</v>
      </c>
      <c r="P39" s="195">
        <v>106.07289478</v>
      </c>
    </row>
    <row r="40" spans="1:17" ht="18" customHeight="1">
      <c r="A40" s="344" t="s">
        <v>138</v>
      </c>
      <c r="B40" s="345" t="s">
        <v>239</v>
      </c>
      <c r="C40" s="345"/>
      <c r="D40" s="345"/>
      <c r="E40" s="345"/>
      <c r="F40" s="191" t="s">
        <v>153</v>
      </c>
      <c r="G40" s="192">
        <v>19330</v>
      </c>
      <c r="H40" s="193">
        <v>116.37567730000001</v>
      </c>
      <c r="I40" s="168">
        <v>4739.9340000000002</v>
      </c>
      <c r="J40" s="193">
        <v>115.32192295</v>
      </c>
      <c r="K40" s="193">
        <v>0.37998136999999998</v>
      </c>
      <c r="L40" s="193">
        <v>13.801479430000001</v>
      </c>
      <c r="M40" s="194">
        <v>5.3287029999999999E-2</v>
      </c>
      <c r="N40" s="51"/>
      <c r="O40" s="168">
        <v>58768.881000000001</v>
      </c>
      <c r="P40" s="195">
        <v>107.15642406000001</v>
      </c>
    </row>
    <row r="41" spans="1:17" ht="18" customHeight="1">
      <c r="A41" s="344" t="s">
        <v>138</v>
      </c>
      <c r="B41" s="345" t="s">
        <v>240</v>
      </c>
      <c r="C41" s="345"/>
      <c r="D41" s="345"/>
      <c r="E41" s="345"/>
      <c r="F41" s="191" t="s">
        <v>116</v>
      </c>
      <c r="G41" s="192" t="s">
        <v>138</v>
      </c>
      <c r="H41" s="193" t="s">
        <v>138</v>
      </c>
      <c r="I41" s="168">
        <v>17421.465</v>
      </c>
      <c r="J41" s="193">
        <v>105.32522353</v>
      </c>
      <c r="K41" s="193">
        <v>1.39660852</v>
      </c>
      <c r="L41" s="193">
        <v>17.971872090000002</v>
      </c>
      <c r="M41" s="194">
        <v>7.4531169999999994E-2</v>
      </c>
      <c r="N41" s="51"/>
      <c r="O41" s="168">
        <v>206835.55799999999</v>
      </c>
      <c r="P41" s="195">
        <v>98.75144865</v>
      </c>
    </row>
    <row r="42" spans="1:17" ht="18" customHeight="1">
      <c r="A42" s="344" t="s">
        <v>138</v>
      </c>
      <c r="B42" s="345" t="s">
        <v>241</v>
      </c>
      <c r="C42" s="345"/>
      <c r="D42" s="345"/>
      <c r="E42" s="345"/>
      <c r="F42" s="202" t="s">
        <v>116</v>
      </c>
      <c r="G42" s="203" t="s">
        <v>138</v>
      </c>
      <c r="H42" s="204" t="s">
        <v>138</v>
      </c>
      <c r="I42" s="176">
        <v>12367.734</v>
      </c>
      <c r="J42" s="204">
        <v>112.48736673000001</v>
      </c>
      <c r="K42" s="204">
        <v>0.99147130999999999</v>
      </c>
      <c r="L42" s="204">
        <v>17.448278810000001</v>
      </c>
      <c r="M42" s="205">
        <v>0.11617296000000001</v>
      </c>
      <c r="N42" s="51"/>
      <c r="O42" s="176">
        <v>150619.02299999999</v>
      </c>
      <c r="P42" s="206">
        <v>101.14864086</v>
      </c>
    </row>
    <row r="43" spans="1:17" ht="18" customHeight="1">
      <c r="A43" s="344" t="s">
        <v>138</v>
      </c>
      <c r="B43" s="345" t="s">
        <v>242</v>
      </c>
      <c r="C43" s="345"/>
      <c r="D43" s="345"/>
      <c r="E43" s="345"/>
      <c r="F43" s="191" t="s">
        <v>153</v>
      </c>
      <c r="G43" s="192">
        <v>111899</v>
      </c>
      <c r="H43" s="193">
        <v>121.43531530999999</v>
      </c>
      <c r="I43" s="168">
        <v>19308.401000000002</v>
      </c>
      <c r="J43" s="193">
        <v>109.32058678</v>
      </c>
      <c r="K43" s="193">
        <v>1.54787656</v>
      </c>
      <c r="L43" s="193">
        <v>17.56061622</v>
      </c>
      <c r="M43" s="194">
        <v>0.13929496</v>
      </c>
      <c r="N43" s="51"/>
      <c r="O43" s="168">
        <v>221943.16899999999</v>
      </c>
      <c r="P43" s="195">
        <v>110.03300517</v>
      </c>
    </row>
    <row r="44" spans="1:17" s="32" customFormat="1" ht="18" customHeight="1">
      <c r="A44" s="432" t="s">
        <v>138</v>
      </c>
      <c r="B44" s="375" t="s">
        <v>243</v>
      </c>
      <c r="C44" s="375"/>
      <c r="D44" s="374"/>
      <c r="E44" s="374"/>
      <c r="F44" s="196" t="s">
        <v>153</v>
      </c>
      <c r="G44" s="197">
        <v>104767</v>
      </c>
      <c r="H44" s="198">
        <v>139.41051231</v>
      </c>
      <c r="I44" s="183">
        <v>43932.464999999997</v>
      </c>
      <c r="J44" s="198">
        <v>159.32798119</v>
      </c>
      <c r="K44" s="198">
        <v>3.5218883700000001</v>
      </c>
      <c r="L44" s="198">
        <v>43.8797505</v>
      </c>
      <c r="M44" s="199">
        <v>1.3842065100000001</v>
      </c>
      <c r="N44" s="51"/>
      <c r="O44" s="183">
        <v>412765.62099999998</v>
      </c>
      <c r="P44" s="200">
        <v>113.45772757</v>
      </c>
      <c r="Q44" s="59"/>
    </row>
    <row r="45" spans="1:17" ht="18" customHeight="1">
      <c r="A45" s="370" t="s">
        <v>138</v>
      </c>
      <c r="B45" s="371" t="s">
        <v>244</v>
      </c>
      <c r="C45" s="371"/>
      <c r="D45" s="371"/>
      <c r="E45" s="371"/>
      <c r="F45" s="202" t="s">
        <v>116</v>
      </c>
      <c r="G45" s="203" t="s">
        <v>138</v>
      </c>
      <c r="H45" s="204" t="s">
        <v>138</v>
      </c>
      <c r="I45" s="176">
        <v>20860.574000000001</v>
      </c>
      <c r="J45" s="204">
        <v>119.46343723</v>
      </c>
      <c r="K45" s="204">
        <v>1.6723080100000001</v>
      </c>
      <c r="L45" s="204">
        <v>15.16040235</v>
      </c>
      <c r="M45" s="205">
        <v>0.28757993999999998</v>
      </c>
      <c r="N45" s="51"/>
      <c r="O45" s="176">
        <v>242427.709</v>
      </c>
      <c r="P45" s="206">
        <v>110.52151467</v>
      </c>
    </row>
    <row r="46" spans="1:17" ht="18" customHeight="1">
      <c r="A46" s="124" t="s">
        <v>184</v>
      </c>
      <c r="B46" s="343"/>
      <c r="C46" s="343"/>
      <c r="D46" s="343"/>
      <c r="E46" s="343"/>
      <c r="F46" s="54" t="s">
        <v>116</v>
      </c>
      <c r="G46" s="140" t="s">
        <v>138</v>
      </c>
      <c r="H46" s="55" t="s">
        <v>138</v>
      </c>
      <c r="I46" s="135">
        <v>421463.34</v>
      </c>
      <c r="J46" s="55">
        <v>107.42534401</v>
      </c>
      <c r="K46" s="55">
        <v>33.787014589999998</v>
      </c>
      <c r="L46" s="55">
        <v>14.757109959999999</v>
      </c>
      <c r="M46" s="61">
        <v>2.4650028700000002</v>
      </c>
      <c r="N46" s="51"/>
      <c r="O46" s="135">
        <v>4760074.7709999997</v>
      </c>
      <c r="P46" s="56">
        <v>103.74119573999999</v>
      </c>
    </row>
    <row r="47" spans="1:17" ht="18" customHeight="1">
      <c r="A47" s="344" t="s">
        <v>138</v>
      </c>
      <c r="B47" s="345" t="s">
        <v>185</v>
      </c>
      <c r="C47" s="345"/>
      <c r="D47" s="345"/>
      <c r="E47" s="345"/>
      <c r="F47" s="191" t="s">
        <v>153</v>
      </c>
      <c r="G47" s="192">
        <v>4858</v>
      </c>
      <c r="H47" s="193">
        <v>94.147286820000005</v>
      </c>
      <c r="I47" s="168">
        <v>31931.169000000002</v>
      </c>
      <c r="J47" s="193">
        <v>138.69313371999999</v>
      </c>
      <c r="K47" s="193">
        <v>2.55979292</v>
      </c>
      <c r="L47" s="193">
        <v>17.47508706</v>
      </c>
      <c r="M47" s="194">
        <v>0.75377470999999996</v>
      </c>
      <c r="N47" s="51"/>
      <c r="O47" s="168">
        <v>346094.05200000003</v>
      </c>
      <c r="P47" s="195">
        <v>110.54578256000001</v>
      </c>
    </row>
    <row r="48" spans="1:17" ht="18" customHeight="1">
      <c r="A48" s="344" t="s">
        <v>138</v>
      </c>
      <c r="B48" s="345" t="s">
        <v>186</v>
      </c>
      <c r="C48" s="345"/>
      <c r="D48" s="345"/>
      <c r="E48" s="345"/>
      <c r="F48" s="202" t="s">
        <v>116</v>
      </c>
      <c r="G48" s="203" t="s">
        <v>138</v>
      </c>
      <c r="H48" s="204" t="s">
        <v>138</v>
      </c>
      <c r="I48" s="176">
        <v>10690.704</v>
      </c>
      <c r="J48" s="204">
        <v>99.410355940000002</v>
      </c>
      <c r="K48" s="204">
        <v>0.85703057999999999</v>
      </c>
      <c r="L48" s="204">
        <v>3.1834493300000002</v>
      </c>
      <c r="M48" s="205">
        <v>-5.3655300000000003E-3</v>
      </c>
      <c r="N48" s="51"/>
      <c r="O48" s="176">
        <v>133960.03700000001</v>
      </c>
      <c r="P48" s="206">
        <v>111.23297182</v>
      </c>
    </row>
    <row r="49" spans="1:17" ht="18" customHeight="1">
      <c r="A49" s="370" t="s">
        <v>138</v>
      </c>
      <c r="B49" s="371" t="s">
        <v>245</v>
      </c>
      <c r="C49" s="371"/>
      <c r="D49" s="371"/>
      <c r="E49" s="371"/>
      <c r="F49" s="202" t="s">
        <v>116</v>
      </c>
      <c r="G49" s="203" t="s">
        <v>138</v>
      </c>
      <c r="H49" s="204" t="s">
        <v>138</v>
      </c>
      <c r="I49" s="176">
        <v>9386.7639999999992</v>
      </c>
      <c r="J49" s="204">
        <v>150.17176516999999</v>
      </c>
      <c r="K49" s="204">
        <v>0.75249898000000004</v>
      </c>
      <c r="L49" s="204">
        <v>17.568222500000001</v>
      </c>
      <c r="M49" s="205">
        <v>0.26535958999999998</v>
      </c>
      <c r="N49" s="51"/>
      <c r="O49" s="176">
        <v>107289.841</v>
      </c>
      <c r="P49" s="206">
        <v>116.11683369000001</v>
      </c>
    </row>
    <row r="50" spans="1:17" s="32" customFormat="1" ht="18" customHeight="1">
      <c r="A50" s="344" t="s">
        <v>138</v>
      </c>
      <c r="B50" s="345" t="s">
        <v>246</v>
      </c>
      <c r="C50" s="345"/>
      <c r="D50" s="376"/>
      <c r="E50" s="376"/>
      <c r="F50" s="191" t="s">
        <v>116</v>
      </c>
      <c r="G50" s="192" t="s">
        <v>138</v>
      </c>
      <c r="H50" s="193" t="s">
        <v>138</v>
      </c>
      <c r="I50" s="168">
        <v>12436.356</v>
      </c>
      <c r="J50" s="193">
        <v>123.97782778</v>
      </c>
      <c r="K50" s="193">
        <v>0.99697245999999995</v>
      </c>
      <c r="L50" s="193">
        <v>16.570734770000001</v>
      </c>
      <c r="M50" s="194">
        <v>0.20351984000000001</v>
      </c>
      <c r="N50" s="51"/>
      <c r="O50" s="168">
        <v>144757.62100000001</v>
      </c>
      <c r="P50" s="195">
        <v>102.97293497</v>
      </c>
      <c r="Q50" s="59"/>
    </row>
    <row r="51" spans="1:17" ht="18" customHeight="1">
      <c r="A51" s="344" t="s">
        <v>138</v>
      </c>
      <c r="B51" s="345" t="s">
        <v>247</v>
      </c>
      <c r="C51" s="345"/>
      <c r="D51" s="345"/>
      <c r="E51" s="345"/>
      <c r="F51" s="191" t="s">
        <v>173</v>
      </c>
      <c r="G51" s="192">
        <v>2152928</v>
      </c>
      <c r="H51" s="193">
        <v>87.431033569999997</v>
      </c>
      <c r="I51" s="168">
        <v>7645.4210000000003</v>
      </c>
      <c r="J51" s="193">
        <v>97.559164559999999</v>
      </c>
      <c r="K51" s="193">
        <v>0.61290254</v>
      </c>
      <c r="L51" s="193">
        <v>25.275216910000001</v>
      </c>
      <c r="M51" s="194">
        <v>-1.618526E-2</v>
      </c>
      <c r="N51" s="51"/>
      <c r="O51" s="168">
        <v>99808.134000000005</v>
      </c>
      <c r="P51" s="195">
        <v>100.92516464000001</v>
      </c>
    </row>
    <row r="52" spans="1:17" ht="18" customHeight="1">
      <c r="A52" s="344" t="s">
        <v>138</v>
      </c>
      <c r="B52" s="345" t="s">
        <v>195</v>
      </c>
      <c r="C52" s="345"/>
      <c r="D52" s="345"/>
      <c r="E52" s="345"/>
      <c r="F52" s="191" t="s">
        <v>116</v>
      </c>
      <c r="G52" s="192" t="s">
        <v>138</v>
      </c>
      <c r="H52" s="193" t="s">
        <v>138</v>
      </c>
      <c r="I52" s="168">
        <v>20584.422999999999</v>
      </c>
      <c r="J52" s="193">
        <v>103.68598521</v>
      </c>
      <c r="K52" s="193">
        <v>1.6501701</v>
      </c>
      <c r="L52" s="193">
        <v>22.400000129999999</v>
      </c>
      <c r="M52" s="194">
        <v>6.1918439999999998E-2</v>
      </c>
      <c r="N52" s="51"/>
      <c r="O52" s="168">
        <v>221786.95199999999</v>
      </c>
      <c r="P52" s="195">
        <v>104.90278232</v>
      </c>
    </row>
    <row r="53" spans="1:17" ht="18" customHeight="1">
      <c r="A53" s="344" t="s">
        <v>138</v>
      </c>
      <c r="B53" s="345" t="s">
        <v>196</v>
      </c>
      <c r="C53" s="345"/>
      <c r="D53" s="345"/>
      <c r="E53" s="345"/>
      <c r="F53" s="191" t="s">
        <v>173</v>
      </c>
      <c r="G53" s="192">
        <v>2245206</v>
      </c>
      <c r="H53" s="193">
        <v>100.92791217</v>
      </c>
      <c r="I53" s="168">
        <v>12667.313</v>
      </c>
      <c r="J53" s="193">
        <v>105.21932957999999</v>
      </c>
      <c r="K53" s="193">
        <v>1.0154873499999999</v>
      </c>
      <c r="L53" s="193">
        <v>19.014368260000001</v>
      </c>
      <c r="M53" s="194">
        <v>5.3168140000000003E-2</v>
      </c>
      <c r="N53" s="51"/>
      <c r="O53" s="168">
        <v>143589.70300000001</v>
      </c>
      <c r="P53" s="195">
        <v>104.88075383</v>
      </c>
    </row>
    <row r="54" spans="1:17" ht="18" customHeight="1">
      <c r="A54" s="344" t="s">
        <v>138</v>
      </c>
      <c r="B54" s="345" t="s">
        <v>248</v>
      </c>
      <c r="C54" s="345"/>
      <c r="D54" s="345"/>
      <c r="E54" s="345"/>
      <c r="F54" s="191" t="s">
        <v>173</v>
      </c>
      <c r="G54" s="192">
        <v>14715278</v>
      </c>
      <c r="H54" s="193">
        <v>103.54360837999999</v>
      </c>
      <c r="I54" s="168">
        <v>46011.631000000001</v>
      </c>
      <c r="J54" s="193">
        <v>110.76311904000001</v>
      </c>
      <c r="K54" s="193">
        <v>3.6885667199999999</v>
      </c>
      <c r="L54" s="193">
        <v>42.009306870000003</v>
      </c>
      <c r="M54" s="194">
        <v>0.37831921000000002</v>
      </c>
      <c r="N54" s="51"/>
      <c r="O54" s="168">
        <v>521173.72200000001</v>
      </c>
      <c r="P54" s="195">
        <v>103.27486034</v>
      </c>
    </row>
    <row r="55" spans="1:17" ht="18" customHeight="1">
      <c r="A55" s="344" t="s">
        <v>138</v>
      </c>
      <c r="B55" s="345" t="s">
        <v>394</v>
      </c>
      <c r="C55" s="345"/>
      <c r="D55" s="345"/>
      <c r="E55" s="345"/>
      <c r="F55" s="191" t="s">
        <v>116</v>
      </c>
      <c r="G55" s="192" t="s">
        <v>138</v>
      </c>
      <c r="H55" s="193" t="s">
        <v>138</v>
      </c>
      <c r="I55" s="168">
        <v>27980.204000000002</v>
      </c>
      <c r="J55" s="193">
        <v>124.31080977000001</v>
      </c>
      <c r="K55" s="193">
        <v>2.2430599999999998</v>
      </c>
      <c r="L55" s="193">
        <v>16.73681663</v>
      </c>
      <c r="M55" s="194">
        <v>0.46300876000000002</v>
      </c>
      <c r="N55" s="51"/>
      <c r="O55" s="168">
        <v>291023.18800000002</v>
      </c>
      <c r="P55" s="195">
        <v>116.13950217999999</v>
      </c>
    </row>
    <row r="56" spans="1:17" ht="18" customHeight="1">
      <c r="A56" s="344" t="s">
        <v>138</v>
      </c>
      <c r="B56" s="345" t="s">
        <v>249</v>
      </c>
      <c r="C56" s="345"/>
      <c r="D56" s="345"/>
      <c r="E56" s="345"/>
      <c r="F56" s="191" t="s">
        <v>116</v>
      </c>
      <c r="G56" s="192" t="s">
        <v>138</v>
      </c>
      <c r="H56" s="193" t="s">
        <v>138</v>
      </c>
      <c r="I56" s="168">
        <v>12938.306</v>
      </c>
      <c r="J56" s="193">
        <v>165.13188349999999</v>
      </c>
      <c r="K56" s="193">
        <v>1.0372117599999999</v>
      </c>
      <c r="L56" s="193">
        <v>4.4550468099999998</v>
      </c>
      <c r="M56" s="194">
        <v>0.43180524999999997</v>
      </c>
      <c r="N56" s="51"/>
      <c r="O56" s="168">
        <v>121682.887</v>
      </c>
      <c r="P56" s="195">
        <v>136.96673361000001</v>
      </c>
    </row>
    <row r="57" spans="1:17" ht="18" customHeight="1">
      <c r="A57" s="344" t="s">
        <v>138</v>
      </c>
      <c r="B57" s="345" t="s">
        <v>250</v>
      </c>
      <c r="C57" s="345"/>
      <c r="D57" s="345"/>
      <c r="E57" s="345"/>
      <c r="F57" s="191" t="s">
        <v>116</v>
      </c>
      <c r="G57" s="192" t="s">
        <v>138</v>
      </c>
      <c r="H57" s="193" t="s">
        <v>138</v>
      </c>
      <c r="I57" s="168">
        <v>6949.3810000000003</v>
      </c>
      <c r="J57" s="193">
        <v>97.937050600000006</v>
      </c>
      <c r="K57" s="193">
        <v>0.55710382000000003</v>
      </c>
      <c r="L57" s="193">
        <v>9.8003999700000008</v>
      </c>
      <c r="M57" s="194">
        <v>-1.238613E-2</v>
      </c>
      <c r="N57" s="51"/>
      <c r="O57" s="168">
        <v>83608.255000000005</v>
      </c>
      <c r="P57" s="195">
        <v>97.963836400000005</v>
      </c>
    </row>
    <row r="58" spans="1:17" ht="18" customHeight="1">
      <c r="A58" s="344" t="s">
        <v>138</v>
      </c>
      <c r="B58" s="345" t="s">
        <v>251</v>
      </c>
      <c r="C58" s="345"/>
      <c r="D58" s="345"/>
      <c r="E58" s="345"/>
      <c r="F58" s="191" t="s">
        <v>116</v>
      </c>
      <c r="G58" s="192" t="s">
        <v>138</v>
      </c>
      <c r="H58" s="193" t="s">
        <v>138</v>
      </c>
      <c r="I58" s="168">
        <v>19074.18</v>
      </c>
      <c r="J58" s="193">
        <v>118.01952557</v>
      </c>
      <c r="K58" s="193">
        <v>1.5291000100000001</v>
      </c>
      <c r="L58" s="193">
        <v>5.6253681899999997</v>
      </c>
      <c r="M58" s="194">
        <v>0.24642409000000001</v>
      </c>
      <c r="N58" s="51"/>
      <c r="O58" s="168">
        <v>227094.986</v>
      </c>
      <c r="P58" s="195">
        <v>111.4473332</v>
      </c>
    </row>
    <row r="59" spans="1:17" s="32" customFormat="1" ht="18" customHeight="1">
      <c r="A59" s="344" t="s">
        <v>138</v>
      </c>
      <c r="B59" s="345" t="s">
        <v>252</v>
      </c>
      <c r="C59" s="345"/>
      <c r="D59" s="376"/>
      <c r="E59" s="376"/>
      <c r="F59" s="191" t="s">
        <v>116</v>
      </c>
      <c r="G59" s="192" t="s">
        <v>138</v>
      </c>
      <c r="H59" s="193" t="s">
        <v>138</v>
      </c>
      <c r="I59" s="168">
        <v>10179.976000000001</v>
      </c>
      <c r="J59" s="193">
        <v>122.93540489999999</v>
      </c>
      <c r="K59" s="193">
        <v>0.81608758000000003</v>
      </c>
      <c r="L59" s="193">
        <v>11.450769709999999</v>
      </c>
      <c r="M59" s="194">
        <v>0.16070300000000001</v>
      </c>
      <c r="N59" s="51"/>
      <c r="O59" s="168">
        <v>109972.43</v>
      </c>
      <c r="P59" s="195">
        <v>115.57973945000001</v>
      </c>
      <c r="Q59" s="59"/>
    </row>
    <row r="60" spans="1:17" ht="18" customHeight="1">
      <c r="A60" s="344" t="s">
        <v>138</v>
      </c>
      <c r="B60" s="345" t="s">
        <v>253</v>
      </c>
      <c r="C60" s="345"/>
      <c r="D60" s="345"/>
      <c r="E60" s="345"/>
      <c r="F60" s="191" t="s">
        <v>199</v>
      </c>
      <c r="G60" s="192">
        <v>19359</v>
      </c>
      <c r="H60" s="193">
        <v>105.06919945999999</v>
      </c>
      <c r="I60" s="168">
        <v>85954.872000000003</v>
      </c>
      <c r="J60" s="193">
        <v>88.588883499999994</v>
      </c>
      <c r="K60" s="193">
        <v>6.8906551</v>
      </c>
      <c r="L60" s="193">
        <v>53.740065610000002</v>
      </c>
      <c r="M60" s="194">
        <v>-0.93684383999999998</v>
      </c>
      <c r="N60" s="51"/>
      <c r="O60" s="168">
        <v>924811.47199999995</v>
      </c>
      <c r="P60" s="195">
        <v>88.784560639999995</v>
      </c>
    </row>
    <row r="61" spans="1:17" s="32" customFormat="1" ht="18" customHeight="1">
      <c r="A61" s="344" t="s">
        <v>138</v>
      </c>
      <c r="B61" s="345" t="s">
        <v>254</v>
      </c>
      <c r="C61" s="345"/>
      <c r="D61" s="345"/>
      <c r="E61" s="345"/>
      <c r="F61" s="191" t="s">
        <v>173</v>
      </c>
      <c r="G61" s="192">
        <v>18341772</v>
      </c>
      <c r="H61" s="193">
        <v>92.818049619999996</v>
      </c>
      <c r="I61" s="168">
        <v>27922.041000000001</v>
      </c>
      <c r="J61" s="193">
        <v>100.0347194</v>
      </c>
      <c r="K61" s="193">
        <v>2.2383973099999999</v>
      </c>
      <c r="L61" s="193">
        <v>27.061249180000001</v>
      </c>
      <c r="M61" s="194">
        <v>8.1999999999999998E-4</v>
      </c>
      <c r="N61" s="51"/>
      <c r="O61" s="168">
        <v>340794.01500000001</v>
      </c>
      <c r="P61" s="195">
        <v>113.09476947</v>
      </c>
      <c r="Q61" s="59"/>
    </row>
    <row r="62" spans="1:17" ht="18" customHeight="1">
      <c r="A62" s="370" t="s">
        <v>138</v>
      </c>
      <c r="B62" s="371" t="s">
        <v>255</v>
      </c>
      <c r="C62" s="371"/>
      <c r="D62" s="371"/>
      <c r="E62" s="371"/>
      <c r="F62" s="202" t="s">
        <v>153</v>
      </c>
      <c r="G62" s="203">
        <v>60</v>
      </c>
      <c r="H62" s="204">
        <v>93.75</v>
      </c>
      <c r="I62" s="176">
        <v>7785.7849999999999</v>
      </c>
      <c r="J62" s="204">
        <v>130.26586614999999</v>
      </c>
      <c r="K62" s="204">
        <v>0.62415494999999999</v>
      </c>
      <c r="L62" s="204">
        <v>11.0670003</v>
      </c>
      <c r="M62" s="205">
        <v>0.15306386999999999</v>
      </c>
      <c r="N62" s="51"/>
      <c r="O62" s="176">
        <v>134193.405</v>
      </c>
      <c r="P62" s="206">
        <v>122.84504373999999</v>
      </c>
    </row>
    <row r="63" spans="1:17" ht="18" customHeight="1">
      <c r="A63" s="124" t="s">
        <v>213</v>
      </c>
      <c r="B63" s="343"/>
      <c r="C63" s="343"/>
      <c r="D63" s="343"/>
      <c r="E63" s="343"/>
      <c r="F63" s="54" t="s">
        <v>116</v>
      </c>
      <c r="G63" s="140" t="s">
        <v>138</v>
      </c>
      <c r="H63" s="55" t="s">
        <v>138</v>
      </c>
      <c r="I63" s="135">
        <v>82884.044999999998</v>
      </c>
      <c r="J63" s="55">
        <v>106.38946401</v>
      </c>
      <c r="K63" s="55">
        <v>6.6444793000000004</v>
      </c>
      <c r="L63" s="55">
        <v>7.9041629899999997</v>
      </c>
      <c r="M63" s="61">
        <v>0.42119630000000002</v>
      </c>
      <c r="N63" s="51"/>
      <c r="O63" s="135">
        <v>1048875.395</v>
      </c>
      <c r="P63" s="56">
        <v>93.85575566</v>
      </c>
    </row>
    <row r="64" spans="1:17" ht="18" customHeight="1">
      <c r="A64" s="344" t="s">
        <v>138</v>
      </c>
      <c r="B64" s="345" t="s">
        <v>214</v>
      </c>
      <c r="C64" s="376"/>
      <c r="D64" s="345"/>
      <c r="E64" s="376"/>
      <c r="F64" s="191" t="s">
        <v>173</v>
      </c>
      <c r="G64" s="192">
        <v>19045605</v>
      </c>
      <c r="H64" s="193">
        <v>122.87136715</v>
      </c>
      <c r="I64" s="168">
        <v>15548.562</v>
      </c>
      <c r="J64" s="193">
        <v>120.14349009</v>
      </c>
      <c r="K64" s="193">
        <v>1.2464654500000001</v>
      </c>
      <c r="L64" s="193">
        <v>17.157178380000001</v>
      </c>
      <c r="M64" s="194">
        <v>0.22058324000000001</v>
      </c>
      <c r="N64" s="51"/>
      <c r="O64" s="168">
        <v>164259.09299999999</v>
      </c>
      <c r="P64" s="195">
        <v>103.79712727</v>
      </c>
    </row>
    <row r="65" spans="1:17" s="32" customFormat="1" ht="18" customHeight="1">
      <c r="A65" s="344" t="s">
        <v>138</v>
      </c>
      <c r="B65" s="345" t="s">
        <v>256</v>
      </c>
      <c r="C65" s="345"/>
      <c r="D65" s="345"/>
      <c r="E65" s="345"/>
      <c r="F65" s="191" t="s">
        <v>116</v>
      </c>
      <c r="G65" s="192" t="s">
        <v>138</v>
      </c>
      <c r="H65" s="193" t="s">
        <v>138</v>
      </c>
      <c r="I65" s="168">
        <v>28495.186000000002</v>
      </c>
      <c r="J65" s="193">
        <v>100.97217551999999</v>
      </c>
      <c r="K65" s="193">
        <v>2.2843440300000002</v>
      </c>
      <c r="L65" s="193">
        <v>10.135561129999999</v>
      </c>
      <c r="M65" s="194">
        <v>2.3214660000000002E-2</v>
      </c>
      <c r="N65" s="51"/>
      <c r="O65" s="168">
        <v>405888.663</v>
      </c>
      <c r="P65" s="195">
        <v>97.485110750000004</v>
      </c>
      <c r="Q65" s="59"/>
    </row>
    <row r="66" spans="1:17" ht="18" customHeight="1">
      <c r="A66" s="370" t="s">
        <v>138</v>
      </c>
      <c r="B66" s="371" t="s">
        <v>257</v>
      </c>
      <c r="C66" s="371"/>
      <c r="D66" s="371"/>
      <c r="E66" s="371"/>
      <c r="F66" s="202" t="s">
        <v>173</v>
      </c>
      <c r="G66" s="203">
        <v>1358016</v>
      </c>
      <c r="H66" s="204">
        <v>137.93868402999999</v>
      </c>
      <c r="I66" s="176">
        <v>3185.3229999999999</v>
      </c>
      <c r="J66" s="204">
        <v>132.78741077999999</v>
      </c>
      <c r="K66" s="204">
        <v>0.25535448999999999</v>
      </c>
      <c r="L66" s="204">
        <v>5.3331706600000004</v>
      </c>
      <c r="M66" s="205">
        <v>6.6550529999999997E-2</v>
      </c>
      <c r="N66" s="51"/>
      <c r="O66" s="176">
        <v>45311.788</v>
      </c>
      <c r="P66" s="206">
        <v>95.719108059999996</v>
      </c>
    </row>
    <row r="67" spans="1:17" ht="18" customHeight="1">
      <c r="A67" s="361" t="s">
        <v>138</v>
      </c>
      <c r="B67" s="345" t="s">
        <v>215</v>
      </c>
      <c r="C67" s="345"/>
      <c r="D67" s="345"/>
      <c r="E67" s="345"/>
      <c r="F67" s="191" t="s">
        <v>116</v>
      </c>
      <c r="G67" s="192" t="s">
        <v>138</v>
      </c>
      <c r="H67" s="193" t="s">
        <v>138</v>
      </c>
      <c r="I67" s="168">
        <v>9181.5120000000006</v>
      </c>
      <c r="J67" s="193">
        <v>111.12304996</v>
      </c>
      <c r="K67" s="193">
        <v>0.73604475000000003</v>
      </c>
      <c r="L67" s="193">
        <v>4.4357484400000002</v>
      </c>
      <c r="M67" s="194">
        <v>7.7764559999999996E-2</v>
      </c>
      <c r="N67" s="51"/>
      <c r="O67" s="168">
        <v>94781.044999999998</v>
      </c>
      <c r="P67" s="195">
        <v>95.455600129999993</v>
      </c>
    </row>
    <row r="68" spans="1:17" ht="18" customHeight="1">
      <c r="A68" s="344" t="s">
        <v>138</v>
      </c>
      <c r="B68" s="345" t="s">
        <v>258</v>
      </c>
      <c r="C68" s="345"/>
      <c r="D68" s="345"/>
      <c r="E68" s="345"/>
      <c r="F68" s="191" t="s">
        <v>173</v>
      </c>
      <c r="G68" s="192">
        <v>14786544</v>
      </c>
      <c r="H68" s="193">
        <v>105.21458332</v>
      </c>
      <c r="I68" s="168">
        <v>10382.755999999999</v>
      </c>
      <c r="J68" s="193">
        <v>108.48844038</v>
      </c>
      <c r="K68" s="193">
        <v>0.83234364000000005</v>
      </c>
      <c r="L68" s="193">
        <v>13.180140189999999</v>
      </c>
      <c r="M68" s="194">
        <v>6.8739259999999996E-2</v>
      </c>
      <c r="N68" s="467"/>
      <c r="O68" s="168">
        <v>129559.42</v>
      </c>
      <c r="P68" s="195">
        <v>108.49310450999999</v>
      </c>
    </row>
    <row r="69" spans="1:17" ht="18" customHeight="1">
      <c r="A69" s="370" t="s">
        <v>138</v>
      </c>
      <c r="B69" s="371" t="s">
        <v>259</v>
      </c>
      <c r="C69" s="371"/>
      <c r="D69" s="371"/>
      <c r="E69" s="371"/>
      <c r="F69" s="202" t="s">
        <v>173</v>
      </c>
      <c r="G69" s="203">
        <v>995701</v>
      </c>
      <c r="H69" s="204">
        <v>103.36322009</v>
      </c>
      <c r="I69" s="176">
        <v>2763.5210000000002</v>
      </c>
      <c r="J69" s="204">
        <v>66.517810080000004</v>
      </c>
      <c r="K69" s="204">
        <v>0.22154032000000001</v>
      </c>
      <c r="L69" s="204">
        <v>4.4830530800000004</v>
      </c>
      <c r="M69" s="205">
        <v>-0.11770271</v>
      </c>
      <c r="N69" s="467"/>
      <c r="O69" s="176">
        <v>50201.847000000002</v>
      </c>
      <c r="P69" s="206">
        <v>39.21800228</v>
      </c>
    </row>
    <row r="70" spans="1:17" ht="18" customHeight="1">
      <c r="A70" s="124" t="s">
        <v>219</v>
      </c>
      <c r="B70" s="343"/>
      <c r="C70" s="343"/>
      <c r="D70" s="343"/>
      <c r="E70" s="343"/>
      <c r="F70" s="54" t="s">
        <v>116</v>
      </c>
      <c r="G70" s="140" t="s">
        <v>138</v>
      </c>
      <c r="H70" s="55" t="s">
        <v>138</v>
      </c>
      <c r="I70" s="135">
        <v>6561.6549999999997</v>
      </c>
      <c r="J70" s="55">
        <v>96.704248500000006</v>
      </c>
      <c r="K70" s="55">
        <v>0.52602139000000003</v>
      </c>
      <c r="L70" s="55">
        <v>3.1011995300000001</v>
      </c>
      <c r="M70" s="61">
        <v>-1.8922129999999999E-2</v>
      </c>
      <c r="N70" s="201"/>
      <c r="O70" s="433">
        <v>94934.019</v>
      </c>
      <c r="P70" s="56">
        <v>98.819785920000001</v>
      </c>
    </row>
    <row r="71" spans="1:17" ht="18" customHeight="1">
      <c r="A71" s="434" t="s">
        <v>138</v>
      </c>
      <c r="B71" s="435" t="s">
        <v>260</v>
      </c>
      <c r="C71" s="435"/>
      <c r="D71" s="435"/>
      <c r="E71" s="435"/>
      <c r="F71" s="331" t="s">
        <v>116</v>
      </c>
      <c r="G71" s="332" t="s">
        <v>138</v>
      </c>
      <c r="H71" s="333" t="s">
        <v>138</v>
      </c>
      <c r="I71" s="154">
        <v>6404.2550000000001</v>
      </c>
      <c r="J71" s="333">
        <v>99.096806639999997</v>
      </c>
      <c r="K71" s="333">
        <v>0.51340326999999997</v>
      </c>
      <c r="L71" s="333">
        <v>3.3619801100000002</v>
      </c>
      <c r="M71" s="334">
        <v>-4.9389799999999999E-3</v>
      </c>
      <c r="N71" s="468"/>
      <c r="O71" s="436">
        <v>91475.842999999993</v>
      </c>
      <c r="P71" s="335">
        <v>97.969036779999996</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55" zoomScalePageLayoutView="70"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261</v>
      </c>
    </row>
    <row r="2" spans="1:18" ht="15" customHeight="1">
      <c r="A2" s="64"/>
      <c r="C2" s="65"/>
      <c r="E2" s="66"/>
      <c r="F2" s="66"/>
      <c r="G2" s="66" t="s">
        <v>416</v>
      </c>
      <c r="H2" s="66"/>
      <c r="I2" s="66"/>
      <c r="M2" s="67"/>
      <c r="N2" s="67"/>
      <c r="O2" s="67"/>
      <c r="P2" s="67"/>
      <c r="Q2" s="67" t="s">
        <v>142</v>
      </c>
      <c r="R2" s="67"/>
    </row>
    <row r="3" spans="1:18" ht="15" customHeight="1">
      <c r="A3" s="68"/>
      <c r="B3" s="69"/>
      <c r="C3" s="567" t="s">
        <v>262</v>
      </c>
      <c r="D3" s="568"/>
      <c r="E3" s="568"/>
      <c r="F3" s="568"/>
      <c r="G3" s="569"/>
      <c r="I3" s="567" t="s">
        <v>263</v>
      </c>
      <c r="J3" s="568"/>
      <c r="K3" s="568"/>
      <c r="L3" s="568"/>
      <c r="M3" s="569"/>
      <c r="N3" s="70"/>
      <c r="O3" s="71" t="s">
        <v>264</v>
      </c>
      <c r="P3" s="70"/>
      <c r="Q3" s="71" t="s">
        <v>265</v>
      </c>
      <c r="R3" s="70"/>
    </row>
    <row r="4" spans="1:18" ht="30" customHeight="1">
      <c r="A4" s="570" t="s">
        <v>266</v>
      </c>
      <c r="B4" s="571"/>
      <c r="C4" s="71" t="s">
        <v>147</v>
      </c>
      <c r="D4" s="73" t="s">
        <v>121</v>
      </c>
      <c r="E4" s="71" t="s">
        <v>148</v>
      </c>
      <c r="F4" s="71" t="s">
        <v>114</v>
      </c>
      <c r="G4" s="73" t="s">
        <v>149</v>
      </c>
      <c r="I4" s="71" t="s">
        <v>147</v>
      </c>
      <c r="J4" s="73" t="s">
        <v>121</v>
      </c>
      <c r="K4" s="71" t="s">
        <v>148</v>
      </c>
      <c r="L4" s="71" t="s">
        <v>114</v>
      </c>
      <c r="M4" s="73" t="s">
        <v>149</v>
      </c>
      <c r="N4" s="74"/>
      <c r="O4" s="73" t="s">
        <v>267</v>
      </c>
      <c r="P4" s="74"/>
      <c r="Q4" s="73" t="s">
        <v>267</v>
      </c>
      <c r="R4" s="74"/>
    </row>
    <row r="5" spans="1:18" ht="15" customHeight="1">
      <c r="A5" s="465" t="s">
        <v>268</v>
      </c>
      <c r="B5" s="466"/>
      <c r="C5" s="141">
        <v>2374723.9029999999</v>
      </c>
      <c r="D5" s="119">
        <v>103.99154657</v>
      </c>
      <c r="E5" s="119">
        <v>100</v>
      </c>
      <c r="F5" s="119">
        <v>23.96144645</v>
      </c>
      <c r="G5" s="119">
        <v>3.9915465700000001</v>
      </c>
      <c r="I5" s="141">
        <v>1247412.1939999999</v>
      </c>
      <c r="J5" s="119">
        <v>105.54988968000001</v>
      </c>
      <c r="K5" s="119">
        <v>100</v>
      </c>
      <c r="L5" s="119">
        <v>12.75515968</v>
      </c>
      <c r="M5" s="119">
        <v>5.5498896799999997</v>
      </c>
      <c r="N5" s="120"/>
      <c r="O5" s="142">
        <v>3622136.0970000001</v>
      </c>
      <c r="P5" s="120"/>
      <c r="Q5" s="76">
        <v>1127311.709</v>
      </c>
      <c r="R5" s="75"/>
    </row>
    <row r="6" spans="1:18" ht="15" customHeight="1">
      <c r="A6" s="121" t="s">
        <v>269</v>
      </c>
      <c r="B6" s="122"/>
      <c r="C6" s="143">
        <v>773948.24199999997</v>
      </c>
      <c r="D6" s="77">
        <v>101.86916663</v>
      </c>
      <c r="E6" s="77">
        <v>32.591083159999997</v>
      </c>
      <c r="F6" s="77">
        <v>14.94426283</v>
      </c>
      <c r="G6" s="77">
        <v>0.62187356999999999</v>
      </c>
      <c r="H6" s="78"/>
      <c r="I6" s="143">
        <v>641354.00100000005</v>
      </c>
      <c r="J6" s="77">
        <v>111.40080677</v>
      </c>
      <c r="K6" s="77">
        <v>51.414761220000003</v>
      </c>
      <c r="L6" s="77">
        <v>13.88881099</v>
      </c>
      <c r="M6" s="77">
        <v>5.5538334999999996</v>
      </c>
      <c r="N6" s="79"/>
      <c r="O6" s="144">
        <v>1415302.243</v>
      </c>
      <c r="P6" s="79"/>
      <c r="Q6" s="80">
        <v>132594.24100000001</v>
      </c>
      <c r="R6" s="79"/>
    </row>
    <row r="7" spans="1:18" ht="15" customHeight="1">
      <c r="A7" s="271"/>
      <c r="B7" s="272" t="s">
        <v>270</v>
      </c>
      <c r="C7" s="273">
        <v>46718.95</v>
      </c>
      <c r="D7" s="274">
        <v>83.013004089999995</v>
      </c>
      <c r="E7" s="274">
        <v>1.96734239</v>
      </c>
      <c r="F7" s="274">
        <v>7.1833759199999996</v>
      </c>
      <c r="G7" s="274">
        <v>-0.41864743999999998</v>
      </c>
      <c r="H7" s="78"/>
      <c r="I7" s="273">
        <v>46650.875999999997</v>
      </c>
      <c r="J7" s="274">
        <v>92.602780659999993</v>
      </c>
      <c r="K7" s="274">
        <v>3.7398124099999999</v>
      </c>
      <c r="L7" s="274">
        <v>10.842607080000001</v>
      </c>
      <c r="M7" s="274">
        <v>-0.3153204</v>
      </c>
      <c r="N7" s="79"/>
      <c r="O7" s="275">
        <v>93369.826000000001</v>
      </c>
      <c r="P7" s="79"/>
      <c r="Q7" s="276">
        <v>68.073999999999998</v>
      </c>
      <c r="R7" s="79"/>
    </row>
    <row r="8" spans="1:18" ht="15" customHeight="1">
      <c r="A8" s="271"/>
      <c r="B8" s="272" t="s">
        <v>271</v>
      </c>
      <c r="C8" s="273">
        <v>259887.48</v>
      </c>
      <c r="D8" s="274">
        <v>95.338375240000005</v>
      </c>
      <c r="E8" s="274">
        <v>10.943902980000001</v>
      </c>
      <c r="F8" s="274">
        <v>15.1314089</v>
      </c>
      <c r="G8" s="274">
        <v>-0.55646753999999998</v>
      </c>
      <c r="H8" s="78"/>
      <c r="I8" s="273">
        <v>267581.93199999997</v>
      </c>
      <c r="J8" s="274">
        <v>107.6649937</v>
      </c>
      <c r="K8" s="274">
        <v>21.450963309999999</v>
      </c>
      <c r="L8" s="274">
        <v>12.463873789999999</v>
      </c>
      <c r="M8" s="274">
        <v>1.6119140000000001</v>
      </c>
      <c r="N8" s="79"/>
      <c r="O8" s="275">
        <v>527469.41200000001</v>
      </c>
      <c r="P8" s="79"/>
      <c r="Q8" s="276">
        <v>-7694.4520000000002</v>
      </c>
      <c r="R8" s="79"/>
    </row>
    <row r="9" spans="1:18" ht="15" customHeight="1">
      <c r="A9" s="271"/>
      <c r="B9" s="272" t="s">
        <v>272</v>
      </c>
      <c r="C9" s="273">
        <v>86955.521999999997</v>
      </c>
      <c r="D9" s="274">
        <v>128.11036787</v>
      </c>
      <c r="E9" s="274">
        <v>3.6617108200000001</v>
      </c>
      <c r="F9" s="274">
        <v>13.22857557</v>
      </c>
      <c r="G9" s="274">
        <v>0.83553438999999996</v>
      </c>
      <c r="H9" s="78"/>
      <c r="I9" s="273">
        <v>36210.347999999998</v>
      </c>
      <c r="J9" s="274">
        <v>117.43595505</v>
      </c>
      <c r="K9" s="274">
        <v>2.90283742</v>
      </c>
      <c r="L9" s="274">
        <v>8.9619899499999995</v>
      </c>
      <c r="M9" s="274">
        <v>0.45490965</v>
      </c>
      <c r="N9" s="79"/>
      <c r="O9" s="275">
        <v>123165.87</v>
      </c>
      <c r="P9" s="79"/>
      <c r="Q9" s="276">
        <v>50745.173999999999</v>
      </c>
      <c r="R9" s="79"/>
    </row>
    <row r="10" spans="1:18" ht="15" customHeight="1">
      <c r="A10" s="271"/>
      <c r="B10" s="272" t="s">
        <v>273</v>
      </c>
      <c r="C10" s="273">
        <v>25648.698</v>
      </c>
      <c r="D10" s="274">
        <v>96.494157329999993</v>
      </c>
      <c r="E10" s="274">
        <v>1.08007074</v>
      </c>
      <c r="F10" s="274">
        <v>5.2980726899999997</v>
      </c>
      <c r="G10" s="274">
        <v>-4.0807660000000003E-2</v>
      </c>
      <c r="H10" s="78"/>
      <c r="I10" s="273">
        <v>2083.7440000000001</v>
      </c>
      <c r="J10" s="274">
        <v>139.19967721</v>
      </c>
      <c r="K10" s="274">
        <v>0.16704533999999999</v>
      </c>
      <c r="L10" s="274">
        <v>6.1357548199999998</v>
      </c>
      <c r="M10" s="274">
        <v>4.9651960000000002E-2</v>
      </c>
      <c r="N10" s="79"/>
      <c r="O10" s="275">
        <v>27732.441999999999</v>
      </c>
      <c r="P10" s="79"/>
      <c r="Q10" s="276">
        <v>23564.954000000002</v>
      </c>
      <c r="R10" s="79"/>
    </row>
    <row r="11" spans="1:18" ht="15" customHeight="1">
      <c r="A11" s="271"/>
      <c r="B11" s="272" t="s">
        <v>274</v>
      </c>
      <c r="C11" s="273">
        <v>39274.773999999998</v>
      </c>
      <c r="D11" s="274">
        <v>93.35021974</v>
      </c>
      <c r="E11" s="274">
        <v>1.65386696</v>
      </c>
      <c r="F11" s="274">
        <v>16.02077976</v>
      </c>
      <c r="G11" s="274">
        <v>-0.12251536</v>
      </c>
      <c r="H11" s="78"/>
      <c r="I11" s="273">
        <v>63890.720999999998</v>
      </c>
      <c r="J11" s="274">
        <v>117.85141821000001</v>
      </c>
      <c r="K11" s="274">
        <v>5.1218611899999997</v>
      </c>
      <c r="L11" s="274">
        <v>18.32843291</v>
      </c>
      <c r="M11" s="274">
        <v>0.81888609999999995</v>
      </c>
      <c r="N11" s="79"/>
      <c r="O11" s="275">
        <v>103165.495</v>
      </c>
      <c r="P11" s="79"/>
      <c r="Q11" s="276">
        <v>-24615.947</v>
      </c>
      <c r="R11" s="79"/>
    </row>
    <row r="12" spans="1:18" ht="15" customHeight="1">
      <c r="A12" s="271"/>
      <c r="B12" s="272" t="s">
        <v>275</v>
      </c>
      <c r="C12" s="273">
        <v>103535.12699999999</v>
      </c>
      <c r="D12" s="274">
        <v>104.849373</v>
      </c>
      <c r="E12" s="274">
        <v>4.3598806100000003</v>
      </c>
      <c r="F12" s="274">
        <v>29.719569400000001</v>
      </c>
      <c r="G12" s="274">
        <v>0.20969708000000001</v>
      </c>
      <c r="H12" s="78"/>
      <c r="I12" s="273">
        <v>60944.786999999997</v>
      </c>
      <c r="J12" s="274">
        <v>104.99770493</v>
      </c>
      <c r="K12" s="274">
        <v>4.8856975499999997</v>
      </c>
      <c r="L12" s="274">
        <v>20.381216670000001</v>
      </c>
      <c r="M12" s="274">
        <v>0.24545686</v>
      </c>
      <c r="N12" s="79"/>
      <c r="O12" s="275">
        <v>164479.91399999999</v>
      </c>
      <c r="P12" s="79"/>
      <c r="Q12" s="276">
        <v>42590.34</v>
      </c>
      <c r="R12" s="79"/>
    </row>
    <row r="13" spans="1:18" ht="15" customHeight="1">
      <c r="A13" s="277"/>
      <c r="B13" s="278" t="s">
        <v>276</v>
      </c>
      <c r="C13" s="273">
        <v>20199.245999999999</v>
      </c>
      <c r="D13" s="274">
        <v>130.47725192999999</v>
      </c>
      <c r="E13" s="274">
        <v>0.85059344999999997</v>
      </c>
      <c r="F13" s="274">
        <v>7.0140870199999998</v>
      </c>
      <c r="G13" s="274">
        <v>0.20661462999999999</v>
      </c>
      <c r="H13" s="78"/>
      <c r="I13" s="273">
        <v>9770.3580000000002</v>
      </c>
      <c r="J13" s="274">
        <v>129.25827914000001</v>
      </c>
      <c r="K13" s="274">
        <v>0.78325016000000003</v>
      </c>
      <c r="L13" s="274">
        <v>9.3867175100000004</v>
      </c>
      <c r="M13" s="274">
        <v>0.18713226999999999</v>
      </c>
      <c r="N13" s="79"/>
      <c r="O13" s="275">
        <v>29969.603999999999</v>
      </c>
      <c r="P13" s="79"/>
      <c r="Q13" s="276">
        <v>10428.888000000001</v>
      </c>
      <c r="R13" s="79"/>
    </row>
    <row r="14" spans="1:18" ht="15" customHeight="1">
      <c r="A14" s="277"/>
      <c r="B14" s="278" t="s">
        <v>277</v>
      </c>
      <c r="C14" s="273">
        <v>27496.577000000001</v>
      </c>
      <c r="D14" s="274">
        <v>97.292253059999993</v>
      </c>
      <c r="E14" s="274">
        <v>1.15788522</v>
      </c>
      <c r="F14" s="274">
        <v>16.056429179999999</v>
      </c>
      <c r="G14" s="274">
        <v>-3.351146E-2</v>
      </c>
      <c r="H14" s="78"/>
      <c r="I14" s="273">
        <v>38217.932000000001</v>
      </c>
      <c r="J14" s="274">
        <v>135.80989793000001</v>
      </c>
      <c r="K14" s="274">
        <v>3.0637773300000002</v>
      </c>
      <c r="L14" s="274">
        <v>14.255333179999999</v>
      </c>
      <c r="M14" s="274">
        <v>0.85268111000000002</v>
      </c>
      <c r="N14" s="79"/>
      <c r="O14" s="275">
        <v>65714.509000000005</v>
      </c>
      <c r="P14" s="79"/>
      <c r="Q14" s="276">
        <v>-10721.355</v>
      </c>
      <c r="R14" s="79"/>
    </row>
    <row r="15" spans="1:18" ht="15" customHeight="1">
      <c r="A15" s="271"/>
      <c r="B15" s="272" t="s">
        <v>278</v>
      </c>
      <c r="C15" s="273">
        <v>191.292</v>
      </c>
      <c r="D15" s="274">
        <v>66.163073030000007</v>
      </c>
      <c r="E15" s="274">
        <v>8.0553399999999994E-3</v>
      </c>
      <c r="F15" s="274">
        <v>27.8926126</v>
      </c>
      <c r="G15" s="274">
        <v>-4.2840700000000001E-3</v>
      </c>
      <c r="H15" s="78"/>
      <c r="I15" s="273">
        <v>0.20100000000000001</v>
      </c>
      <c r="J15" s="274" t="s">
        <v>339</v>
      </c>
      <c r="K15" s="274">
        <v>1.611E-5</v>
      </c>
      <c r="L15" s="274">
        <v>2.33227E-3</v>
      </c>
      <c r="M15" s="274">
        <v>1.7010000000000001E-5</v>
      </c>
      <c r="N15" s="79"/>
      <c r="O15" s="275">
        <v>191.49299999999999</v>
      </c>
      <c r="P15" s="79"/>
      <c r="Q15" s="276">
        <v>191.09100000000001</v>
      </c>
      <c r="R15" s="79"/>
    </row>
    <row r="16" spans="1:18" ht="15" customHeight="1">
      <c r="A16" s="277"/>
      <c r="B16" s="278" t="s">
        <v>279</v>
      </c>
      <c r="C16" s="273">
        <v>28622.560000000001</v>
      </c>
      <c r="D16" s="274">
        <v>90.216188709999997</v>
      </c>
      <c r="E16" s="274">
        <v>1.2053005400000001</v>
      </c>
      <c r="F16" s="274">
        <v>21.490211200000001</v>
      </c>
      <c r="G16" s="274">
        <v>-0.13593052</v>
      </c>
      <c r="H16" s="78"/>
      <c r="I16" s="273">
        <v>30042.286</v>
      </c>
      <c r="J16" s="274">
        <v>132.02320671999999</v>
      </c>
      <c r="K16" s="274">
        <v>2.4083687899999999</v>
      </c>
      <c r="L16" s="274">
        <v>24.61320615</v>
      </c>
      <c r="M16" s="274">
        <v>0.61658835000000001</v>
      </c>
      <c r="N16" s="79"/>
      <c r="O16" s="275">
        <v>58664.845999999998</v>
      </c>
      <c r="P16" s="79"/>
      <c r="Q16" s="276">
        <v>-1419.7260000000001</v>
      </c>
      <c r="R16" s="79"/>
    </row>
    <row r="17" spans="1:18" ht="15" customHeight="1">
      <c r="A17" s="277"/>
      <c r="B17" s="278" t="s">
        <v>280</v>
      </c>
      <c r="C17" s="273">
        <v>49258.978000000003</v>
      </c>
      <c r="D17" s="274">
        <v>109.65805412</v>
      </c>
      <c r="E17" s="274">
        <v>2.07430337</v>
      </c>
      <c r="F17" s="274">
        <v>28.83299362</v>
      </c>
      <c r="G17" s="274">
        <v>0.18998503999999999</v>
      </c>
      <c r="H17" s="78"/>
      <c r="I17" s="273">
        <v>56512.953000000001</v>
      </c>
      <c r="J17" s="274">
        <v>100.39785033</v>
      </c>
      <c r="K17" s="274">
        <v>4.5304153100000004</v>
      </c>
      <c r="L17" s="274">
        <v>18.760773480000001</v>
      </c>
      <c r="M17" s="274">
        <v>1.8949210000000001E-2</v>
      </c>
      <c r="N17" s="79"/>
      <c r="O17" s="275">
        <v>105771.931</v>
      </c>
      <c r="P17" s="79"/>
      <c r="Q17" s="276">
        <v>-7253.9750000000004</v>
      </c>
      <c r="R17" s="79"/>
    </row>
    <row r="18" spans="1:18" ht="15" customHeight="1">
      <c r="A18" s="277"/>
      <c r="B18" s="278" t="s">
        <v>281</v>
      </c>
      <c r="C18" s="273">
        <v>1641.3989999999999</v>
      </c>
      <c r="D18" s="274">
        <v>130.78105355</v>
      </c>
      <c r="E18" s="274">
        <v>6.9119570000000005E-2</v>
      </c>
      <c r="F18" s="274">
        <v>16.484691189999999</v>
      </c>
      <c r="G18" s="274">
        <v>1.6917560000000002E-2</v>
      </c>
      <c r="H18" s="78"/>
      <c r="I18" s="273">
        <v>2925.4119999999998</v>
      </c>
      <c r="J18" s="274">
        <v>94.842063999999993</v>
      </c>
      <c r="K18" s="274">
        <v>0.23451847000000001</v>
      </c>
      <c r="L18" s="274">
        <v>11.528468269999999</v>
      </c>
      <c r="M18" s="274">
        <v>-1.346201E-2</v>
      </c>
      <c r="N18" s="79"/>
      <c r="O18" s="275">
        <v>4566.8109999999997</v>
      </c>
      <c r="P18" s="79"/>
      <c r="Q18" s="276">
        <v>-1284.0129999999999</v>
      </c>
      <c r="R18" s="79"/>
    </row>
    <row r="19" spans="1:18" ht="15" customHeight="1">
      <c r="A19" s="277"/>
      <c r="B19" s="278" t="s">
        <v>282</v>
      </c>
      <c r="C19" s="273">
        <v>532.48099999999999</v>
      </c>
      <c r="D19" s="274">
        <v>95.35014898</v>
      </c>
      <c r="E19" s="274">
        <v>2.2422859999999999E-2</v>
      </c>
      <c r="F19" s="274">
        <v>34.681905100000002</v>
      </c>
      <c r="G19" s="274">
        <v>-1.1371199999999999E-3</v>
      </c>
      <c r="H19" s="78"/>
      <c r="I19" s="273">
        <v>292.20299999999997</v>
      </c>
      <c r="J19" s="274">
        <v>126.89361369</v>
      </c>
      <c r="K19" s="274">
        <v>2.3424730000000001E-2</v>
      </c>
      <c r="L19" s="274">
        <v>13.981452989999999</v>
      </c>
      <c r="M19" s="274">
        <v>5.24013E-3</v>
      </c>
      <c r="N19" s="79"/>
      <c r="O19" s="275">
        <v>824.68399999999997</v>
      </c>
      <c r="P19" s="79"/>
      <c r="Q19" s="276">
        <v>240.27799999999999</v>
      </c>
      <c r="R19" s="79"/>
    </row>
    <row r="20" spans="1:18" ht="15" customHeight="1">
      <c r="A20" s="277"/>
      <c r="B20" s="437" t="s">
        <v>283</v>
      </c>
      <c r="C20" s="438">
        <v>607.46299999999997</v>
      </c>
      <c r="D20" s="439">
        <v>119.28909188999999</v>
      </c>
      <c r="E20" s="439">
        <v>2.558036E-2</v>
      </c>
      <c r="F20" s="439">
        <v>12.92122571</v>
      </c>
      <c r="G20" s="439">
        <v>4.30146E-3</v>
      </c>
      <c r="H20" s="78"/>
      <c r="I20" s="438">
        <v>3007.596</v>
      </c>
      <c r="J20" s="439">
        <v>117.33933218</v>
      </c>
      <c r="K20" s="439">
        <v>0.24110682999999999</v>
      </c>
      <c r="L20" s="439">
        <v>23.234780839999999</v>
      </c>
      <c r="M20" s="439">
        <v>3.7605909999999999E-2</v>
      </c>
      <c r="N20" s="79"/>
      <c r="O20" s="440">
        <v>3615.0590000000002</v>
      </c>
      <c r="P20" s="79"/>
      <c r="Q20" s="441">
        <v>-2400.1329999999998</v>
      </c>
      <c r="R20" s="79"/>
    </row>
    <row r="21" spans="1:18" ht="15" customHeight="1">
      <c r="A21" s="451"/>
      <c r="B21" s="283" t="s">
        <v>284</v>
      </c>
      <c r="C21" s="447">
        <v>65944.824999999997</v>
      </c>
      <c r="D21" s="448">
        <v>111.89510478</v>
      </c>
      <c r="E21" s="448">
        <v>2.7769470300000001</v>
      </c>
      <c r="F21" s="448">
        <v>28.91137505</v>
      </c>
      <c r="G21" s="448">
        <v>0.30698900000000001</v>
      </c>
      <c r="H21" s="78"/>
      <c r="I21" s="447">
        <v>20635.704000000002</v>
      </c>
      <c r="J21" s="448">
        <v>229.40004513</v>
      </c>
      <c r="K21" s="448">
        <v>1.65428109</v>
      </c>
      <c r="L21" s="448">
        <v>24.089927370000002</v>
      </c>
      <c r="M21" s="448">
        <v>0.98493600999999997</v>
      </c>
      <c r="N21" s="79"/>
      <c r="O21" s="449">
        <v>86580.528999999995</v>
      </c>
      <c r="P21" s="79"/>
      <c r="Q21" s="450">
        <v>45309.120999999999</v>
      </c>
      <c r="R21" s="79"/>
    </row>
    <row r="22" spans="1:18" ht="15" customHeight="1">
      <c r="A22" s="461" t="s">
        <v>285</v>
      </c>
      <c r="B22" s="442"/>
      <c r="C22" s="443">
        <v>164800.30499999999</v>
      </c>
      <c r="D22" s="444">
        <v>119.25716226</v>
      </c>
      <c r="E22" s="444">
        <v>6.93976697</v>
      </c>
      <c r="F22" s="444">
        <v>36.146391749999999</v>
      </c>
      <c r="G22" s="444">
        <v>1.1653348699999999</v>
      </c>
      <c r="H22" s="78"/>
      <c r="I22" s="443">
        <v>195790.823</v>
      </c>
      <c r="J22" s="444">
        <v>95.971189629999998</v>
      </c>
      <c r="K22" s="444">
        <v>15.69575991</v>
      </c>
      <c r="L22" s="444">
        <v>15.704865549999999</v>
      </c>
      <c r="M22" s="444">
        <v>-0.69546627999999999</v>
      </c>
      <c r="N22" s="79"/>
      <c r="O22" s="445">
        <v>360591.12800000003</v>
      </c>
      <c r="P22" s="79"/>
      <c r="Q22" s="446">
        <v>-30990.518</v>
      </c>
      <c r="R22" s="79"/>
    </row>
    <row r="23" spans="1:18" ht="15" customHeight="1">
      <c r="A23" s="277"/>
      <c r="B23" s="278" t="s">
        <v>286</v>
      </c>
      <c r="C23" s="273" t="s">
        <v>116</v>
      </c>
      <c r="D23" s="274" t="s">
        <v>287</v>
      </c>
      <c r="E23" s="274" t="s">
        <v>116</v>
      </c>
      <c r="F23" s="274" t="s">
        <v>116</v>
      </c>
      <c r="G23" s="274">
        <v>-6.1790000000000003E-5</v>
      </c>
      <c r="H23" s="78"/>
      <c r="I23" s="273">
        <v>1.413</v>
      </c>
      <c r="J23" s="274">
        <v>3.6067080200000001</v>
      </c>
      <c r="K23" s="274">
        <v>1.1327E-4</v>
      </c>
      <c r="L23" s="274">
        <v>0.33975084999999999</v>
      </c>
      <c r="M23" s="274">
        <v>-3.1954000000000001E-3</v>
      </c>
      <c r="N23" s="79"/>
      <c r="O23" s="275">
        <v>1.413</v>
      </c>
      <c r="P23" s="79"/>
      <c r="Q23" s="276">
        <v>-1.413</v>
      </c>
      <c r="R23" s="79"/>
    </row>
    <row r="24" spans="1:18" ht="15" customHeight="1">
      <c r="A24" s="277"/>
      <c r="B24" s="278" t="s">
        <v>288</v>
      </c>
      <c r="C24" s="273">
        <v>6209.6629999999996</v>
      </c>
      <c r="D24" s="274">
        <v>134.24963138999999</v>
      </c>
      <c r="E24" s="274">
        <v>0.26148989</v>
      </c>
      <c r="F24" s="274">
        <v>61.96334684</v>
      </c>
      <c r="G24" s="274">
        <v>6.9373840000000006E-2</v>
      </c>
      <c r="H24" s="78"/>
      <c r="I24" s="273">
        <v>2673.9009999999998</v>
      </c>
      <c r="J24" s="274">
        <v>601.61072950000005</v>
      </c>
      <c r="K24" s="274">
        <v>0.21435584999999999</v>
      </c>
      <c r="L24" s="274">
        <v>71.55628643</v>
      </c>
      <c r="M24" s="274">
        <v>0.1886446</v>
      </c>
      <c r="N24" s="79"/>
      <c r="O24" s="275">
        <v>8883.5640000000003</v>
      </c>
      <c r="P24" s="79"/>
      <c r="Q24" s="276">
        <v>3535.7620000000002</v>
      </c>
      <c r="R24" s="79"/>
    </row>
    <row r="25" spans="1:18" ht="15" customHeight="1">
      <c r="A25" s="277"/>
      <c r="B25" s="278" t="s">
        <v>289</v>
      </c>
      <c r="C25" s="273">
        <v>47994.695</v>
      </c>
      <c r="D25" s="274">
        <v>136.01183173000001</v>
      </c>
      <c r="E25" s="274">
        <v>2.02106421</v>
      </c>
      <c r="F25" s="274">
        <v>50.18618309</v>
      </c>
      <c r="G25" s="274">
        <v>0.55647630000000003</v>
      </c>
      <c r="H25" s="78"/>
      <c r="I25" s="273">
        <v>111365.66800000001</v>
      </c>
      <c r="J25" s="274">
        <v>81.337372509999994</v>
      </c>
      <c r="K25" s="274">
        <v>8.9277360399999992</v>
      </c>
      <c r="L25" s="274">
        <v>24.86993919</v>
      </c>
      <c r="M25" s="274">
        <v>-2.1621298499999999</v>
      </c>
      <c r="N25" s="79"/>
      <c r="O25" s="275">
        <v>159360.36300000001</v>
      </c>
      <c r="P25" s="79"/>
      <c r="Q25" s="276">
        <v>-63370.972999999998</v>
      </c>
      <c r="R25" s="79"/>
    </row>
    <row r="26" spans="1:18" ht="15" customHeight="1">
      <c r="A26" s="277"/>
      <c r="B26" s="278" t="s">
        <v>290</v>
      </c>
      <c r="C26" s="273">
        <v>18296.146000000001</v>
      </c>
      <c r="D26" s="274">
        <v>129.35729677</v>
      </c>
      <c r="E26" s="274">
        <v>0.77045361000000001</v>
      </c>
      <c r="F26" s="274">
        <v>58.941931189999998</v>
      </c>
      <c r="G26" s="274">
        <v>0.18183173</v>
      </c>
      <c r="H26" s="78"/>
      <c r="I26" s="273">
        <v>4285.3059999999996</v>
      </c>
      <c r="J26" s="274">
        <v>207.76113006</v>
      </c>
      <c r="K26" s="274">
        <v>0.34353568000000001</v>
      </c>
      <c r="L26" s="274">
        <v>4.2548690100000002</v>
      </c>
      <c r="M26" s="274">
        <v>0.18807344000000001</v>
      </c>
      <c r="N26" s="79"/>
      <c r="O26" s="275">
        <v>22581.452000000001</v>
      </c>
      <c r="P26" s="79"/>
      <c r="Q26" s="276">
        <v>14010.84</v>
      </c>
      <c r="R26" s="79"/>
    </row>
    <row r="27" spans="1:18" ht="15" customHeight="1">
      <c r="A27" s="277"/>
      <c r="B27" s="278" t="s">
        <v>291</v>
      </c>
      <c r="C27" s="273">
        <v>14045.380999999999</v>
      </c>
      <c r="D27" s="274">
        <v>131.66903624</v>
      </c>
      <c r="E27" s="274">
        <v>0.59145322</v>
      </c>
      <c r="F27" s="274">
        <v>53.081440479999998</v>
      </c>
      <c r="G27" s="274">
        <v>0.14793455</v>
      </c>
      <c r="H27" s="78"/>
      <c r="I27" s="273">
        <v>7290.6540000000005</v>
      </c>
      <c r="J27" s="274">
        <v>160.8713103</v>
      </c>
      <c r="K27" s="274">
        <v>0.58446229999999999</v>
      </c>
      <c r="L27" s="274">
        <v>7.7304423399999997</v>
      </c>
      <c r="M27" s="274">
        <v>0.23342552</v>
      </c>
      <c r="N27" s="79"/>
      <c r="O27" s="275">
        <v>21336.035</v>
      </c>
      <c r="P27" s="79"/>
      <c r="Q27" s="276">
        <v>6754.7269999999999</v>
      </c>
      <c r="R27" s="79"/>
    </row>
    <row r="28" spans="1:18" ht="15" customHeight="1">
      <c r="A28" s="277"/>
      <c r="B28" s="437" t="s">
        <v>292</v>
      </c>
      <c r="C28" s="438">
        <v>11052.824000000001</v>
      </c>
      <c r="D28" s="439">
        <v>68.525028739999996</v>
      </c>
      <c r="E28" s="439">
        <v>0.46543616999999998</v>
      </c>
      <c r="F28" s="439">
        <v>58.030549450000002</v>
      </c>
      <c r="G28" s="439">
        <v>-0.22231782</v>
      </c>
      <c r="H28" s="78"/>
      <c r="I28" s="438">
        <v>7146.6180000000004</v>
      </c>
      <c r="J28" s="439" t="s">
        <v>417</v>
      </c>
      <c r="K28" s="439">
        <v>0.57291552000000001</v>
      </c>
      <c r="L28" s="439">
        <v>15.33782699</v>
      </c>
      <c r="M28" s="439">
        <v>0.59402412999999998</v>
      </c>
      <c r="N28" s="79"/>
      <c r="O28" s="440">
        <v>18199.441999999999</v>
      </c>
      <c r="P28" s="79"/>
      <c r="Q28" s="441">
        <v>3906.2060000000001</v>
      </c>
      <c r="R28" s="79"/>
    </row>
    <row r="29" spans="1:18" ht="15" customHeight="1">
      <c r="A29" s="451"/>
      <c r="B29" s="283" t="s">
        <v>293</v>
      </c>
      <c r="C29" s="447">
        <v>35003.012000000002</v>
      </c>
      <c r="D29" s="448">
        <v>94.702495260000006</v>
      </c>
      <c r="E29" s="448">
        <v>1.47398238</v>
      </c>
      <c r="F29" s="448">
        <v>15.6666621</v>
      </c>
      <c r="G29" s="448">
        <v>-8.5743310000000003E-2</v>
      </c>
      <c r="H29" s="452"/>
      <c r="I29" s="447">
        <v>62041.288999999997</v>
      </c>
      <c r="J29" s="448">
        <v>104.79095332</v>
      </c>
      <c r="K29" s="448">
        <v>4.9735996900000004</v>
      </c>
      <c r="L29" s="448">
        <v>11.71568523</v>
      </c>
      <c r="M29" s="448">
        <v>0.24000858</v>
      </c>
      <c r="N29" s="79"/>
      <c r="O29" s="449">
        <v>97044.301000000007</v>
      </c>
      <c r="P29" s="79"/>
      <c r="Q29" s="450">
        <v>-27038.276999999998</v>
      </c>
      <c r="R29" s="79"/>
    </row>
    <row r="30" spans="1:18" ht="15" customHeight="1">
      <c r="A30" s="461" t="s">
        <v>294</v>
      </c>
      <c r="B30" s="442"/>
      <c r="C30" s="443">
        <v>335333.04499999998</v>
      </c>
      <c r="D30" s="444">
        <v>101.4332307</v>
      </c>
      <c r="E30" s="444">
        <v>14.120927679999999</v>
      </c>
      <c r="F30" s="444">
        <v>28.76904042</v>
      </c>
      <c r="G30" s="444">
        <v>0.20748997</v>
      </c>
      <c r="H30" s="78"/>
      <c r="I30" s="443">
        <v>109229.15300000001</v>
      </c>
      <c r="J30" s="444">
        <v>93.857235599999996</v>
      </c>
      <c r="K30" s="444">
        <v>8.7564602600000008</v>
      </c>
      <c r="L30" s="444">
        <v>9.3857340399999991</v>
      </c>
      <c r="M30" s="444">
        <v>-0.60489844000000004</v>
      </c>
      <c r="N30" s="79"/>
      <c r="O30" s="445">
        <v>444562.19799999997</v>
      </c>
      <c r="P30" s="79"/>
      <c r="Q30" s="446">
        <v>226103.89199999999</v>
      </c>
      <c r="R30" s="79"/>
    </row>
    <row r="31" spans="1:18" ht="15" customHeight="1">
      <c r="A31" s="277"/>
      <c r="B31" s="278" t="s">
        <v>295</v>
      </c>
      <c r="C31" s="273">
        <v>10829.148999999999</v>
      </c>
      <c r="D31" s="274">
        <v>88.414900790000004</v>
      </c>
      <c r="E31" s="274">
        <v>0.45601718000000002</v>
      </c>
      <c r="F31" s="274">
        <v>56.454767580000002</v>
      </c>
      <c r="G31" s="274">
        <v>-6.213747E-2</v>
      </c>
      <c r="H31" s="78"/>
      <c r="I31" s="273">
        <v>2969.165</v>
      </c>
      <c r="J31" s="274">
        <v>97.82091235</v>
      </c>
      <c r="K31" s="274">
        <v>0.23802597</v>
      </c>
      <c r="L31" s="274">
        <v>7.9255788699999998</v>
      </c>
      <c r="M31" s="274">
        <v>-5.5966100000000001E-3</v>
      </c>
      <c r="N31" s="79"/>
      <c r="O31" s="275">
        <v>13798.314</v>
      </c>
      <c r="P31" s="79"/>
      <c r="Q31" s="276">
        <v>7859.9840000000004</v>
      </c>
      <c r="R31" s="79"/>
    </row>
    <row r="32" spans="1:18" ht="15" customHeight="1">
      <c r="A32" s="277"/>
      <c r="B32" s="278" t="s">
        <v>296</v>
      </c>
      <c r="C32" s="273">
        <v>53324.618999999999</v>
      </c>
      <c r="D32" s="274">
        <v>112.81078960000001</v>
      </c>
      <c r="E32" s="274">
        <v>2.24550816</v>
      </c>
      <c r="F32" s="274">
        <v>27.430069039999999</v>
      </c>
      <c r="G32" s="274">
        <v>0.26517826999999999</v>
      </c>
      <c r="H32" s="78"/>
      <c r="I32" s="273">
        <v>7472.2529999999997</v>
      </c>
      <c r="J32" s="274">
        <v>69.606948310000007</v>
      </c>
      <c r="K32" s="274">
        <v>0.59902036000000003</v>
      </c>
      <c r="L32" s="274">
        <v>8.0064967399999993</v>
      </c>
      <c r="M32" s="274">
        <v>-0.27607119000000002</v>
      </c>
      <c r="N32" s="79"/>
      <c r="O32" s="275">
        <v>60796.872000000003</v>
      </c>
      <c r="P32" s="79"/>
      <c r="Q32" s="276">
        <v>45852.366000000002</v>
      </c>
      <c r="R32" s="79"/>
    </row>
    <row r="33" spans="1:18" ht="15" customHeight="1">
      <c r="A33" s="277"/>
      <c r="B33" s="278" t="s">
        <v>297</v>
      </c>
      <c r="C33" s="273">
        <v>8846.7250000000004</v>
      </c>
      <c r="D33" s="274">
        <v>99.292673440000002</v>
      </c>
      <c r="E33" s="274">
        <v>0.37253699000000001</v>
      </c>
      <c r="F33" s="274">
        <v>45.742770479999997</v>
      </c>
      <c r="G33" s="274">
        <v>-2.7597500000000001E-3</v>
      </c>
      <c r="H33" s="78"/>
      <c r="I33" s="273">
        <v>2570.9940000000001</v>
      </c>
      <c r="J33" s="274">
        <v>327.63035156000001</v>
      </c>
      <c r="K33" s="274">
        <v>0.20610621000000001</v>
      </c>
      <c r="L33" s="274">
        <v>4.0088897499999998</v>
      </c>
      <c r="M33" s="274">
        <v>0.15114538999999999</v>
      </c>
      <c r="N33" s="79"/>
      <c r="O33" s="275">
        <v>11417.718999999999</v>
      </c>
      <c r="P33" s="79"/>
      <c r="Q33" s="276">
        <v>6275.7309999999998</v>
      </c>
      <c r="R33" s="79"/>
    </row>
    <row r="34" spans="1:18" ht="15" customHeight="1">
      <c r="A34" s="277"/>
      <c r="B34" s="278" t="s">
        <v>298</v>
      </c>
      <c r="C34" s="273">
        <v>35246.421000000002</v>
      </c>
      <c r="D34" s="274">
        <v>92.310353410000005</v>
      </c>
      <c r="E34" s="274">
        <v>1.4842323799999999</v>
      </c>
      <c r="F34" s="274">
        <v>20.163390620000001</v>
      </c>
      <c r="G34" s="274">
        <v>-0.12857481000000001</v>
      </c>
      <c r="H34" s="78"/>
      <c r="I34" s="273">
        <v>3072.741</v>
      </c>
      <c r="J34" s="274">
        <v>160.18100466999999</v>
      </c>
      <c r="K34" s="274">
        <v>0.24632924</v>
      </c>
      <c r="L34" s="274">
        <v>3.5669470799999998</v>
      </c>
      <c r="M34" s="274">
        <v>9.7683720000000002E-2</v>
      </c>
      <c r="N34" s="79"/>
      <c r="O34" s="275">
        <v>38319.161999999997</v>
      </c>
      <c r="P34" s="79"/>
      <c r="Q34" s="276">
        <v>32173.68</v>
      </c>
      <c r="R34" s="79"/>
    </row>
    <row r="35" spans="1:18" ht="15" customHeight="1">
      <c r="A35" s="277"/>
      <c r="B35" s="278" t="s">
        <v>299</v>
      </c>
      <c r="C35" s="273">
        <v>34951.35</v>
      </c>
      <c r="D35" s="274">
        <v>126.6266962</v>
      </c>
      <c r="E35" s="274">
        <v>1.4718068900000001</v>
      </c>
      <c r="F35" s="274">
        <v>39.133520799999999</v>
      </c>
      <c r="G35" s="274">
        <v>0.32184063000000002</v>
      </c>
      <c r="H35" s="78"/>
      <c r="I35" s="273">
        <v>1688.0139999999999</v>
      </c>
      <c r="J35" s="274">
        <v>24.325789950000001</v>
      </c>
      <c r="K35" s="274">
        <v>0.13532126999999999</v>
      </c>
      <c r="L35" s="274">
        <v>6.38125578</v>
      </c>
      <c r="M35" s="274">
        <v>-0.44432913000000002</v>
      </c>
      <c r="N35" s="79"/>
      <c r="O35" s="275">
        <v>36639.364000000001</v>
      </c>
      <c r="P35" s="79"/>
      <c r="Q35" s="276">
        <v>33263.336000000003</v>
      </c>
      <c r="R35" s="79"/>
    </row>
    <row r="36" spans="1:18" ht="15" customHeight="1">
      <c r="A36" s="277"/>
      <c r="B36" s="278" t="s">
        <v>300</v>
      </c>
      <c r="C36" s="273">
        <v>40373.925000000003</v>
      </c>
      <c r="D36" s="274">
        <v>121.34813174</v>
      </c>
      <c r="E36" s="274">
        <v>1.70015238</v>
      </c>
      <c r="F36" s="274">
        <v>40.11985877</v>
      </c>
      <c r="G36" s="274">
        <v>0.31103744</v>
      </c>
      <c r="H36" s="78"/>
      <c r="I36" s="273">
        <v>4637.183</v>
      </c>
      <c r="J36" s="274">
        <v>100.48949041</v>
      </c>
      <c r="K36" s="274">
        <v>0.37174424</v>
      </c>
      <c r="L36" s="274">
        <v>3.0306168699999998</v>
      </c>
      <c r="M36" s="274">
        <v>1.91129E-3</v>
      </c>
      <c r="N36" s="79"/>
      <c r="O36" s="275">
        <v>45011.108</v>
      </c>
      <c r="P36" s="79"/>
      <c r="Q36" s="276">
        <v>35736.741999999998</v>
      </c>
      <c r="R36" s="79"/>
    </row>
    <row r="37" spans="1:18" ht="15" customHeight="1">
      <c r="A37" s="277"/>
      <c r="B37" s="278" t="s">
        <v>301</v>
      </c>
      <c r="C37" s="273">
        <v>57433.171999999999</v>
      </c>
      <c r="D37" s="274">
        <v>106.27620616999999</v>
      </c>
      <c r="E37" s="274">
        <v>2.4185199800000001</v>
      </c>
      <c r="F37" s="274">
        <v>22.650794869999999</v>
      </c>
      <c r="G37" s="274">
        <v>0.14852819</v>
      </c>
      <c r="H37" s="78"/>
      <c r="I37" s="273">
        <v>43392.205000000002</v>
      </c>
      <c r="J37" s="274">
        <v>87.221862529999996</v>
      </c>
      <c r="K37" s="274">
        <v>3.4785779099999998</v>
      </c>
      <c r="L37" s="274">
        <v>16.621374540000001</v>
      </c>
      <c r="M37" s="274">
        <v>-0.53790022000000004</v>
      </c>
      <c r="N37" s="79"/>
      <c r="O37" s="275">
        <v>100825.37699999999</v>
      </c>
      <c r="P37" s="79"/>
      <c r="Q37" s="276">
        <v>14040.967000000001</v>
      </c>
      <c r="R37" s="79"/>
    </row>
    <row r="38" spans="1:18" ht="15" customHeight="1">
      <c r="A38" s="277"/>
      <c r="B38" s="278" t="s">
        <v>302</v>
      </c>
      <c r="C38" s="273">
        <v>19993.615000000002</v>
      </c>
      <c r="D38" s="274">
        <v>93.372882219999994</v>
      </c>
      <c r="E38" s="274">
        <v>0.84193430000000002</v>
      </c>
      <c r="F38" s="274">
        <v>46.902895979999997</v>
      </c>
      <c r="G38" s="274">
        <v>-6.214128E-2</v>
      </c>
      <c r="H38" s="78"/>
      <c r="I38" s="273">
        <v>8425.2819999999992</v>
      </c>
      <c r="J38" s="274">
        <v>98.317066539999999</v>
      </c>
      <c r="K38" s="274">
        <v>0.67542084999999996</v>
      </c>
      <c r="L38" s="274">
        <v>18.319602679999999</v>
      </c>
      <c r="M38" s="274">
        <v>-1.22031E-2</v>
      </c>
      <c r="N38" s="79"/>
      <c r="O38" s="275">
        <v>28418.897000000001</v>
      </c>
      <c r="P38" s="79"/>
      <c r="Q38" s="276">
        <v>11568.333000000001</v>
      </c>
      <c r="R38" s="79"/>
    </row>
    <row r="39" spans="1:18" ht="15" customHeight="1">
      <c r="A39" s="277"/>
      <c r="B39" s="278" t="s">
        <v>303</v>
      </c>
      <c r="C39" s="279">
        <v>21469.452000000001</v>
      </c>
      <c r="D39" s="280">
        <v>90.91818103</v>
      </c>
      <c r="E39" s="280">
        <v>0.90408202999999998</v>
      </c>
      <c r="F39" s="280">
        <v>32.105856860000003</v>
      </c>
      <c r="G39" s="280">
        <v>-9.3913490000000002E-2</v>
      </c>
      <c r="H39" s="78"/>
      <c r="I39" s="279">
        <v>10815.781000000001</v>
      </c>
      <c r="J39" s="280">
        <v>87.165927359999998</v>
      </c>
      <c r="K39" s="280">
        <v>0.86705750000000004</v>
      </c>
      <c r="L39" s="280">
        <v>7.6824353600000004</v>
      </c>
      <c r="M39" s="280">
        <v>-0.13474833999999999</v>
      </c>
      <c r="O39" s="279">
        <v>32285.233</v>
      </c>
      <c r="Q39" s="281">
        <v>10653.671</v>
      </c>
    </row>
    <row r="40" spans="1:18" ht="15" customHeight="1">
      <c r="A40" s="277"/>
      <c r="B40" s="278" t="s">
        <v>304</v>
      </c>
      <c r="C40" s="279">
        <v>5961.5439999999999</v>
      </c>
      <c r="D40" s="280">
        <v>100.67701266</v>
      </c>
      <c r="E40" s="280">
        <v>0.25104156</v>
      </c>
      <c r="F40" s="280">
        <v>38.946511020000003</v>
      </c>
      <c r="G40" s="280">
        <v>1.7555400000000001E-3</v>
      </c>
      <c r="H40" s="78"/>
      <c r="I40" s="279">
        <v>10549.174000000001</v>
      </c>
      <c r="J40" s="280">
        <v>167.02743724000001</v>
      </c>
      <c r="K40" s="280">
        <v>0.84568469000000002</v>
      </c>
      <c r="L40" s="280">
        <v>26.58612046</v>
      </c>
      <c r="M40" s="280">
        <v>0.35820450999999998</v>
      </c>
      <c r="O40" s="279">
        <v>16510.718000000001</v>
      </c>
      <c r="Q40" s="281">
        <v>-4587.63</v>
      </c>
    </row>
    <row r="41" spans="1:18" ht="15" customHeight="1">
      <c r="A41" s="277"/>
      <c r="B41" s="278" t="s">
        <v>305</v>
      </c>
      <c r="C41" s="279">
        <v>21063.366999999998</v>
      </c>
      <c r="D41" s="280">
        <v>88.861906919999996</v>
      </c>
      <c r="E41" s="280">
        <v>0.88698171999999997</v>
      </c>
      <c r="F41" s="280">
        <v>55.749249259999999</v>
      </c>
      <c r="G41" s="280">
        <v>-0.11561333</v>
      </c>
      <c r="H41" s="78"/>
      <c r="I41" s="279">
        <v>930.18</v>
      </c>
      <c r="J41" s="280">
        <v>96.293121650000003</v>
      </c>
      <c r="K41" s="280">
        <v>7.4568780000000001E-2</v>
      </c>
      <c r="L41" s="280">
        <v>8.0176678700000004</v>
      </c>
      <c r="M41" s="280">
        <v>-3.0298999999999999E-3</v>
      </c>
      <c r="O41" s="279">
        <v>21993.546999999999</v>
      </c>
      <c r="Q41" s="281">
        <v>20133.187000000002</v>
      </c>
    </row>
    <row r="42" spans="1:18" ht="15" customHeight="1">
      <c r="A42" s="121" t="s">
        <v>306</v>
      </c>
      <c r="B42" s="123"/>
      <c r="C42" s="143">
        <v>72427.66</v>
      </c>
      <c r="D42" s="77">
        <v>100.84210824</v>
      </c>
      <c r="E42" s="77">
        <v>3.0499402400000002</v>
      </c>
      <c r="F42" s="77">
        <v>41.560687940000001</v>
      </c>
      <c r="G42" s="77">
        <v>2.6485939999999999E-2</v>
      </c>
      <c r="H42" s="78"/>
      <c r="I42" s="143">
        <v>35964.048000000003</v>
      </c>
      <c r="J42" s="77">
        <v>109.14100191999999</v>
      </c>
      <c r="K42" s="77">
        <v>2.8830925500000002</v>
      </c>
      <c r="L42" s="77">
        <v>19.648939309999999</v>
      </c>
      <c r="M42" s="77">
        <v>0.25487206000000001</v>
      </c>
      <c r="N42" s="187"/>
      <c r="O42" s="144">
        <v>108391.708</v>
      </c>
      <c r="P42" s="187"/>
      <c r="Q42" s="80">
        <v>36463.612000000001</v>
      </c>
    </row>
    <row r="43" spans="1:18" ht="15" customHeight="1">
      <c r="A43" s="277"/>
      <c r="B43" s="278" t="s">
        <v>307</v>
      </c>
      <c r="C43" s="273">
        <v>24563.656999999999</v>
      </c>
      <c r="D43" s="274">
        <v>87.20998874</v>
      </c>
      <c r="E43" s="274">
        <v>1.0343794900000001</v>
      </c>
      <c r="F43" s="274">
        <v>40.994824639999997</v>
      </c>
      <c r="G43" s="274">
        <v>-0.15775481999999999</v>
      </c>
      <c r="H43" s="78"/>
      <c r="I43" s="273">
        <v>4218.7110000000002</v>
      </c>
      <c r="J43" s="274">
        <v>281.54395964000003</v>
      </c>
      <c r="K43" s="274">
        <v>0.33819703000000001</v>
      </c>
      <c r="L43" s="274">
        <v>24.246197080000002</v>
      </c>
      <c r="M43" s="274">
        <v>0.23017766000000001</v>
      </c>
      <c r="N43" s="187"/>
      <c r="O43" s="275">
        <v>28782.367999999999</v>
      </c>
      <c r="P43" s="187"/>
      <c r="Q43" s="276">
        <v>20344.946</v>
      </c>
    </row>
    <row r="44" spans="1:18" ht="15" customHeight="1">
      <c r="A44" s="277"/>
      <c r="B44" s="278" t="s">
        <v>308</v>
      </c>
      <c r="C44" s="279">
        <v>5845.3670000000002</v>
      </c>
      <c r="D44" s="280">
        <v>463.78918554000001</v>
      </c>
      <c r="E44" s="280">
        <v>0.24614933</v>
      </c>
      <c r="F44" s="280">
        <v>24.306909839999999</v>
      </c>
      <c r="G44" s="280">
        <v>0.2007825</v>
      </c>
      <c r="H44" s="78"/>
      <c r="I44" s="279">
        <v>16575.105</v>
      </c>
      <c r="J44" s="280">
        <v>99.557845839999999</v>
      </c>
      <c r="K44" s="280">
        <v>1.32875926</v>
      </c>
      <c r="L44" s="280">
        <v>21.02841265</v>
      </c>
      <c r="M44" s="280">
        <v>-6.2287699999999998E-3</v>
      </c>
      <c r="O44" s="279">
        <v>22420.472000000002</v>
      </c>
      <c r="Q44" s="281">
        <v>-10729.737999999999</v>
      </c>
    </row>
    <row r="45" spans="1:18" ht="15" customHeight="1">
      <c r="A45" s="277"/>
      <c r="B45" s="437" t="s">
        <v>309</v>
      </c>
      <c r="C45" s="453">
        <v>12906.394</v>
      </c>
      <c r="D45" s="454">
        <v>105.687442</v>
      </c>
      <c r="E45" s="454">
        <v>0.54349029999999998</v>
      </c>
      <c r="F45" s="454">
        <v>64.946138020000006</v>
      </c>
      <c r="G45" s="454">
        <v>3.0414690000000001E-2</v>
      </c>
      <c r="H45" s="78"/>
      <c r="I45" s="453">
        <v>5108.7380000000003</v>
      </c>
      <c r="J45" s="454">
        <v>103.86955802999999</v>
      </c>
      <c r="K45" s="454">
        <v>0.40954689999999999</v>
      </c>
      <c r="L45" s="454">
        <v>26.542307149999999</v>
      </c>
      <c r="M45" s="454">
        <v>1.6104029999999998E-2</v>
      </c>
      <c r="O45" s="453">
        <v>18015.132000000001</v>
      </c>
      <c r="Q45" s="455">
        <v>7797.6559999999999</v>
      </c>
    </row>
    <row r="46" spans="1:18" ht="15" customHeight="1">
      <c r="A46" s="462" t="s">
        <v>310</v>
      </c>
      <c r="B46" s="456"/>
      <c r="C46" s="145">
        <v>761492.43700000003</v>
      </c>
      <c r="D46" s="81">
        <v>104.56529126</v>
      </c>
      <c r="E46" s="81">
        <v>32.066567229999997</v>
      </c>
      <c r="F46" s="81">
        <v>35.004523319999997</v>
      </c>
      <c r="G46" s="81">
        <v>1.45589967</v>
      </c>
      <c r="H46" s="78"/>
      <c r="I46" s="145">
        <v>123487.107</v>
      </c>
      <c r="J46" s="81">
        <v>117.14668779</v>
      </c>
      <c r="K46" s="81">
        <v>9.8994628700000007</v>
      </c>
      <c r="L46" s="81">
        <v>10.18343608</v>
      </c>
      <c r="M46" s="81">
        <v>1.5293949099999999</v>
      </c>
      <c r="O46" s="145">
        <v>884979.54399999999</v>
      </c>
      <c r="P46" s="457"/>
      <c r="Q46" s="83">
        <v>638005.32999999996</v>
      </c>
    </row>
    <row r="47" spans="1:18" ht="15" customHeight="1">
      <c r="A47" s="378"/>
      <c r="B47" s="278" t="s">
        <v>311</v>
      </c>
      <c r="C47" s="443">
        <v>57903.593000000001</v>
      </c>
      <c r="D47" s="444">
        <v>87.965779330000004</v>
      </c>
      <c r="E47" s="444">
        <v>2.4383294800000002</v>
      </c>
      <c r="F47" s="444">
        <v>41.945594870000001</v>
      </c>
      <c r="G47" s="444">
        <v>-0.34689228999999999</v>
      </c>
      <c r="H47" s="78"/>
      <c r="I47" s="443">
        <v>15708.257</v>
      </c>
      <c r="J47" s="444">
        <v>113.89635311000001</v>
      </c>
      <c r="K47" s="444">
        <v>1.2592675499999999</v>
      </c>
      <c r="L47" s="444">
        <v>8.4363137899999998</v>
      </c>
      <c r="M47" s="444">
        <v>0.16216862000000001</v>
      </c>
      <c r="N47" s="187"/>
      <c r="O47" s="445">
        <v>73611.850000000006</v>
      </c>
      <c r="P47" s="187"/>
      <c r="Q47" s="446">
        <v>42195.336000000003</v>
      </c>
    </row>
    <row r="48" spans="1:18" ht="15" customHeight="1">
      <c r="A48" s="277"/>
      <c r="B48" s="437" t="s">
        <v>312</v>
      </c>
      <c r="C48" s="438">
        <v>703588.84400000004</v>
      </c>
      <c r="D48" s="439">
        <v>106.21479438999999</v>
      </c>
      <c r="E48" s="439">
        <v>29.62823775</v>
      </c>
      <c r="F48" s="439">
        <v>34.534221770000002</v>
      </c>
      <c r="G48" s="439">
        <v>1.80279195</v>
      </c>
      <c r="H48" s="78"/>
      <c r="I48" s="438">
        <v>107778.85</v>
      </c>
      <c r="J48" s="439">
        <v>117.71325419999999</v>
      </c>
      <c r="K48" s="439">
        <v>8.6401953200000001</v>
      </c>
      <c r="L48" s="439">
        <v>10.51116042</v>
      </c>
      <c r="M48" s="439">
        <v>1.3723166499999999</v>
      </c>
      <c r="N48" s="187"/>
      <c r="O48" s="440">
        <v>811367.69400000002</v>
      </c>
      <c r="P48" s="187"/>
      <c r="Q48" s="441">
        <v>595809.99399999995</v>
      </c>
    </row>
    <row r="49" spans="1:17" ht="15" customHeight="1">
      <c r="A49" s="463" t="s">
        <v>313</v>
      </c>
      <c r="B49" s="456"/>
      <c r="C49" s="145">
        <v>131179.796</v>
      </c>
      <c r="D49" s="81">
        <v>107.74038856</v>
      </c>
      <c r="E49" s="81">
        <v>5.5240020000000003</v>
      </c>
      <c r="F49" s="81">
        <v>33.225621250000003</v>
      </c>
      <c r="G49" s="81">
        <v>0.41270153999999998</v>
      </c>
      <c r="H49" s="78"/>
      <c r="I49" s="145">
        <v>32680.508000000002</v>
      </c>
      <c r="J49" s="81">
        <v>101.64600519</v>
      </c>
      <c r="K49" s="81">
        <v>2.6198644</v>
      </c>
      <c r="L49" s="81">
        <v>7.4327033900000004</v>
      </c>
      <c r="M49" s="81">
        <v>4.4779319999999997E-2</v>
      </c>
      <c r="O49" s="145">
        <v>163860.304</v>
      </c>
      <c r="Q49" s="83">
        <v>98499.288</v>
      </c>
    </row>
    <row r="50" spans="1:17" ht="15" customHeight="1">
      <c r="A50" s="378"/>
      <c r="B50" s="278" t="s">
        <v>314</v>
      </c>
      <c r="C50" s="443">
        <v>47155.521999999997</v>
      </c>
      <c r="D50" s="444">
        <v>100.98821512000001</v>
      </c>
      <c r="E50" s="444">
        <v>1.9857265099999999</v>
      </c>
      <c r="F50" s="444">
        <v>29.21962336</v>
      </c>
      <c r="G50" s="444">
        <v>2.0206829999999999E-2</v>
      </c>
      <c r="H50" s="78"/>
      <c r="I50" s="443">
        <v>6324.067</v>
      </c>
      <c r="J50" s="444">
        <v>56.589400820000002</v>
      </c>
      <c r="K50" s="444">
        <v>0.50697492</v>
      </c>
      <c r="L50" s="444">
        <v>8.7861031000000001</v>
      </c>
      <c r="M50" s="444">
        <v>-0.41049223000000001</v>
      </c>
      <c r="N50" s="187"/>
      <c r="O50" s="445">
        <v>53479.589</v>
      </c>
      <c r="P50" s="187"/>
      <c r="Q50" s="446">
        <v>40831.455000000002</v>
      </c>
    </row>
    <row r="51" spans="1:17" ht="15" customHeight="1">
      <c r="A51" s="277"/>
      <c r="B51" s="278" t="s">
        <v>315</v>
      </c>
      <c r="C51" s="273">
        <v>3478.585</v>
      </c>
      <c r="D51" s="274">
        <v>132.11438620000001</v>
      </c>
      <c r="E51" s="274">
        <v>0.14648377000000001</v>
      </c>
      <c r="F51" s="274">
        <v>8.4761227199999993</v>
      </c>
      <c r="G51" s="274">
        <v>3.7028579999999998E-2</v>
      </c>
      <c r="H51" s="78"/>
      <c r="I51" s="273">
        <v>29.329000000000001</v>
      </c>
      <c r="J51" s="274" t="s">
        <v>339</v>
      </c>
      <c r="K51" s="274">
        <v>2.35119E-3</v>
      </c>
      <c r="L51" s="274">
        <v>15.54826329</v>
      </c>
      <c r="M51" s="274">
        <v>2.48168E-3</v>
      </c>
      <c r="N51" s="187"/>
      <c r="O51" s="275">
        <v>3507.9140000000002</v>
      </c>
      <c r="P51" s="187"/>
      <c r="Q51" s="276">
        <v>3449.2559999999999</v>
      </c>
    </row>
    <row r="52" spans="1:17" ht="15" customHeight="1">
      <c r="A52" s="277"/>
      <c r="B52" s="278" t="s">
        <v>316</v>
      </c>
      <c r="C52" s="279">
        <v>6270.7879999999996</v>
      </c>
      <c r="D52" s="280">
        <v>62.312767209999997</v>
      </c>
      <c r="E52" s="280">
        <v>0.26406387999999997</v>
      </c>
      <c r="F52" s="280">
        <v>65.153521679999997</v>
      </c>
      <c r="G52" s="280">
        <v>-0.16608264</v>
      </c>
      <c r="H52" s="78"/>
      <c r="I52" s="279">
        <v>75.876999999999995</v>
      </c>
      <c r="J52" s="280">
        <v>32.881491080000004</v>
      </c>
      <c r="K52" s="280">
        <v>6.0827499999999996E-3</v>
      </c>
      <c r="L52" s="280">
        <v>0.58863810999999999</v>
      </c>
      <c r="M52" s="280">
        <v>-1.310535E-2</v>
      </c>
      <c r="O52" s="279">
        <v>6346.665</v>
      </c>
      <c r="Q52" s="281">
        <v>6194.9110000000001</v>
      </c>
    </row>
    <row r="53" spans="1:17" ht="15" customHeight="1">
      <c r="A53" s="277"/>
      <c r="B53" s="278" t="s">
        <v>317</v>
      </c>
      <c r="C53" s="279">
        <v>4285.2330000000002</v>
      </c>
      <c r="D53" s="280">
        <v>118.20373741</v>
      </c>
      <c r="E53" s="280">
        <v>0.18045184</v>
      </c>
      <c r="F53" s="280">
        <v>16.900090169999999</v>
      </c>
      <c r="G53" s="280">
        <v>2.889939E-2</v>
      </c>
      <c r="H53" s="78"/>
      <c r="I53" s="279">
        <v>2531.4960000000001</v>
      </c>
      <c r="J53" s="280">
        <v>158.74543563</v>
      </c>
      <c r="K53" s="280">
        <v>0.20293981999999999</v>
      </c>
      <c r="L53" s="280">
        <v>1.9144393799999999</v>
      </c>
      <c r="M53" s="280">
        <v>7.9268000000000005E-2</v>
      </c>
      <c r="O53" s="279">
        <v>6816.7290000000003</v>
      </c>
      <c r="Q53" s="281">
        <v>1753.7370000000001</v>
      </c>
    </row>
    <row r="54" spans="1:17" ht="15" customHeight="1">
      <c r="A54" s="277"/>
      <c r="B54" s="278" t="s">
        <v>318</v>
      </c>
      <c r="C54" s="279">
        <v>33313.856</v>
      </c>
      <c r="D54" s="280">
        <v>113.02282783</v>
      </c>
      <c r="E54" s="280">
        <v>1.4028517599999999</v>
      </c>
      <c r="F54" s="280">
        <v>50.242594930000003</v>
      </c>
      <c r="G54" s="280">
        <v>0.16809273999999999</v>
      </c>
      <c r="H54" s="78"/>
      <c r="I54" s="279">
        <v>19042.251</v>
      </c>
      <c r="J54" s="280">
        <v>124.74036894</v>
      </c>
      <c r="K54" s="280">
        <v>1.5265403900000001</v>
      </c>
      <c r="L54" s="280">
        <v>14.11999995</v>
      </c>
      <c r="M54" s="280">
        <v>0.31956942999999999</v>
      </c>
      <c r="O54" s="279">
        <v>52356.107000000004</v>
      </c>
      <c r="Q54" s="281">
        <v>14271.605</v>
      </c>
    </row>
    <row r="55" spans="1:17" ht="15" customHeight="1">
      <c r="A55" s="277"/>
      <c r="B55" s="437" t="s">
        <v>319</v>
      </c>
      <c r="C55" s="453">
        <v>10167.955</v>
      </c>
      <c r="D55" s="454">
        <v>138.93326979</v>
      </c>
      <c r="E55" s="454">
        <v>0.4281742</v>
      </c>
      <c r="F55" s="454">
        <v>84.076760239999999</v>
      </c>
      <c r="G55" s="454">
        <v>0.1247766</v>
      </c>
      <c r="H55" s="78"/>
      <c r="I55" s="453">
        <v>268.24299999999999</v>
      </c>
      <c r="J55" s="454">
        <v>32.948180649999998</v>
      </c>
      <c r="K55" s="454">
        <v>2.1503959999999999E-2</v>
      </c>
      <c r="L55" s="454">
        <v>4.4782916999999998</v>
      </c>
      <c r="M55" s="454">
        <v>-4.6190780000000001E-2</v>
      </c>
      <c r="O55" s="453">
        <v>10436.198</v>
      </c>
      <c r="Q55" s="455">
        <v>9899.7119999999995</v>
      </c>
    </row>
    <row r="56" spans="1:17" ht="15" customHeight="1">
      <c r="A56" s="463" t="s">
        <v>320</v>
      </c>
      <c r="B56" s="464"/>
      <c r="C56" s="145">
        <v>29321.47</v>
      </c>
      <c r="D56" s="81">
        <v>113.75980828</v>
      </c>
      <c r="E56" s="81">
        <v>1.2347317499999999</v>
      </c>
      <c r="F56" s="81">
        <v>24.095310619999999</v>
      </c>
      <c r="G56" s="81">
        <v>0.15530812999999999</v>
      </c>
      <c r="H56" s="78"/>
      <c r="I56" s="145">
        <v>19936.669000000002</v>
      </c>
      <c r="J56" s="81">
        <v>134.99776919000001</v>
      </c>
      <c r="K56" s="81">
        <v>1.5982422700000001</v>
      </c>
      <c r="L56" s="81">
        <v>15.11723666</v>
      </c>
      <c r="M56" s="81">
        <v>0.43733493000000001</v>
      </c>
      <c r="O56" s="145">
        <v>49258.139000000003</v>
      </c>
      <c r="Q56" s="83">
        <v>9384.8009999999995</v>
      </c>
    </row>
    <row r="57" spans="1:17" ht="15" customHeight="1">
      <c r="A57" s="378"/>
      <c r="B57" s="278" t="s">
        <v>321</v>
      </c>
      <c r="C57" s="443">
        <v>2095.9540000000002</v>
      </c>
      <c r="D57" s="444">
        <v>101.65646442000001</v>
      </c>
      <c r="E57" s="444">
        <v>8.8260959999999999E-2</v>
      </c>
      <c r="F57" s="444">
        <v>17.887840099999998</v>
      </c>
      <c r="G57" s="444">
        <v>1.49559E-3</v>
      </c>
      <c r="H57" s="78"/>
      <c r="I57" s="443">
        <v>110.64100000000001</v>
      </c>
      <c r="J57" s="444">
        <v>218.22252026999999</v>
      </c>
      <c r="K57" s="444">
        <v>8.8696399999999998E-3</v>
      </c>
      <c r="L57" s="444">
        <v>13.179737879999999</v>
      </c>
      <c r="M57" s="444">
        <v>5.0718300000000003E-3</v>
      </c>
      <c r="N57" s="187"/>
      <c r="O57" s="445">
        <v>2206.5949999999998</v>
      </c>
      <c r="P57" s="187"/>
      <c r="Q57" s="446">
        <v>1985.3130000000001</v>
      </c>
    </row>
    <row r="58" spans="1:17" ht="15" customHeight="1">
      <c r="A58" s="277"/>
      <c r="B58" s="278" t="s">
        <v>322</v>
      </c>
      <c r="C58" s="273">
        <v>1051.4359999999999</v>
      </c>
      <c r="D58" s="274">
        <v>107.21925761</v>
      </c>
      <c r="E58" s="274">
        <v>4.4276139999999999E-2</v>
      </c>
      <c r="F58" s="274">
        <v>12.59580704</v>
      </c>
      <c r="G58" s="274">
        <v>3.1001800000000001E-3</v>
      </c>
      <c r="H58" s="78"/>
      <c r="I58" s="273">
        <v>1652.1969999999999</v>
      </c>
      <c r="J58" s="274">
        <v>101.03110372</v>
      </c>
      <c r="K58" s="274">
        <v>0.13244996000000001</v>
      </c>
      <c r="L58" s="274">
        <v>32.643244180000003</v>
      </c>
      <c r="M58" s="274">
        <v>1.4267800000000001E-3</v>
      </c>
      <c r="N58" s="187"/>
      <c r="O58" s="275">
        <v>2703.6329999999998</v>
      </c>
      <c r="P58" s="187"/>
      <c r="Q58" s="276">
        <v>-600.76099999999997</v>
      </c>
    </row>
    <row r="59" spans="1:17" ht="15" customHeight="1">
      <c r="A59" s="277"/>
      <c r="B59" s="437" t="s">
        <v>323</v>
      </c>
      <c r="C59" s="453">
        <v>14344.162</v>
      </c>
      <c r="D59" s="454">
        <v>120.44843528</v>
      </c>
      <c r="E59" s="454">
        <v>0.60403494000000002</v>
      </c>
      <c r="F59" s="454">
        <v>48.149843679999996</v>
      </c>
      <c r="G59" s="454">
        <v>0.10663971999999999</v>
      </c>
      <c r="H59" s="78"/>
      <c r="I59" s="453">
        <v>10175.647000000001</v>
      </c>
      <c r="J59" s="454">
        <v>188.17519393000001</v>
      </c>
      <c r="K59" s="454">
        <v>0.81574053999999996</v>
      </c>
      <c r="L59" s="454">
        <v>10.67992441</v>
      </c>
      <c r="M59" s="454">
        <v>0.40345386999999999</v>
      </c>
      <c r="O59" s="453">
        <v>24519.809000000001</v>
      </c>
      <c r="Q59" s="455">
        <v>4168.5150000000003</v>
      </c>
    </row>
    <row r="60" spans="1:17" ht="15" customHeight="1">
      <c r="A60" s="463" t="s">
        <v>324</v>
      </c>
      <c r="B60" s="456"/>
      <c r="C60" s="145">
        <v>106220.948</v>
      </c>
      <c r="D60" s="81">
        <v>98.861927140000006</v>
      </c>
      <c r="E60" s="81">
        <v>4.4729809600000001</v>
      </c>
      <c r="F60" s="81">
        <v>43.534928399999998</v>
      </c>
      <c r="G60" s="81">
        <v>-5.3547119999999997E-2</v>
      </c>
      <c r="H60" s="78"/>
      <c r="I60" s="145">
        <v>88969.884999999995</v>
      </c>
      <c r="J60" s="81">
        <v>88.586224259999995</v>
      </c>
      <c r="K60" s="81">
        <v>7.1323565200000001</v>
      </c>
      <c r="L60" s="81">
        <v>11.345809470000001</v>
      </c>
      <c r="M60" s="81">
        <v>-0.96996033000000004</v>
      </c>
      <c r="O60" s="145">
        <v>195190.83300000001</v>
      </c>
      <c r="Q60" s="83">
        <v>17251.062999999998</v>
      </c>
    </row>
    <row r="61" spans="1:17" ht="15" customHeight="1">
      <c r="A61" s="378"/>
      <c r="B61" s="278" t="s">
        <v>325</v>
      </c>
      <c r="C61" s="459">
        <v>90520.998999999996</v>
      </c>
      <c r="D61" s="460">
        <v>105.14868588</v>
      </c>
      <c r="E61" s="460">
        <v>3.8118536199999999</v>
      </c>
      <c r="F61" s="460">
        <v>45.228602479999999</v>
      </c>
      <c r="G61" s="460">
        <v>0.19410056000000001</v>
      </c>
      <c r="H61" s="78"/>
      <c r="I61" s="459">
        <v>67204.312999999995</v>
      </c>
      <c r="J61" s="460">
        <v>76.633211189999997</v>
      </c>
      <c r="K61" s="460">
        <v>5.3874984799999996</v>
      </c>
      <c r="L61" s="460">
        <v>9.7401679399999992</v>
      </c>
      <c r="M61" s="460">
        <v>-1.73391161</v>
      </c>
      <c r="O61" s="459">
        <v>157725.31200000001</v>
      </c>
      <c r="Q61" s="458">
        <v>23316.686000000002</v>
      </c>
    </row>
    <row r="62" spans="1:17" ht="15" customHeight="1">
      <c r="A62" s="277"/>
      <c r="B62" s="278" t="s">
        <v>326</v>
      </c>
      <c r="C62" s="279">
        <v>1631.453</v>
      </c>
      <c r="D62" s="280">
        <v>156.41732174000001</v>
      </c>
      <c r="E62" s="280">
        <v>6.8700739999999996E-2</v>
      </c>
      <c r="F62" s="280">
        <v>57.079216270000003</v>
      </c>
      <c r="G62" s="280">
        <v>2.576838E-2</v>
      </c>
      <c r="H62" s="78"/>
      <c r="I62" s="279">
        <v>17203.645</v>
      </c>
      <c r="J62" s="280">
        <v>232.17449722999999</v>
      </c>
      <c r="K62" s="280">
        <v>1.37914677</v>
      </c>
      <c r="L62" s="280">
        <v>28.58207599</v>
      </c>
      <c r="M62" s="280">
        <v>0.82870779999999999</v>
      </c>
      <c r="O62" s="279">
        <v>18835.098000000002</v>
      </c>
      <c r="Q62" s="281">
        <v>-15572.191999999999</v>
      </c>
    </row>
    <row r="63" spans="1:17" ht="15" customHeight="1">
      <c r="A63" s="282"/>
      <c r="B63" s="283" t="s">
        <v>327</v>
      </c>
      <c r="C63" s="146">
        <v>12418.641</v>
      </c>
      <c r="D63" s="84">
        <v>76.900266779999995</v>
      </c>
      <c r="E63" s="84">
        <v>0.52295093999999998</v>
      </c>
      <c r="F63" s="84">
        <v>41.366498280000002</v>
      </c>
      <c r="G63" s="84">
        <v>-0.16335712999999999</v>
      </c>
      <c r="H63" s="78"/>
      <c r="I63" s="146">
        <v>3877.4380000000001</v>
      </c>
      <c r="J63" s="84">
        <v>90.671755750000003</v>
      </c>
      <c r="K63" s="84">
        <v>0.31083854999999999</v>
      </c>
      <c r="L63" s="84">
        <v>12.857279330000001</v>
      </c>
      <c r="M63" s="84">
        <v>-3.375363E-2</v>
      </c>
      <c r="O63" s="146">
        <v>16296.079</v>
      </c>
      <c r="Q63" s="85">
        <v>8541.2029999999995</v>
      </c>
    </row>
    <row r="64" spans="1:17" ht="15" customHeight="1">
      <c r="A64" s="488" t="s">
        <v>328</v>
      </c>
      <c r="B64" s="488" t="s">
        <v>328</v>
      </c>
      <c r="C64" s="284"/>
      <c r="D64" s="285"/>
      <c r="E64" s="285"/>
      <c r="F64" s="285"/>
      <c r="G64" s="285"/>
      <c r="I64" s="284"/>
      <c r="J64" s="285"/>
      <c r="K64" s="285"/>
      <c r="L64" s="285"/>
      <c r="M64" s="285"/>
      <c r="O64" s="284"/>
      <c r="Q64" s="286"/>
    </row>
    <row r="65" spans="1:17" ht="15" customHeight="1">
      <c r="A65" s="572" t="s">
        <v>329</v>
      </c>
      <c r="B65" s="573"/>
      <c r="C65" s="284"/>
      <c r="D65" s="285"/>
      <c r="E65" s="285"/>
      <c r="F65" s="285"/>
      <c r="G65" s="285"/>
      <c r="I65" s="284"/>
      <c r="J65" s="285"/>
      <c r="K65" s="285"/>
      <c r="L65" s="285"/>
      <c r="M65" s="285"/>
      <c r="O65" s="284"/>
      <c r="Q65" s="286"/>
    </row>
    <row r="66" spans="1:17" ht="15" customHeight="1">
      <c r="A66" s="124" t="s">
        <v>330</v>
      </c>
      <c r="B66" s="125"/>
      <c r="C66" s="145">
        <v>312759.141</v>
      </c>
      <c r="D66" s="81">
        <v>101.88022796</v>
      </c>
      <c r="E66" s="81">
        <v>13.170337010000001</v>
      </c>
      <c r="F66" s="81">
        <v>32.590663810000002</v>
      </c>
      <c r="G66" s="81">
        <v>0.25276418</v>
      </c>
      <c r="I66" s="145">
        <v>113025.618</v>
      </c>
      <c r="J66" s="81">
        <v>97.653406439999998</v>
      </c>
      <c r="K66" s="81">
        <v>9.0608075299999999</v>
      </c>
      <c r="L66" s="81">
        <v>11.08767104</v>
      </c>
      <c r="M66" s="81">
        <v>-0.2298133</v>
      </c>
      <c r="O66" s="145">
        <v>425784.75900000002</v>
      </c>
      <c r="Q66" s="83">
        <v>199733.52299999999</v>
      </c>
    </row>
    <row r="67" spans="1:17" ht="15" customHeight="1">
      <c r="A67" s="126" t="s">
        <v>331</v>
      </c>
      <c r="B67" s="127"/>
      <c r="C67" s="146">
        <v>271359.897</v>
      </c>
      <c r="D67" s="84">
        <v>102.85759242</v>
      </c>
      <c r="E67" s="84">
        <v>11.427008280000001</v>
      </c>
      <c r="F67" s="84">
        <v>19.75445874</v>
      </c>
      <c r="G67" s="84">
        <v>0.33013723</v>
      </c>
      <c r="I67" s="146">
        <v>265604.44900000002</v>
      </c>
      <c r="J67" s="84">
        <v>114.05271834</v>
      </c>
      <c r="K67" s="84">
        <v>21.292436479999999</v>
      </c>
      <c r="L67" s="84">
        <v>17.800594050000001</v>
      </c>
      <c r="M67" s="84">
        <v>2.7690949300000001</v>
      </c>
      <c r="O67" s="146">
        <v>536964.34600000002</v>
      </c>
      <c r="Q67" s="85">
        <v>5755.4480000000003</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332</v>
      </c>
      <c r="B1" s="158"/>
      <c r="C1" s="158"/>
      <c r="D1" s="158"/>
      <c r="E1" s="158"/>
      <c r="F1" s="380"/>
      <c r="G1" s="158"/>
      <c r="H1" s="158"/>
      <c r="I1" s="159"/>
      <c r="J1" s="158"/>
      <c r="K1" s="158"/>
      <c r="L1" s="158"/>
      <c r="M1" s="158"/>
      <c r="N1" s="158"/>
      <c r="O1" s="159"/>
      <c r="P1" s="160" t="s">
        <v>142</v>
      </c>
    </row>
    <row r="2" spans="1:17" s="32" customFormat="1" ht="15" customHeight="1">
      <c r="A2" s="29"/>
      <c r="B2" s="161"/>
      <c r="C2" s="161"/>
      <c r="D2" s="161"/>
      <c r="E2" s="161"/>
      <c r="F2" s="381"/>
      <c r="G2" s="99" t="s">
        <v>416</v>
      </c>
      <c r="H2" s="161"/>
      <c r="I2" s="162"/>
      <c r="J2" s="161"/>
      <c r="K2" s="161"/>
      <c r="L2" s="161"/>
      <c r="M2" s="100"/>
      <c r="N2" s="100"/>
      <c r="O2" s="130" t="s">
        <v>143</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1" t="s">
        <v>144</v>
      </c>
      <c r="B4" s="562"/>
      <c r="C4" s="562"/>
      <c r="D4" s="562"/>
      <c r="E4" s="563"/>
      <c r="F4" s="383" t="s">
        <v>145</v>
      </c>
      <c r="G4" s="107" t="s">
        <v>146</v>
      </c>
      <c r="H4" s="108" t="s">
        <v>121</v>
      </c>
      <c r="I4" s="132" t="s">
        <v>147</v>
      </c>
      <c r="J4" s="108" t="s">
        <v>121</v>
      </c>
      <c r="K4" s="109" t="s">
        <v>148</v>
      </c>
      <c r="L4" s="109" t="s">
        <v>333</v>
      </c>
      <c r="M4" s="406" t="s">
        <v>149</v>
      </c>
      <c r="N4" s="425"/>
      <c r="O4" s="416" t="s">
        <v>147</v>
      </c>
      <c r="P4" s="108" t="s">
        <v>121</v>
      </c>
      <c r="Q4" s="41"/>
    </row>
    <row r="5" spans="1:17" ht="18" customHeight="1">
      <c r="A5" s="393" t="s">
        <v>150</v>
      </c>
      <c r="B5" s="394"/>
      <c r="C5" s="394"/>
      <c r="D5" s="394"/>
      <c r="E5" s="394"/>
      <c r="F5" s="386" t="s">
        <v>116</v>
      </c>
      <c r="G5" s="395" t="s">
        <v>138</v>
      </c>
      <c r="H5" s="396" t="s">
        <v>138</v>
      </c>
      <c r="I5" s="349">
        <v>773948.24199999997</v>
      </c>
      <c r="J5" s="348">
        <v>101.86916663</v>
      </c>
      <c r="K5" s="50">
        <v>100</v>
      </c>
      <c r="L5" s="50">
        <v>32.591083159999997</v>
      </c>
      <c r="M5" s="407">
        <v>1.8691666300000001</v>
      </c>
      <c r="N5" s="110"/>
      <c r="O5" s="417">
        <v>8404057.318</v>
      </c>
      <c r="P5" s="348">
        <v>103.34769978</v>
      </c>
      <c r="Q5" s="52"/>
    </row>
    <row r="6" spans="1:17" ht="18" customHeight="1">
      <c r="A6" s="111" t="s">
        <v>151</v>
      </c>
      <c r="B6" s="112"/>
      <c r="C6" s="112"/>
      <c r="D6" s="112"/>
      <c r="E6" s="112"/>
      <c r="F6" s="384" t="s">
        <v>116</v>
      </c>
      <c r="G6" s="134" t="s">
        <v>138</v>
      </c>
      <c r="H6" s="113" t="s">
        <v>138</v>
      </c>
      <c r="I6" s="135">
        <v>5850.0370000000003</v>
      </c>
      <c r="J6" s="114">
        <v>128.91515606999999</v>
      </c>
      <c r="K6" s="57">
        <v>0.75586927999999998</v>
      </c>
      <c r="L6" s="136">
        <v>54.183013320000001</v>
      </c>
      <c r="M6" s="408">
        <v>0.17270743</v>
      </c>
      <c r="N6" s="110"/>
      <c r="O6" s="418">
        <v>51825.411999999997</v>
      </c>
      <c r="P6" s="114">
        <v>106.76621958</v>
      </c>
      <c r="Q6" s="52"/>
    </row>
    <row r="7" spans="1:17" ht="18" customHeight="1">
      <c r="A7" s="163" t="s">
        <v>138</v>
      </c>
      <c r="B7" s="164" t="s">
        <v>152</v>
      </c>
      <c r="C7" s="164"/>
      <c r="D7" s="164"/>
      <c r="E7" s="165"/>
      <c r="F7" s="385" t="s">
        <v>153</v>
      </c>
      <c r="G7" s="166">
        <v>1632</v>
      </c>
      <c r="H7" s="167">
        <v>156.17224880000001</v>
      </c>
      <c r="I7" s="168">
        <v>873.74699999999996</v>
      </c>
      <c r="J7" s="169">
        <v>122.6910828</v>
      </c>
      <c r="K7" s="167">
        <v>0.11289476</v>
      </c>
      <c r="L7" s="170">
        <v>75.093399750000003</v>
      </c>
      <c r="M7" s="409">
        <v>2.1269570000000002E-2</v>
      </c>
      <c r="N7" s="110"/>
      <c r="O7" s="419">
        <v>9376.4689999999991</v>
      </c>
      <c r="P7" s="169">
        <v>120.93946016</v>
      </c>
      <c r="Q7" s="52"/>
    </row>
    <row r="8" spans="1:17" ht="18" customHeight="1">
      <c r="A8" s="163" t="s">
        <v>138</v>
      </c>
      <c r="B8" s="164" t="s">
        <v>154</v>
      </c>
      <c r="C8" s="164"/>
      <c r="D8" s="164"/>
      <c r="E8" s="165"/>
      <c r="F8" s="385" t="s">
        <v>153</v>
      </c>
      <c r="G8" s="166">
        <v>3365</v>
      </c>
      <c r="H8" s="167">
        <v>118.40253343000001</v>
      </c>
      <c r="I8" s="168">
        <v>1472.0830000000001</v>
      </c>
      <c r="J8" s="169">
        <v>111.69956635</v>
      </c>
      <c r="K8" s="167">
        <v>0.19020432000000001</v>
      </c>
      <c r="L8" s="170">
        <v>75.589197929999997</v>
      </c>
      <c r="M8" s="409">
        <v>2.0294639999999999E-2</v>
      </c>
      <c r="N8" s="110"/>
      <c r="O8" s="419">
        <v>12094.241</v>
      </c>
      <c r="P8" s="169">
        <v>101.60133586000001</v>
      </c>
      <c r="Q8" s="52"/>
    </row>
    <row r="9" spans="1:17" ht="18" customHeight="1">
      <c r="A9" s="397" t="s">
        <v>138</v>
      </c>
      <c r="B9" s="158" t="s">
        <v>155</v>
      </c>
      <c r="C9" s="158"/>
      <c r="D9" s="158"/>
      <c r="E9" s="158"/>
      <c r="F9" s="388" t="s">
        <v>153</v>
      </c>
      <c r="G9" s="355">
        <v>507</v>
      </c>
      <c r="H9" s="356">
        <v>144.85714286000001</v>
      </c>
      <c r="I9" s="357">
        <v>1003.067</v>
      </c>
      <c r="J9" s="358">
        <v>168.50169498</v>
      </c>
      <c r="K9" s="356">
        <v>0.12960389</v>
      </c>
      <c r="L9" s="359">
        <v>27.001482429999999</v>
      </c>
      <c r="M9" s="410">
        <v>5.3673239999999997E-2</v>
      </c>
      <c r="N9" s="110"/>
      <c r="O9" s="420">
        <v>6510.491</v>
      </c>
      <c r="P9" s="358">
        <v>131.88133682</v>
      </c>
      <c r="Q9" s="52"/>
    </row>
    <row r="10" spans="1:17" ht="18" customHeight="1">
      <c r="A10" s="111" t="s">
        <v>156</v>
      </c>
      <c r="B10" s="115"/>
      <c r="C10" s="115"/>
      <c r="D10" s="115"/>
      <c r="E10" s="115"/>
      <c r="F10" s="386" t="s">
        <v>116</v>
      </c>
      <c r="G10" s="347" t="s">
        <v>138</v>
      </c>
      <c r="H10" s="348" t="s">
        <v>138</v>
      </c>
      <c r="I10" s="349">
        <v>1447.2449999999999</v>
      </c>
      <c r="J10" s="350">
        <v>125.13683173</v>
      </c>
      <c r="K10" s="348">
        <v>0.18699505999999999</v>
      </c>
      <c r="L10" s="351">
        <v>26.248373130000001</v>
      </c>
      <c r="M10" s="411">
        <v>3.8264699999999999E-2</v>
      </c>
      <c r="N10" s="110"/>
      <c r="O10" s="417">
        <v>14030.883</v>
      </c>
      <c r="P10" s="350">
        <v>110.05863175</v>
      </c>
    </row>
    <row r="11" spans="1:17" ht="18" customHeight="1">
      <c r="A11" s="398" t="s">
        <v>138</v>
      </c>
      <c r="B11" s="150" t="s">
        <v>157</v>
      </c>
      <c r="C11" s="150"/>
      <c r="D11" s="150"/>
      <c r="E11" s="151"/>
      <c r="F11" s="390" t="s">
        <v>158</v>
      </c>
      <c r="G11" s="152">
        <v>6069</v>
      </c>
      <c r="H11" s="153">
        <v>103.35490462999999</v>
      </c>
      <c r="I11" s="154">
        <v>1066.729</v>
      </c>
      <c r="J11" s="155">
        <v>108.31440480000001</v>
      </c>
      <c r="K11" s="153">
        <v>0.13782949999999999</v>
      </c>
      <c r="L11" s="156">
        <v>65.804655490000002</v>
      </c>
      <c r="M11" s="412">
        <v>1.0777790000000001E-2</v>
      </c>
      <c r="N11" s="110"/>
      <c r="O11" s="421">
        <v>10556.353999999999</v>
      </c>
      <c r="P11" s="155">
        <v>118.20152931</v>
      </c>
    </row>
    <row r="12" spans="1:17" ht="18" customHeight="1">
      <c r="A12" s="353" t="s">
        <v>159</v>
      </c>
      <c r="B12" s="158"/>
      <c r="C12" s="158"/>
      <c r="D12" s="158"/>
      <c r="E12" s="158"/>
      <c r="F12" s="386" t="s">
        <v>116</v>
      </c>
      <c r="G12" s="399" t="s">
        <v>138</v>
      </c>
      <c r="H12" s="348" t="s">
        <v>138</v>
      </c>
      <c r="I12" s="401">
        <v>12295.298000000001</v>
      </c>
      <c r="J12" s="350">
        <v>94.604795069999994</v>
      </c>
      <c r="K12" s="348">
        <v>1.58864603</v>
      </c>
      <c r="L12" s="351">
        <v>88.890811979999995</v>
      </c>
      <c r="M12" s="411">
        <v>-9.229213E-2</v>
      </c>
      <c r="N12" s="110"/>
      <c r="O12" s="420">
        <v>135613.902</v>
      </c>
      <c r="P12" s="358">
        <v>96.41783599</v>
      </c>
    </row>
    <row r="13" spans="1:17" ht="18" customHeight="1">
      <c r="A13" s="163" t="s">
        <v>138</v>
      </c>
      <c r="B13" s="164" t="s">
        <v>160</v>
      </c>
      <c r="C13" s="164"/>
      <c r="D13" s="164"/>
      <c r="E13" s="164"/>
      <c r="F13" s="385" t="s">
        <v>153</v>
      </c>
      <c r="G13" s="400">
        <v>6546</v>
      </c>
      <c r="H13" s="167">
        <v>99.498404010000002</v>
      </c>
      <c r="I13" s="402">
        <v>2487.652</v>
      </c>
      <c r="J13" s="169">
        <v>97.661450520000002</v>
      </c>
      <c r="K13" s="167">
        <v>0.32142356</v>
      </c>
      <c r="L13" s="170">
        <v>73.176673730000005</v>
      </c>
      <c r="M13" s="409">
        <v>-7.8405000000000002E-3</v>
      </c>
      <c r="N13" s="110"/>
      <c r="O13" s="422">
        <v>26364.445</v>
      </c>
      <c r="P13" s="177">
        <v>105.67102413000001</v>
      </c>
    </row>
    <row r="14" spans="1:17" ht="18" customHeight="1">
      <c r="A14" s="163" t="s">
        <v>138</v>
      </c>
      <c r="B14" s="164" t="s">
        <v>161</v>
      </c>
      <c r="C14" s="164"/>
      <c r="D14" s="164"/>
      <c r="E14" s="164"/>
      <c r="F14" s="385" t="s">
        <v>153</v>
      </c>
      <c r="G14" s="400">
        <v>6077</v>
      </c>
      <c r="H14" s="167">
        <v>52.189969079999997</v>
      </c>
      <c r="I14" s="402">
        <v>176.399</v>
      </c>
      <c r="J14" s="169">
        <v>60.068923009999999</v>
      </c>
      <c r="K14" s="167">
        <v>2.2792090000000001E-2</v>
      </c>
      <c r="L14" s="170">
        <v>100</v>
      </c>
      <c r="M14" s="409">
        <v>-1.543434E-2</v>
      </c>
      <c r="N14" s="110"/>
      <c r="O14" s="419">
        <v>3660.0279999999998</v>
      </c>
      <c r="P14" s="169">
        <v>97.000636060000005</v>
      </c>
    </row>
    <row r="15" spans="1:17" ht="18" customHeight="1">
      <c r="A15" s="163" t="s">
        <v>138</v>
      </c>
      <c r="B15" s="164" t="s">
        <v>162</v>
      </c>
      <c r="C15" s="164"/>
      <c r="D15" s="164"/>
      <c r="E15" s="164"/>
      <c r="F15" s="385" t="s">
        <v>153</v>
      </c>
      <c r="G15" s="400">
        <v>44600</v>
      </c>
      <c r="H15" s="167">
        <v>73.50880952</v>
      </c>
      <c r="I15" s="402">
        <v>409.084</v>
      </c>
      <c r="J15" s="169">
        <v>123.37675263</v>
      </c>
      <c r="K15" s="167">
        <v>5.2856760000000003E-2</v>
      </c>
      <c r="L15" s="170">
        <v>77.931598109999996</v>
      </c>
      <c r="M15" s="409">
        <v>1.020221E-2</v>
      </c>
      <c r="N15" s="110"/>
      <c r="O15" s="420">
        <v>4440.2879999999996</v>
      </c>
      <c r="P15" s="358">
        <v>97.834861059999994</v>
      </c>
    </row>
    <row r="16" spans="1:17" ht="18" customHeight="1">
      <c r="A16" s="397" t="s">
        <v>138</v>
      </c>
      <c r="B16" s="158" t="s">
        <v>163</v>
      </c>
      <c r="C16" s="158"/>
      <c r="D16" s="158"/>
      <c r="E16" s="158"/>
      <c r="F16" s="388" t="s">
        <v>153</v>
      </c>
      <c r="G16" s="399">
        <v>87682</v>
      </c>
      <c r="H16" s="356">
        <v>126.66782237</v>
      </c>
      <c r="I16" s="401">
        <v>8468.8670000000002</v>
      </c>
      <c r="J16" s="358">
        <v>92.949715380000001</v>
      </c>
      <c r="K16" s="356">
        <v>1.0942420399999999</v>
      </c>
      <c r="L16" s="359">
        <v>98.632551000000007</v>
      </c>
      <c r="M16" s="410">
        <v>-8.4550219999999995E-2</v>
      </c>
      <c r="N16" s="110"/>
      <c r="O16" s="154">
        <v>92813.081000000006</v>
      </c>
      <c r="P16" s="155">
        <v>93.343919470000003</v>
      </c>
    </row>
    <row r="17" spans="1:16" ht="18" customHeight="1">
      <c r="A17" s="111" t="s">
        <v>164</v>
      </c>
      <c r="B17" s="115"/>
      <c r="C17" s="115"/>
      <c r="D17" s="115"/>
      <c r="E17" s="115"/>
      <c r="F17" s="386" t="s">
        <v>116</v>
      </c>
      <c r="G17" s="403" t="s">
        <v>138</v>
      </c>
      <c r="H17" s="348" t="s">
        <v>138</v>
      </c>
      <c r="I17" s="404">
        <v>17499.647000000001</v>
      </c>
      <c r="J17" s="350">
        <v>75.087669840000004</v>
      </c>
      <c r="K17" s="348">
        <v>2.2610875099999999</v>
      </c>
      <c r="L17" s="351">
        <v>95.053438760000006</v>
      </c>
      <c r="M17" s="411">
        <v>-0.76419791000000004</v>
      </c>
      <c r="N17" s="110"/>
      <c r="O17" s="417">
        <v>171717.69399999999</v>
      </c>
      <c r="P17" s="350">
        <v>95.553653830000002</v>
      </c>
    </row>
    <row r="18" spans="1:16" ht="18" customHeight="1">
      <c r="A18" s="186" t="s">
        <v>138</v>
      </c>
      <c r="B18" s="150" t="s">
        <v>165</v>
      </c>
      <c r="C18" s="150"/>
      <c r="D18" s="150"/>
      <c r="E18" s="151"/>
      <c r="F18" s="390" t="s">
        <v>116</v>
      </c>
      <c r="G18" s="152" t="s">
        <v>138</v>
      </c>
      <c r="H18" s="153" t="s">
        <v>138</v>
      </c>
      <c r="I18" s="154">
        <v>17482.692999999999</v>
      </c>
      <c r="J18" s="155">
        <v>75.093933500000006</v>
      </c>
      <c r="K18" s="153">
        <v>2.2588969200000002</v>
      </c>
      <c r="L18" s="156">
        <v>95.048879290000002</v>
      </c>
      <c r="M18" s="412">
        <v>-0.76320191999999998</v>
      </c>
      <c r="N18" s="110"/>
      <c r="O18" s="421">
        <v>170470.74900000001</v>
      </c>
      <c r="P18" s="155">
        <v>95.612569519999994</v>
      </c>
    </row>
    <row r="19" spans="1:16" ht="18" customHeight="1">
      <c r="A19" s="353" t="s">
        <v>166</v>
      </c>
      <c r="B19" s="158"/>
      <c r="C19" s="158"/>
      <c r="D19" s="158"/>
      <c r="E19" s="354"/>
      <c r="F19" s="388" t="s">
        <v>153</v>
      </c>
      <c r="G19" s="355">
        <v>312</v>
      </c>
      <c r="H19" s="356">
        <v>36.53395785</v>
      </c>
      <c r="I19" s="357">
        <v>132.24600000000001</v>
      </c>
      <c r="J19" s="358">
        <v>54.619571950000001</v>
      </c>
      <c r="K19" s="356">
        <v>1.7087189999999999E-2</v>
      </c>
      <c r="L19" s="359">
        <v>59.25610614</v>
      </c>
      <c r="M19" s="410">
        <v>-1.446218E-2</v>
      </c>
      <c r="N19" s="110"/>
      <c r="O19" s="423">
        <v>2034.7619999999999</v>
      </c>
      <c r="P19" s="360">
        <v>80.494734589999993</v>
      </c>
    </row>
    <row r="20" spans="1:16" ht="18" customHeight="1">
      <c r="A20" s="116" t="s">
        <v>167</v>
      </c>
      <c r="B20" s="117"/>
      <c r="C20" s="117"/>
      <c r="D20" s="117"/>
      <c r="E20" s="118"/>
      <c r="F20" s="384" t="s">
        <v>116</v>
      </c>
      <c r="G20" s="134" t="s">
        <v>138</v>
      </c>
      <c r="H20" s="113" t="s">
        <v>138</v>
      </c>
      <c r="I20" s="135">
        <v>91000.184999999998</v>
      </c>
      <c r="J20" s="114">
        <v>106.10503086999999</v>
      </c>
      <c r="K20" s="113">
        <v>11.75791611</v>
      </c>
      <c r="L20" s="137">
        <v>74.996160369999998</v>
      </c>
      <c r="M20" s="408">
        <v>0.68916783000000004</v>
      </c>
      <c r="N20" s="110"/>
      <c r="O20" s="424">
        <v>994992.42599999998</v>
      </c>
      <c r="P20" s="184">
        <v>104.8656357</v>
      </c>
    </row>
    <row r="21" spans="1:16" ht="18" customHeight="1">
      <c r="A21" s="163" t="s">
        <v>138</v>
      </c>
      <c r="B21" s="164" t="s">
        <v>168</v>
      </c>
      <c r="C21" s="164"/>
      <c r="D21" s="164"/>
      <c r="E21" s="165"/>
      <c r="F21" s="385" t="s">
        <v>116</v>
      </c>
      <c r="G21" s="166" t="s">
        <v>138</v>
      </c>
      <c r="H21" s="167" t="s">
        <v>138</v>
      </c>
      <c r="I21" s="168">
        <v>10429.665000000001</v>
      </c>
      <c r="J21" s="169">
        <v>102.44971723</v>
      </c>
      <c r="K21" s="167">
        <v>1.34759205</v>
      </c>
      <c r="L21" s="170">
        <v>63.340099340000002</v>
      </c>
      <c r="M21" s="409">
        <v>3.2825119999999999E-2</v>
      </c>
      <c r="N21" s="110"/>
      <c r="O21" s="419">
        <v>116134.527</v>
      </c>
      <c r="P21" s="169">
        <v>97.948640040000001</v>
      </c>
    </row>
    <row r="22" spans="1:16" ht="18" customHeight="1">
      <c r="A22" s="163" t="s">
        <v>138</v>
      </c>
      <c r="B22" s="164" t="s">
        <v>169</v>
      </c>
      <c r="C22" s="164"/>
      <c r="D22" s="164"/>
      <c r="E22" s="165"/>
      <c r="F22" s="385" t="s">
        <v>153</v>
      </c>
      <c r="G22" s="166">
        <v>6318</v>
      </c>
      <c r="H22" s="167">
        <v>102.53164556999999</v>
      </c>
      <c r="I22" s="168">
        <v>6054.9679999999998</v>
      </c>
      <c r="J22" s="169">
        <v>78.972730850000005</v>
      </c>
      <c r="K22" s="167">
        <v>0.78234791999999997</v>
      </c>
      <c r="L22" s="170">
        <v>77.580381320000001</v>
      </c>
      <c r="M22" s="409">
        <v>-0.21220148</v>
      </c>
      <c r="N22" s="110"/>
      <c r="O22" s="419">
        <v>72212.493000000002</v>
      </c>
      <c r="P22" s="169">
        <v>73.066047650000002</v>
      </c>
    </row>
    <row r="23" spans="1:16" ht="18" customHeight="1">
      <c r="A23" s="163" t="s">
        <v>138</v>
      </c>
      <c r="B23" s="164" t="s">
        <v>170</v>
      </c>
      <c r="C23" s="164"/>
      <c r="D23" s="164"/>
      <c r="E23" s="165"/>
      <c r="F23" s="385" t="s">
        <v>153</v>
      </c>
      <c r="G23" s="166">
        <v>36243</v>
      </c>
      <c r="H23" s="167">
        <v>190.46192653</v>
      </c>
      <c r="I23" s="168">
        <v>3782.1060000000002</v>
      </c>
      <c r="J23" s="169">
        <v>152.25446636000001</v>
      </c>
      <c r="K23" s="167">
        <v>0.48867685999999999</v>
      </c>
      <c r="L23" s="170">
        <v>100</v>
      </c>
      <c r="M23" s="409">
        <v>0.17085115000000001</v>
      </c>
      <c r="N23" s="110"/>
      <c r="O23" s="419">
        <v>44832.235999999997</v>
      </c>
      <c r="P23" s="169">
        <v>109.34334075</v>
      </c>
    </row>
    <row r="24" spans="1:16" ht="18" customHeight="1">
      <c r="A24" s="163" t="s">
        <v>138</v>
      </c>
      <c r="B24" s="164" t="s">
        <v>171</v>
      </c>
      <c r="C24" s="164"/>
      <c r="D24" s="164"/>
      <c r="E24" s="165"/>
      <c r="F24" s="385" t="s">
        <v>153</v>
      </c>
      <c r="G24" s="166">
        <v>5587</v>
      </c>
      <c r="H24" s="167">
        <v>115.76875259000001</v>
      </c>
      <c r="I24" s="168">
        <v>7072.9409999999998</v>
      </c>
      <c r="J24" s="169">
        <v>117.14996745000001</v>
      </c>
      <c r="K24" s="167">
        <v>0.91387777999999997</v>
      </c>
      <c r="L24" s="170">
        <v>76.219894879999998</v>
      </c>
      <c r="M24" s="409">
        <v>0.13628624</v>
      </c>
      <c r="N24" s="110"/>
      <c r="O24" s="419">
        <v>74857.672999999995</v>
      </c>
      <c r="P24" s="169">
        <v>122.12277482</v>
      </c>
    </row>
    <row r="25" spans="1:16" ht="18" customHeight="1">
      <c r="A25" s="157" t="s">
        <v>138</v>
      </c>
      <c r="B25" s="179" t="s">
        <v>172</v>
      </c>
      <c r="C25" s="179"/>
      <c r="D25" s="179"/>
      <c r="E25" s="180"/>
      <c r="F25" s="389" t="s">
        <v>173</v>
      </c>
      <c r="G25" s="181">
        <v>434519</v>
      </c>
      <c r="H25" s="182">
        <v>116.87058729</v>
      </c>
      <c r="I25" s="183">
        <v>1459.19</v>
      </c>
      <c r="J25" s="184">
        <v>121.96628518999999</v>
      </c>
      <c r="K25" s="182">
        <v>0.18853845</v>
      </c>
      <c r="L25" s="185">
        <v>73.679347219999997</v>
      </c>
      <c r="M25" s="413">
        <v>3.4590709999999997E-2</v>
      </c>
      <c r="N25" s="110"/>
      <c r="O25" s="424">
        <v>17220.978999999999</v>
      </c>
      <c r="P25" s="184">
        <v>110.20631664</v>
      </c>
    </row>
    <row r="26" spans="1:16" ht="18" customHeight="1">
      <c r="A26" s="171" t="s">
        <v>138</v>
      </c>
      <c r="B26" s="172" t="s">
        <v>174</v>
      </c>
      <c r="C26" s="172"/>
      <c r="D26" s="172"/>
      <c r="E26" s="173"/>
      <c r="F26" s="387" t="s">
        <v>153</v>
      </c>
      <c r="G26" s="174">
        <v>12118</v>
      </c>
      <c r="H26" s="175">
        <v>124.12168391</v>
      </c>
      <c r="I26" s="176">
        <v>8843.2540000000008</v>
      </c>
      <c r="J26" s="177">
        <v>117.78206349</v>
      </c>
      <c r="K26" s="175">
        <v>1.14261568</v>
      </c>
      <c r="L26" s="178">
        <v>89.554360610000003</v>
      </c>
      <c r="M26" s="414">
        <v>0.17573000999999999</v>
      </c>
      <c r="N26" s="110"/>
      <c r="O26" s="422">
        <v>92752.592000000004</v>
      </c>
      <c r="P26" s="177">
        <v>102.32347785</v>
      </c>
    </row>
    <row r="27" spans="1:16" ht="18" customHeight="1">
      <c r="A27" s="398" t="s">
        <v>138</v>
      </c>
      <c r="B27" s="150" t="s">
        <v>175</v>
      </c>
      <c r="C27" s="150"/>
      <c r="D27" s="150"/>
      <c r="E27" s="151"/>
      <c r="F27" s="390" t="s">
        <v>153</v>
      </c>
      <c r="G27" s="152">
        <v>71956</v>
      </c>
      <c r="H27" s="153">
        <v>87.400551449999995</v>
      </c>
      <c r="I27" s="154">
        <v>34323.055</v>
      </c>
      <c r="J27" s="155">
        <v>98.918660509999995</v>
      </c>
      <c r="K27" s="153">
        <v>4.4347997899999996</v>
      </c>
      <c r="L27" s="156">
        <v>76.483491119999996</v>
      </c>
      <c r="M27" s="412">
        <v>-4.938563E-2</v>
      </c>
      <c r="N27" s="110"/>
      <c r="O27" s="421">
        <v>387827.64899999998</v>
      </c>
      <c r="P27" s="155">
        <v>109.59981385</v>
      </c>
    </row>
    <row r="28" spans="1:16" ht="18" customHeight="1">
      <c r="A28" s="157" t="s">
        <v>176</v>
      </c>
      <c r="B28" s="179"/>
      <c r="C28" s="179"/>
      <c r="D28" s="179"/>
      <c r="E28" s="180"/>
      <c r="F28" s="389" t="s">
        <v>116</v>
      </c>
      <c r="G28" s="181" t="s">
        <v>138</v>
      </c>
      <c r="H28" s="182" t="s">
        <v>138</v>
      </c>
      <c r="I28" s="183">
        <v>87890.596000000005</v>
      </c>
      <c r="J28" s="184">
        <v>100.56348005</v>
      </c>
      <c r="K28" s="182">
        <v>11.356133549999999</v>
      </c>
      <c r="L28" s="185">
        <v>54.235912020000001</v>
      </c>
      <c r="M28" s="413">
        <v>6.4820370000000002E-2</v>
      </c>
      <c r="N28" s="110"/>
      <c r="O28" s="424">
        <v>996315.96100000001</v>
      </c>
      <c r="P28" s="184">
        <v>107.67043113</v>
      </c>
    </row>
    <row r="29" spans="1:16" ht="18" customHeight="1">
      <c r="A29" s="163" t="s">
        <v>138</v>
      </c>
      <c r="B29" s="164" t="s">
        <v>177</v>
      </c>
      <c r="C29" s="164"/>
      <c r="D29" s="164"/>
      <c r="E29" s="165"/>
      <c r="F29" s="385" t="s">
        <v>153</v>
      </c>
      <c r="G29" s="166">
        <v>4128</v>
      </c>
      <c r="H29" s="167">
        <v>93.775556570000006</v>
      </c>
      <c r="I29" s="168">
        <v>5043.723</v>
      </c>
      <c r="J29" s="169">
        <v>97.695222979999997</v>
      </c>
      <c r="K29" s="167">
        <v>0.65168738000000004</v>
      </c>
      <c r="L29" s="170">
        <v>19.61061918</v>
      </c>
      <c r="M29" s="409">
        <v>-1.5661649999999999E-2</v>
      </c>
      <c r="N29" s="110"/>
      <c r="O29" s="419">
        <v>58834.894</v>
      </c>
      <c r="P29" s="169">
        <v>110.05987204</v>
      </c>
    </row>
    <row r="30" spans="1:16" ht="18" customHeight="1">
      <c r="A30" s="163" t="s">
        <v>138</v>
      </c>
      <c r="B30" s="164" t="s">
        <v>178</v>
      </c>
      <c r="C30" s="164"/>
      <c r="D30" s="164"/>
      <c r="E30" s="165"/>
      <c r="F30" s="385" t="s">
        <v>153</v>
      </c>
      <c r="G30" s="166">
        <v>22405</v>
      </c>
      <c r="H30" s="167">
        <v>106.87878643000001</v>
      </c>
      <c r="I30" s="168">
        <v>5002.884</v>
      </c>
      <c r="J30" s="169">
        <v>113.78075398</v>
      </c>
      <c r="K30" s="167">
        <v>0.64641066999999997</v>
      </c>
      <c r="L30" s="170">
        <v>87.826180530000002</v>
      </c>
      <c r="M30" s="409">
        <v>7.9754539999999999E-2</v>
      </c>
      <c r="N30" s="110"/>
      <c r="O30" s="419">
        <v>59063.353000000003</v>
      </c>
      <c r="P30" s="169">
        <v>121.76611496</v>
      </c>
    </row>
    <row r="31" spans="1:16" ht="18" customHeight="1">
      <c r="A31" s="163" t="s">
        <v>138</v>
      </c>
      <c r="B31" s="164" t="s">
        <v>179</v>
      </c>
      <c r="C31" s="164"/>
      <c r="D31" s="164"/>
      <c r="E31" s="165"/>
      <c r="F31" s="385" t="s">
        <v>116</v>
      </c>
      <c r="G31" s="166" t="s">
        <v>138</v>
      </c>
      <c r="H31" s="167" t="s">
        <v>138</v>
      </c>
      <c r="I31" s="168">
        <v>6805.7139999999999</v>
      </c>
      <c r="J31" s="169">
        <v>101.71015036</v>
      </c>
      <c r="K31" s="167">
        <v>0.87935001999999995</v>
      </c>
      <c r="L31" s="170">
        <v>66.360255190000004</v>
      </c>
      <c r="M31" s="409">
        <v>1.5061720000000001E-2</v>
      </c>
      <c r="N31" s="110"/>
      <c r="O31" s="419">
        <v>74041.402000000002</v>
      </c>
      <c r="P31" s="169">
        <v>114.95320877</v>
      </c>
    </row>
    <row r="32" spans="1:16" ht="18" customHeight="1">
      <c r="A32" s="163" t="s">
        <v>138</v>
      </c>
      <c r="B32" s="164" t="s">
        <v>180</v>
      </c>
      <c r="C32" s="164"/>
      <c r="D32" s="164"/>
      <c r="E32" s="165"/>
      <c r="F32" s="385" t="s">
        <v>116</v>
      </c>
      <c r="G32" s="166" t="s">
        <v>138</v>
      </c>
      <c r="H32" s="167" t="s">
        <v>138</v>
      </c>
      <c r="I32" s="168">
        <v>11552.188</v>
      </c>
      <c r="J32" s="169">
        <v>92.055262859999999</v>
      </c>
      <c r="K32" s="167">
        <v>1.4926305600000001</v>
      </c>
      <c r="L32" s="170">
        <v>53.351815270000003</v>
      </c>
      <c r="M32" s="409">
        <v>-0.13122784000000001</v>
      </c>
      <c r="N32" s="110"/>
      <c r="O32" s="419">
        <v>137625.07</v>
      </c>
      <c r="P32" s="169">
        <v>109.93182600999999</v>
      </c>
    </row>
    <row r="33" spans="1:16" ht="18" customHeight="1">
      <c r="A33" s="163" t="s">
        <v>138</v>
      </c>
      <c r="B33" s="164" t="s">
        <v>181</v>
      </c>
      <c r="C33" s="164"/>
      <c r="D33" s="164"/>
      <c r="E33" s="165"/>
      <c r="F33" s="385" t="s">
        <v>153</v>
      </c>
      <c r="G33" s="166">
        <v>165613</v>
      </c>
      <c r="H33" s="167">
        <v>109.71526618</v>
      </c>
      <c r="I33" s="168">
        <v>29388.789000000001</v>
      </c>
      <c r="J33" s="169">
        <v>102.43057306999999</v>
      </c>
      <c r="K33" s="167">
        <v>3.7972550900000002</v>
      </c>
      <c r="L33" s="170">
        <v>67.634893500000004</v>
      </c>
      <c r="M33" s="409">
        <v>9.1789200000000001E-2</v>
      </c>
      <c r="N33" s="110"/>
      <c r="O33" s="419">
        <v>340943.36599999998</v>
      </c>
      <c r="P33" s="169">
        <v>103.40804518</v>
      </c>
    </row>
    <row r="34" spans="1:16" ht="18" customHeight="1">
      <c r="A34" s="171" t="s">
        <v>138</v>
      </c>
      <c r="B34" s="172" t="s">
        <v>182</v>
      </c>
      <c r="C34" s="172"/>
      <c r="D34" s="172"/>
      <c r="E34" s="173"/>
      <c r="F34" s="387" t="s">
        <v>153</v>
      </c>
      <c r="G34" s="174">
        <v>11589</v>
      </c>
      <c r="H34" s="175">
        <v>108.44016094</v>
      </c>
      <c r="I34" s="176">
        <v>13292.923000000001</v>
      </c>
      <c r="J34" s="177">
        <v>107.05904373</v>
      </c>
      <c r="K34" s="175">
        <v>1.71754677</v>
      </c>
      <c r="L34" s="178">
        <v>73.386438560000002</v>
      </c>
      <c r="M34" s="414">
        <v>0.11536494</v>
      </c>
      <c r="N34" s="110"/>
      <c r="O34" s="422">
        <v>142101.80900000001</v>
      </c>
      <c r="P34" s="177">
        <v>115.40528737</v>
      </c>
    </row>
    <row r="35" spans="1:16" ht="18" customHeight="1">
      <c r="A35" s="352" t="s">
        <v>138</v>
      </c>
      <c r="B35" s="172" t="s">
        <v>183</v>
      </c>
      <c r="C35" s="172"/>
      <c r="D35" s="172"/>
      <c r="E35" s="173"/>
      <c r="F35" s="387" t="s">
        <v>116</v>
      </c>
      <c r="G35" s="174" t="s">
        <v>138</v>
      </c>
      <c r="H35" s="175" t="s">
        <v>138</v>
      </c>
      <c r="I35" s="176">
        <v>16730.947</v>
      </c>
      <c r="J35" s="177">
        <v>96.229905020000004</v>
      </c>
      <c r="K35" s="175">
        <v>2.1617656200000002</v>
      </c>
      <c r="L35" s="178">
        <v>45.156497539999997</v>
      </c>
      <c r="M35" s="414">
        <v>-8.6276710000000006E-2</v>
      </c>
      <c r="N35" s="110"/>
      <c r="O35" s="422">
        <v>182742.66800000001</v>
      </c>
      <c r="P35" s="177">
        <v>101.57587664</v>
      </c>
    </row>
    <row r="36" spans="1:16" ht="18" customHeight="1">
      <c r="A36" s="116" t="s">
        <v>184</v>
      </c>
      <c r="B36" s="117"/>
      <c r="C36" s="117"/>
      <c r="D36" s="117"/>
      <c r="E36" s="118"/>
      <c r="F36" s="384" t="s">
        <v>116</v>
      </c>
      <c r="G36" s="134" t="s">
        <v>138</v>
      </c>
      <c r="H36" s="113" t="s">
        <v>138</v>
      </c>
      <c r="I36" s="135">
        <v>482350.38199999998</v>
      </c>
      <c r="J36" s="114">
        <v>102.97861066999999</v>
      </c>
      <c r="K36" s="113">
        <v>62.323338409999998</v>
      </c>
      <c r="L36" s="137">
        <v>25.672099970000001</v>
      </c>
      <c r="M36" s="408">
        <v>1.83636994</v>
      </c>
      <c r="N36" s="110"/>
      <c r="O36" s="418">
        <v>5192428.9139999999</v>
      </c>
      <c r="P36" s="114">
        <v>101.91275036</v>
      </c>
    </row>
    <row r="37" spans="1:16" ht="18" customHeight="1">
      <c r="A37" s="163" t="s">
        <v>138</v>
      </c>
      <c r="B37" s="164" t="s">
        <v>185</v>
      </c>
      <c r="C37" s="164"/>
      <c r="D37" s="164"/>
      <c r="E37" s="165"/>
      <c r="F37" s="385" t="s">
        <v>173</v>
      </c>
      <c r="G37" s="166">
        <v>7118348</v>
      </c>
      <c r="H37" s="167">
        <v>87.032115210000001</v>
      </c>
      <c r="I37" s="168">
        <v>17237.935000000001</v>
      </c>
      <c r="J37" s="169">
        <v>81.883806829999997</v>
      </c>
      <c r="K37" s="167">
        <v>2.22727232</v>
      </c>
      <c r="L37" s="170">
        <v>20.296240269999998</v>
      </c>
      <c r="M37" s="409">
        <v>-0.50197835999999996</v>
      </c>
      <c r="N37" s="110"/>
      <c r="O37" s="419">
        <v>205339.38399999999</v>
      </c>
      <c r="P37" s="169">
        <v>91.741788990000003</v>
      </c>
    </row>
    <row r="38" spans="1:16" ht="18" customHeight="1">
      <c r="A38" s="157" t="s">
        <v>138</v>
      </c>
      <c r="B38" s="179" t="s">
        <v>186</v>
      </c>
      <c r="C38" s="179"/>
      <c r="D38" s="179"/>
      <c r="E38" s="180"/>
      <c r="F38" s="389" t="s">
        <v>116</v>
      </c>
      <c r="G38" s="181" t="s">
        <v>138</v>
      </c>
      <c r="H38" s="182" t="s">
        <v>138</v>
      </c>
      <c r="I38" s="183">
        <v>10999.380999999999</v>
      </c>
      <c r="J38" s="184">
        <v>123.01280915</v>
      </c>
      <c r="K38" s="182">
        <v>1.42120369</v>
      </c>
      <c r="L38" s="185">
        <v>39.143303439999997</v>
      </c>
      <c r="M38" s="413">
        <v>0.27084348000000003</v>
      </c>
      <c r="N38" s="110"/>
      <c r="O38" s="424">
        <v>120261.308</v>
      </c>
      <c r="P38" s="184">
        <v>129.80689842000001</v>
      </c>
    </row>
    <row r="39" spans="1:16" ht="18" customHeight="1">
      <c r="A39" s="163" t="s">
        <v>138</v>
      </c>
      <c r="B39" s="164" t="s">
        <v>187</v>
      </c>
      <c r="C39" s="164"/>
      <c r="D39" s="164"/>
      <c r="E39" s="165"/>
      <c r="F39" s="385" t="s">
        <v>116</v>
      </c>
      <c r="G39" s="166" t="s">
        <v>138</v>
      </c>
      <c r="H39" s="167" t="s">
        <v>138</v>
      </c>
      <c r="I39" s="168">
        <v>21585.736000000001</v>
      </c>
      <c r="J39" s="169">
        <v>98.884292459999998</v>
      </c>
      <c r="K39" s="167">
        <v>2.7890412900000001</v>
      </c>
      <c r="L39" s="170">
        <v>40.084625539999998</v>
      </c>
      <c r="M39" s="409">
        <v>-3.2056840000000003E-2</v>
      </c>
      <c r="N39" s="110"/>
      <c r="O39" s="419">
        <v>197489.86300000001</v>
      </c>
      <c r="P39" s="169">
        <v>96.558717099999996</v>
      </c>
    </row>
    <row r="40" spans="1:16" ht="18" customHeight="1">
      <c r="A40" s="163" t="s">
        <v>138</v>
      </c>
      <c r="B40" s="164" t="s">
        <v>188</v>
      </c>
      <c r="C40" s="164"/>
      <c r="D40" s="164"/>
      <c r="E40" s="165"/>
      <c r="F40" s="385" t="s">
        <v>116</v>
      </c>
      <c r="G40" s="166" t="s">
        <v>138</v>
      </c>
      <c r="H40" s="167" t="s">
        <v>138</v>
      </c>
      <c r="I40" s="168">
        <v>9717.9509999999991</v>
      </c>
      <c r="J40" s="169">
        <v>97.278208469999996</v>
      </c>
      <c r="K40" s="167">
        <v>1.25563319</v>
      </c>
      <c r="L40" s="170">
        <v>76.096973000000006</v>
      </c>
      <c r="M40" s="409">
        <v>-3.5788609999999998E-2</v>
      </c>
      <c r="N40" s="110"/>
      <c r="O40" s="419">
        <v>103475.59299999999</v>
      </c>
      <c r="P40" s="169">
        <v>91.326989209999994</v>
      </c>
    </row>
    <row r="41" spans="1:16" ht="18" customHeight="1">
      <c r="A41" s="163" t="s">
        <v>138</v>
      </c>
      <c r="B41" s="164" t="s">
        <v>189</v>
      </c>
      <c r="C41" s="164"/>
      <c r="D41" s="164"/>
      <c r="E41" s="165"/>
      <c r="F41" s="385" t="s">
        <v>116</v>
      </c>
      <c r="G41" s="166" t="s">
        <v>138</v>
      </c>
      <c r="H41" s="167" t="s">
        <v>138</v>
      </c>
      <c r="I41" s="168">
        <v>1697.4770000000001</v>
      </c>
      <c r="J41" s="169">
        <v>162.20221515</v>
      </c>
      <c r="K41" s="167">
        <v>0.21932694</v>
      </c>
      <c r="L41" s="170">
        <v>7.7595135300000004</v>
      </c>
      <c r="M41" s="409">
        <v>8.5680859999999998E-2</v>
      </c>
      <c r="N41" s="110"/>
      <c r="O41" s="419">
        <v>20243.796999999999</v>
      </c>
      <c r="P41" s="169">
        <v>106.06921740999999</v>
      </c>
    </row>
    <row r="42" spans="1:16" ht="18" customHeight="1">
      <c r="A42" s="163" t="s">
        <v>138</v>
      </c>
      <c r="B42" s="164" t="s">
        <v>190</v>
      </c>
      <c r="C42" s="164"/>
      <c r="D42" s="164"/>
      <c r="E42" s="165"/>
      <c r="F42" s="385" t="s">
        <v>116</v>
      </c>
      <c r="G42" s="166" t="s">
        <v>138</v>
      </c>
      <c r="H42" s="167" t="s">
        <v>138</v>
      </c>
      <c r="I42" s="168">
        <v>4608.3689999999997</v>
      </c>
      <c r="J42" s="169">
        <v>116.25499682</v>
      </c>
      <c r="K42" s="167">
        <v>0.59543632999999996</v>
      </c>
      <c r="L42" s="170">
        <v>25.691572279999999</v>
      </c>
      <c r="M42" s="409">
        <v>8.4811230000000001E-2</v>
      </c>
      <c r="N42" s="110"/>
      <c r="O42" s="419">
        <v>48713.455999999998</v>
      </c>
      <c r="P42" s="169">
        <v>103.95678709000001</v>
      </c>
    </row>
    <row r="43" spans="1:16" ht="18" customHeight="1">
      <c r="A43" s="163" t="s">
        <v>138</v>
      </c>
      <c r="B43" s="164" t="s">
        <v>191</v>
      </c>
      <c r="C43" s="164"/>
      <c r="D43" s="164"/>
      <c r="E43" s="165"/>
      <c r="F43" s="385" t="s">
        <v>116</v>
      </c>
      <c r="G43" s="166" t="s">
        <v>138</v>
      </c>
      <c r="H43" s="167" t="s">
        <v>138</v>
      </c>
      <c r="I43" s="168">
        <v>19807.488000000001</v>
      </c>
      <c r="J43" s="169">
        <v>99.814702080000004</v>
      </c>
      <c r="K43" s="167">
        <v>2.5592781200000001</v>
      </c>
      <c r="L43" s="170">
        <v>36.848093210000002</v>
      </c>
      <c r="M43" s="409">
        <v>-4.8399000000000003E-3</v>
      </c>
      <c r="N43" s="110"/>
      <c r="O43" s="419">
        <v>208573.864</v>
      </c>
      <c r="P43" s="169">
        <v>103.30653491</v>
      </c>
    </row>
    <row r="44" spans="1:16" ht="18" customHeight="1">
      <c r="A44" s="163" t="s">
        <v>138</v>
      </c>
      <c r="B44" s="164" t="s">
        <v>192</v>
      </c>
      <c r="C44" s="164"/>
      <c r="D44" s="164"/>
      <c r="E44" s="165"/>
      <c r="F44" s="385" t="s">
        <v>116</v>
      </c>
      <c r="G44" s="166" t="s">
        <v>138</v>
      </c>
      <c r="H44" s="167" t="s">
        <v>138</v>
      </c>
      <c r="I44" s="168">
        <v>7082.5820000000003</v>
      </c>
      <c r="J44" s="169">
        <v>79.49382688</v>
      </c>
      <c r="K44" s="167">
        <v>0.91512347000000005</v>
      </c>
      <c r="L44" s="170">
        <v>28.679114210000002</v>
      </c>
      <c r="M44" s="409">
        <v>-0.24047705999999999</v>
      </c>
      <c r="N44" s="110"/>
      <c r="O44" s="419">
        <v>75801.48</v>
      </c>
      <c r="P44" s="169">
        <v>82.67971009</v>
      </c>
    </row>
    <row r="45" spans="1:16" ht="18" customHeight="1">
      <c r="A45" s="163" t="s">
        <v>138</v>
      </c>
      <c r="B45" s="164" t="s">
        <v>193</v>
      </c>
      <c r="C45" s="164"/>
      <c r="D45" s="164"/>
      <c r="E45" s="165"/>
      <c r="F45" s="385" t="s">
        <v>153</v>
      </c>
      <c r="G45" s="166">
        <v>3296</v>
      </c>
      <c r="H45" s="167">
        <v>102.10656753000001</v>
      </c>
      <c r="I45" s="168">
        <v>7090.7719999999999</v>
      </c>
      <c r="J45" s="169">
        <v>105.73878385</v>
      </c>
      <c r="K45" s="167">
        <v>0.91618168</v>
      </c>
      <c r="L45" s="170">
        <v>51.67084895</v>
      </c>
      <c r="M45" s="409">
        <v>5.0653549999999999E-2</v>
      </c>
      <c r="N45" s="110"/>
      <c r="O45" s="419">
        <v>76046.433000000005</v>
      </c>
      <c r="P45" s="169">
        <v>90.923979099999997</v>
      </c>
    </row>
    <row r="46" spans="1:16" ht="18" customHeight="1">
      <c r="A46" s="163" t="s">
        <v>138</v>
      </c>
      <c r="B46" s="164" t="s">
        <v>194</v>
      </c>
      <c r="C46" s="164"/>
      <c r="D46" s="164"/>
      <c r="E46" s="165"/>
      <c r="F46" s="385" t="s">
        <v>173</v>
      </c>
      <c r="G46" s="166">
        <v>1357280</v>
      </c>
      <c r="H46" s="167">
        <v>98.493083690000006</v>
      </c>
      <c r="I46" s="168">
        <v>35492.201999999997</v>
      </c>
      <c r="J46" s="169">
        <v>218.72895119</v>
      </c>
      <c r="K46" s="167">
        <v>4.5858624700000004</v>
      </c>
      <c r="L46" s="170">
        <v>85.866060450000006</v>
      </c>
      <c r="M46" s="409">
        <v>2.5357949999999998</v>
      </c>
      <c r="N46" s="110"/>
      <c r="O46" s="419">
        <v>285613.79100000003</v>
      </c>
      <c r="P46" s="169">
        <v>156.02523396000001</v>
      </c>
    </row>
    <row r="47" spans="1:16" ht="18" customHeight="1">
      <c r="A47" s="171" t="s">
        <v>138</v>
      </c>
      <c r="B47" s="172" t="s">
        <v>195</v>
      </c>
      <c r="C47" s="172"/>
      <c r="D47" s="172"/>
      <c r="E47" s="173"/>
      <c r="F47" s="387" t="s">
        <v>116</v>
      </c>
      <c r="G47" s="174" t="s">
        <v>138</v>
      </c>
      <c r="H47" s="175" t="s">
        <v>138</v>
      </c>
      <c r="I47" s="176">
        <v>19191.865000000002</v>
      </c>
      <c r="J47" s="177">
        <v>89.676357280000005</v>
      </c>
      <c r="K47" s="175">
        <v>2.4797349400000002</v>
      </c>
      <c r="L47" s="178">
        <v>27.831360149999998</v>
      </c>
      <c r="M47" s="414">
        <v>-0.29080577000000002</v>
      </c>
      <c r="N47" s="110"/>
      <c r="O47" s="422">
        <v>208184.59400000001</v>
      </c>
      <c r="P47" s="177">
        <v>92.872081399999999</v>
      </c>
    </row>
    <row r="48" spans="1:16" ht="18" customHeight="1">
      <c r="A48" s="352" t="s">
        <v>138</v>
      </c>
      <c r="B48" s="172" t="s">
        <v>196</v>
      </c>
      <c r="C48" s="172"/>
      <c r="D48" s="172"/>
      <c r="E48" s="173"/>
      <c r="F48" s="387" t="s">
        <v>116</v>
      </c>
      <c r="G48" s="174" t="s">
        <v>138</v>
      </c>
      <c r="H48" s="175" t="s">
        <v>138</v>
      </c>
      <c r="I48" s="176">
        <v>31505.506000000001</v>
      </c>
      <c r="J48" s="177">
        <v>96.879562629999995</v>
      </c>
      <c r="K48" s="175">
        <v>4.0707510300000003</v>
      </c>
      <c r="L48" s="178">
        <v>63.518076809999997</v>
      </c>
      <c r="M48" s="414">
        <v>-0.13356744000000001</v>
      </c>
      <c r="N48" s="110"/>
      <c r="O48" s="422">
        <v>351019.61</v>
      </c>
      <c r="P48" s="177">
        <v>100.39342931</v>
      </c>
    </row>
    <row r="49" spans="1:16" ht="18" customHeight="1">
      <c r="A49" s="346" t="s">
        <v>138</v>
      </c>
      <c r="B49" s="164" t="s">
        <v>197</v>
      </c>
      <c r="C49" s="164"/>
      <c r="D49" s="164"/>
      <c r="E49" s="165"/>
      <c r="F49" s="385" t="s">
        <v>173</v>
      </c>
      <c r="G49" s="166">
        <v>2331580</v>
      </c>
      <c r="H49" s="167">
        <v>95.232221409999994</v>
      </c>
      <c r="I49" s="168">
        <v>5193.0529999999999</v>
      </c>
      <c r="J49" s="169">
        <v>99.44226347</v>
      </c>
      <c r="K49" s="167">
        <v>0.67098195000000005</v>
      </c>
      <c r="L49" s="170">
        <v>62.002383119999998</v>
      </c>
      <c r="M49" s="409">
        <v>-3.8336400000000001E-3</v>
      </c>
      <c r="N49" s="110"/>
      <c r="O49" s="419">
        <v>56665.357000000004</v>
      </c>
      <c r="P49" s="169">
        <v>99.323070169999994</v>
      </c>
    </row>
    <row r="50" spans="1:16" ht="18" customHeight="1">
      <c r="A50" s="163" t="s">
        <v>138</v>
      </c>
      <c r="B50" s="164" t="s">
        <v>198</v>
      </c>
      <c r="C50" s="164"/>
      <c r="D50" s="164"/>
      <c r="E50" s="165"/>
      <c r="F50" s="385" t="s">
        <v>199</v>
      </c>
      <c r="G50" s="166">
        <v>178383</v>
      </c>
      <c r="H50" s="167">
        <v>18.876567860000002</v>
      </c>
      <c r="I50" s="168">
        <v>5059.7049999999999</v>
      </c>
      <c r="J50" s="169">
        <v>107.44042867</v>
      </c>
      <c r="K50" s="167">
        <v>0.65375236999999997</v>
      </c>
      <c r="L50" s="170">
        <v>57.865917770000003</v>
      </c>
      <c r="M50" s="409">
        <v>4.6119680000000003E-2</v>
      </c>
      <c r="N50" s="110"/>
      <c r="O50" s="419">
        <v>47225.451999999997</v>
      </c>
      <c r="P50" s="169">
        <v>109.38314496</v>
      </c>
    </row>
    <row r="51" spans="1:16" ht="18" customHeight="1">
      <c r="A51" s="163" t="s">
        <v>138</v>
      </c>
      <c r="B51" s="164" t="s">
        <v>200</v>
      </c>
      <c r="C51" s="164"/>
      <c r="D51" s="164"/>
      <c r="E51" s="165"/>
      <c r="F51" s="385" t="s">
        <v>173</v>
      </c>
      <c r="G51" s="166">
        <v>72676</v>
      </c>
      <c r="H51" s="167">
        <v>151.18785105000001</v>
      </c>
      <c r="I51" s="168">
        <v>1172.271</v>
      </c>
      <c r="J51" s="169">
        <v>88.144388030000002</v>
      </c>
      <c r="K51" s="167">
        <v>0.15146633000000001</v>
      </c>
      <c r="L51" s="170">
        <v>39.966227480000001</v>
      </c>
      <c r="M51" s="409">
        <v>-2.075335E-2</v>
      </c>
      <c r="N51" s="110"/>
      <c r="O51" s="419">
        <v>13618.608</v>
      </c>
      <c r="P51" s="169">
        <v>102.23892345</v>
      </c>
    </row>
    <row r="52" spans="1:16" ht="18" customHeight="1">
      <c r="A52" s="163" t="s">
        <v>138</v>
      </c>
      <c r="B52" s="164" t="s">
        <v>201</v>
      </c>
      <c r="C52" s="164"/>
      <c r="D52" s="164"/>
      <c r="E52" s="165"/>
      <c r="F52" s="385" t="s">
        <v>116</v>
      </c>
      <c r="G52" s="166" t="s">
        <v>138</v>
      </c>
      <c r="H52" s="167" t="s">
        <v>138</v>
      </c>
      <c r="I52" s="168">
        <v>2177.0309999999999</v>
      </c>
      <c r="J52" s="169">
        <v>104.28791101</v>
      </c>
      <c r="K52" s="167">
        <v>0.28128897000000003</v>
      </c>
      <c r="L52" s="170">
        <v>35.978928580000002</v>
      </c>
      <c r="M52" s="409">
        <v>1.1781679999999999E-2</v>
      </c>
      <c r="N52" s="110"/>
      <c r="O52" s="419">
        <v>22568.766</v>
      </c>
      <c r="P52" s="169">
        <v>93.779074089999995</v>
      </c>
    </row>
    <row r="53" spans="1:16" ht="18" customHeight="1">
      <c r="A53" s="163" t="s">
        <v>138</v>
      </c>
      <c r="B53" s="164" t="s">
        <v>202</v>
      </c>
      <c r="C53" s="164"/>
      <c r="D53" s="164"/>
      <c r="E53" s="165"/>
      <c r="F53" s="385" t="s">
        <v>116</v>
      </c>
      <c r="G53" s="166" t="s">
        <v>138</v>
      </c>
      <c r="H53" s="167" t="s">
        <v>138</v>
      </c>
      <c r="I53" s="168">
        <v>6860.9679999999998</v>
      </c>
      <c r="J53" s="169">
        <v>126.02878525</v>
      </c>
      <c r="K53" s="167">
        <v>0.88648925000000001</v>
      </c>
      <c r="L53" s="170">
        <v>24.153375530000002</v>
      </c>
      <c r="M53" s="409">
        <v>0.18650924999999999</v>
      </c>
      <c r="N53" s="110"/>
      <c r="O53" s="419">
        <v>60692.891000000003</v>
      </c>
      <c r="P53" s="169">
        <v>113.95363478</v>
      </c>
    </row>
    <row r="54" spans="1:16" ht="18" customHeight="1">
      <c r="A54" s="163" t="s">
        <v>138</v>
      </c>
      <c r="B54" s="164" t="s">
        <v>203</v>
      </c>
      <c r="C54" s="164"/>
      <c r="D54" s="164"/>
      <c r="E54" s="165"/>
      <c r="F54" s="385" t="s">
        <v>116</v>
      </c>
      <c r="G54" s="166" t="s">
        <v>138</v>
      </c>
      <c r="H54" s="167" t="s">
        <v>138</v>
      </c>
      <c r="I54" s="168">
        <v>23239.738000000001</v>
      </c>
      <c r="J54" s="169">
        <v>105.34418814</v>
      </c>
      <c r="K54" s="167">
        <v>3.0027509299999999</v>
      </c>
      <c r="L54" s="170">
        <v>58.230180939999997</v>
      </c>
      <c r="M54" s="409">
        <v>0.15517909999999999</v>
      </c>
      <c r="N54" s="110"/>
      <c r="O54" s="419">
        <v>267405.60600000003</v>
      </c>
      <c r="P54" s="169">
        <v>95.679062400000007</v>
      </c>
    </row>
    <row r="55" spans="1:16" ht="18" customHeight="1">
      <c r="A55" s="163" t="s">
        <v>138</v>
      </c>
      <c r="B55" s="164" t="s">
        <v>204</v>
      </c>
      <c r="C55" s="164"/>
      <c r="D55" s="164"/>
      <c r="E55" s="165"/>
      <c r="F55" s="385" t="s">
        <v>116</v>
      </c>
      <c r="G55" s="166" t="s">
        <v>138</v>
      </c>
      <c r="H55" s="167" t="s">
        <v>138</v>
      </c>
      <c r="I55" s="168">
        <v>9342.5429999999997</v>
      </c>
      <c r="J55" s="169">
        <v>99.435362999999995</v>
      </c>
      <c r="K55" s="167">
        <v>1.2071276200000001</v>
      </c>
      <c r="L55" s="170">
        <v>29.548936179999998</v>
      </c>
      <c r="M55" s="409">
        <v>-6.9827200000000004E-3</v>
      </c>
      <c r="N55" s="110"/>
      <c r="O55" s="419">
        <v>109466.827</v>
      </c>
      <c r="P55" s="169">
        <v>108.31067553</v>
      </c>
    </row>
    <row r="56" spans="1:16" ht="18" customHeight="1">
      <c r="A56" s="163" t="s">
        <v>138</v>
      </c>
      <c r="B56" s="164" t="s">
        <v>205</v>
      </c>
      <c r="C56" s="164"/>
      <c r="D56" s="164"/>
      <c r="E56" s="165"/>
      <c r="F56" s="385" t="s">
        <v>116</v>
      </c>
      <c r="G56" s="166" t="s">
        <v>138</v>
      </c>
      <c r="H56" s="167" t="s">
        <v>138</v>
      </c>
      <c r="I56" s="168">
        <v>29287.144</v>
      </c>
      <c r="J56" s="169">
        <v>110.95454727000001</v>
      </c>
      <c r="K56" s="167">
        <v>3.78412178</v>
      </c>
      <c r="L56" s="170">
        <v>43.480750020000002</v>
      </c>
      <c r="M56" s="409">
        <v>0.38058984000000001</v>
      </c>
      <c r="N56" s="110"/>
      <c r="O56" s="419">
        <v>286035.27100000001</v>
      </c>
      <c r="P56" s="169">
        <v>100.96999941999999</v>
      </c>
    </row>
    <row r="57" spans="1:16" ht="18" customHeight="1">
      <c r="A57" s="163" t="s">
        <v>138</v>
      </c>
      <c r="B57" s="164" t="s">
        <v>206</v>
      </c>
      <c r="C57" s="164"/>
      <c r="D57" s="164"/>
      <c r="E57" s="165"/>
      <c r="F57" s="385" t="s">
        <v>207</v>
      </c>
      <c r="G57" s="166">
        <v>475999</v>
      </c>
      <c r="H57" s="167">
        <v>124.12777886000001</v>
      </c>
      <c r="I57" s="168">
        <v>3045.8969999999999</v>
      </c>
      <c r="J57" s="169">
        <v>116.15962381999999</v>
      </c>
      <c r="K57" s="167">
        <v>0.39355306000000001</v>
      </c>
      <c r="L57" s="170">
        <v>53.972365779999997</v>
      </c>
      <c r="M57" s="409">
        <v>5.5772759999999998E-2</v>
      </c>
      <c r="N57" s="110"/>
      <c r="O57" s="419">
        <v>31058.161</v>
      </c>
      <c r="P57" s="169">
        <v>109.72450559000001</v>
      </c>
    </row>
    <row r="58" spans="1:16" ht="18" customHeight="1">
      <c r="A58" s="163" t="s">
        <v>138</v>
      </c>
      <c r="B58" s="164" t="s">
        <v>208</v>
      </c>
      <c r="C58" s="164"/>
      <c r="D58" s="164"/>
      <c r="E58" s="165"/>
      <c r="F58" s="385" t="s">
        <v>199</v>
      </c>
      <c r="G58" s="166">
        <v>26337</v>
      </c>
      <c r="H58" s="167">
        <v>113.63910942</v>
      </c>
      <c r="I58" s="168">
        <v>70506.17</v>
      </c>
      <c r="J58" s="169">
        <v>108.24425572</v>
      </c>
      <c r="K58" s="167">
        <v>9.1099334800000005</v>
      </c>
      <c r="L58" s="170">
        <v>8.5650087700000004</v>
      </c>
      <c r="M58" s="409">
        <v>0.70681304</v>
      </c>
      <c r="N58" s="110"/>
      <c r="O58" s="419">
        <v>858882.56000000006</v>
      </c>
      <c r="P58" s="169">
        <v>112.24969033000001</v>
      </c>
    </row>
    <row r="59" spans="1:16" ht="18" customHeight="1">
      <c r="A59" s="171" t="s">
        <v>138</v>
      </c>
      <c r="B59" s="172" t="s">
        <v>209</v>
      </c>
      <c r="C59" s="172"/>
      <c r="D59" s="172"/>
      <c r="E59" s="173"/>
      <c r="F59" s="387" t="s">
        <v>173</v>
      </c>
      <c r="G59" s="174">
        <v>40999383</v>
      </c>
      <c r="H59" s="175">
        <v>93.676558900000003</v>
      </c>
      <c r="I59" s="176">
        <v>82675.263000000006</v>
      </c>
      <c r="J59" s="177">
        <v>91.328285629999996</v>
      </c>
      <c r="K59" s="175">
        <v>10.682272859999999</v>
      </c>
      <c r="L59" s="178">
        <v>36.502369729999998</v>
      </c>
      <c r="M59" s="414">
        <v>-1.0332515799999999</v>
      </c>
      <c r="N59" s="110"/>
      <c r="O59" s="422">
        <v>896207.84400000004</v>
      </c>
      <c r="P59" s="177">
        <v>95.050703549999994</v>
      </c>
    </row>
    <row r="60" spans="1:16" ht="18" customHeight="1">
      <c r="A60" s="346" t="s">
        <v>138</v>
      </c>
      <c r="B60" s="164" t="s">
        <v>210</v>
      </c>
      <c r="C60" s="164"/>
      <c r="D60" s="164"/>
      <c r="E60" s="165"/>
      <c r="F60" s="385" t="s">
        <v>116</v>
      </c>
      <c r="G60" s="166" t="s">
        <v>138</v>
      </c>
      <c r="H60" s="167" t="s">
        <v>138</v>
      </c>
      <c r="I60" s="168">
        <v>2022.671</v>
      </c>
      <c r="J60" s="169">
        <v>104.79264726</v>
      </c>
      <c r="K60" s="167">
        <v>0.26134447999999999</v>
      </c>
      <c r="L60" s="170">
        <v>6.81889813</v>
      </c>
      <c r="M60" s="409">
        <v>1.217589E-2</v>
      </c>
      <c r="N60" s="110"/>
      <c r="O60" s="419">
        <v>20572.555</v>
      </c>
      <c r="P60" s="169">
        <v>87.409723600000007</v>
      </c>
    </row>
    <row r="61" spans="1:16" ht="18" customHeight="1">
      <c r="A61" s="163" t="s">
        <v>138</v>
      </c>
      <c r="B61" s="164" t="s">
        <v>211</v>
      </c>
      <c r="C61" s="164"/>
      <c r="D61" s="164"/>
      <c r="E61" s="165"/>
      <c r="F61" s="385" t="s">
        <v>116</v>
      </c>
      <c r="G61" s="166" t="s">
        <v>138</v>
      </c>
      <c r="H61" s="167" t="s">
        <v>138</v>
      </c>
      <c r="I61" s="168">
        <v>602.05499999999995</v>
      </c>
      <c r="J61" s="169">
        <v>73.414626709999993</v>
      </c>
      <c r="K61" s="167">
        <v>7.7790090000000006E-2</v>
      </c>
      <c r="L61" s="170">
        <v>5.5431296699999999</v>
      </c>
      <c r="M61" s="409">
        <v>-2.869638E-2</v>
      </c>
      <c r="N61" s="110"/>
      <c r="O61" s="419">
        <v>7676.8990000000003</v>
      </c>
      <c r="P61" s="169">
        <v>85.484835790000005</v>
      </c>
    </row>
    <row r="62" spans="1:16" ht="18" customHeight="1">
      <c r="A62" s="171" t="s">
        <v>138</v>
      </c>
      <c r="B62" s="172" t="s">
        <v>212</v>
      </c>
      <c r="C62" s="172"/>
      <c r="D62" s="172"/>
      <c r="E62" s="173"/>
      <c r="F62" s="387" t="s">
        <v>199</v>
      </c>
      <c r="G62" s="174" t="s">
        <v>116</v>
      </c>
      <c r="H62" s="175" t="s">
        <v>287</v>
      </c>
      <c r="I62" s="176" t="s">
        <v>116</v>
      </c>
      <c r="J62" s="177" t="s">
        <v>287</v>
      </c>
      <c r="K62" s="175" t="s">
        <v>116</v>
      </c>
      <c r="L62" s="178" t="s">
        <v>116</v>
      </c>
      <c r="M62" s="414">
        <v>-7.1798900000000004E-3</v>
      </c>
      <c r="N62" s="110"/>
      <c r="O62" s="422">
        <v>26412.788</v>
      </c>
      <c r="P62" s="177">
        <v>80.937243210000005</v>
      </c>
    </row>
    <row r="63" spans="1:16" ht="18" customHeight="1">
      <c r="A63" s="116" t="s">
        <v>213</v>
      </c>
      <c r="B63" s="117"/>
      <c r="C63" s="117"/>
      <c r="D63" s="117"/>
      <c r="E63" s="118"/>
      <c r="F63" s="384" t="s">
        <v>116</v>
      </c>
      <c r="G63" s="134" t="s">
        <v>138</v>
      </c>
      <c r="H63" s="113" t="s">
        <v>138</v>
      </c>
      <c r="I63" s="135">
        <v>33510.898999999998</v>
      </c>
      <c r="J63" s="114">
        <v>84.082867699999994</v>
      </c>
      <c r="K63" s="113">
        <v>4.3298630600000001</v>
      </c>
      <c r="L63" s="137">
        <v>48.941178489999999</v>
      </c>
      <c r="M63" s="408">
        <v>-0.83497644999999998</v>
      </c>
      <c r="N63" s="110"/>
      <c r="O63" s="418">
        <v>419340.89899999998</v>
      </c>
      <c r="P63" s="114">
        <v>100.8560516</v>
      </c>
    </row>
    <row r="64" spans="1:16" ht="18" customHeight="1">
      <c r="A64" s="163" t="s">
        <v>138</v>
      </c>
      <c r="B64" s="164" t="s">
        <v>214</v>
      </c>
      <c r="C64" s="164"/>
      <c r="D64" s="164"/>
      <c r="E64" s="165"/>
      <c r="F64" s="385" t="s">
        <v>153</v>
      </c>
      <c r="G64" s="166">
        <v>1501</v>
      </c>
      <c r="H64" s="167">
        <v>92.483056070000004</v>
      </c>
      <c r="I64" s="168">
        <v>2088.2170000000001</v>
      </c>
      <c r="J64" s="169">
        <v>98.469124559999997</v>
      </c>
      <c r="K64" s="167">
        <v>0.26981351999999997</v>
      </c>
      <c r="L64" s="170">
        <v>43.632865090000003</v>
      </c>
      <c r="M64" s="409">
        <v>-4.27313E-3</v>
      </c>
      <c r="N64" s="110"/>
      <c r="O64" s="419">
        <v>23408.855</v>
      </c>
      <c r="P64" s="169">
        <v>101.37058786</v>
      </c>
    </row>
    <row r="65" spans="1:16" ht="18" customHeight="1">
      <c r="A65" s="163" t="s">
        <v>138</v>
      </c>
      <c r="B65" s="164" t="s">
        <v>215</v>
      </c>
      <c r="C65" s="164"/>
      <c r="D65" s="164"/>
      <c r="E65" s="165"/>
      <c r="F65" s="385" t="s">
        <v>116</v>
      </c>
      <c r="G65" s="166" t="s">
        <v>138</v>
      </c>
      <c r="H65" s="167" t="s">
        <v>138</v>
      </c>
      <c r="I65" s="168">
        <v>12327.263000000001</v>
      </c>
      <c r="J65" s="169">
        <v>71.9939222</v>
      </c>
      <c r="K65" s="167">
        <v>1.5927761499999999</v>
      </c>
      <c r="L65" s="170">
        <v>45.85824135</v>
      </c>
      <c r="M65" s="409">
        <v>-0.63118105000000002</v>
      </c>
      <c r="N65" s="110"/>
      <c r="O65" s="419">
        <v>179355.065</v>
      </c>
      <c r="P65" s="169">
        <v>95.038513940000001</v>
      </c>
    </row>
    <row r="66" spans="1:16" ht="18" customHeight="1">
      <c r="A66" s="163" t="s">
        <v>138</v>
      </c>
      <c r="B66" s="164" t="s">
        <v>216</v>
      </c>
      <c r="C66" s="164"/>
      <c r="D66" s="164"/>
      <c r="E66" s="165"/>
      <c r="F66" s="385" t="s">
        <v>116</v>
      </c>
      <c r="G66" s="166" t="s">
        <v>138</v>
      </c>
      <c r="H66" s="167" t="s">
        <v>138</v>
      </c>
      <c r="I66" s="168">
        <v>7833.7780000000002</v>
      </c>
      <c r="J66" s="169">
        <v>101.00545437</v>
      </c>
      <c r="K66" s="167">
        <v>1.01218371</v>
      </c>
      <c r="L66" s="170">
        <v>48.778100119999998</v>
      </c>
      <c r="M66" s="409">
        <v>1.026407E-2</v>
      </c>
      <c r="N66" s="110"/>
      <c r="O66" s="419">
        <v>86617.713000000003</v>
      </c>
      <c r="P66" s="169">
        <v>131.36024638999999</v>
      </c>
    </row>
    <row r="67" spans="1:16" ht="18" customHeight="1">
      <c r="A67" s="163" t="s">
        <v>138</v>
      </c>
      <c r="B67" s="164" t="s">
        <v>217</v>
      </c>
      <c r="C67" s="164"/>
      <c r="D67" s="164"/>
      <c r="E67" s="165"/>
      <c r="F67" s="385" t="s">
        <v>116</v>
      </c>
      <c r="G67" s="166" t="s">
        <v>138</v>
      </c>
      <c r="H67" s="167" t="s">
        <v>138</v>
      </c>
      <c r="I67" s="168">
        <v>1358.712</v>
      </c>
      <c r="J67" s="169">
        <v>88.242606249999994</v>
      </c>
      <c r="K67" s="167">
        <v>0.17555593</v>
      </c>
      <c r="L67" s="170">
        <v>30.797134870000001</v>
      </c>
      <c r="M67" s="409">
        <v>-2.3828189999999999E-2</v>
      </c>
      <c r="N67" s="110"/>
      <c r="O67" s="419">
        <v>18795.021000000001</v>
      </c>
      <c r="P67" s="169">
        <v>84.131929999999997</v>
      </c>
    </row>
    <row r="68" spans="1:16" ht="17.25" customHeight="1">
      <c r="A68" s="353" t="s">
        <v>138</v>
      </c>
      <c r="B68" s="158" t="s">
        <v>218</v>
      </c>
      <c r="C68" s="158"/>
      <c r="D68" s="158"/>
      <c r="E68" s="354"/>
      <c r="F68" s="388" t="s">
        <v>173</v>
      </c>
      <c r="G68" s="355">
        <v>2593223</v>
      </c>
      <c r="H68" s="356">
        <v>104.34127809</v>
      </c>
      <c r="I68" s="357">
        <v>6292.0789999999997</v>
      </c>
      <c r="J68" s="358">
        <v>94.516816629999994</v>
      </c>
      <c r="K68" s="356">
        <v>0.81298446999999996</v>
      </c>
      <c r="L68" s="359">
        <v>69.973845769999997</v>
      </c>
      <c r="M68" s="410">
        <v>-4.8045049999999999E-2</v>
      </c>
      <c r="N68" s="110"/>
      <c r="O68" s="420">
        <v>67477.218999999997</v>
      </c>
      <c r="P68" s="358">
        <v>101.91892795</v>
      </c>
    </row>
    <row r="69" spans="1:16" ht="17.25" customHeight="1">
      <c r="A69" s="116" t="s">
        <v>219</v>
      </c>
      <c r="B69" s="117"/>
      <c r="C69" s="117"/>
      <c r="D69" s="117"/>
      <c r="E69" s="118"/>
      <c r="F69" s="405" t="s">
        <v>116</v>
      </c>
      <c r="G69" s="134" t="s">
        <v>138</v>
      </c>
      <c r="H69" s="113" t="s">
        <v>138</v>
      </c>
      <c r="I69" s="135">
        <v>41971.707000000002</v>
      </c>
      <c r="J69" s="114">
        <v>116.28751054999999</v>
      </c>
      <c r="K69" s="113">
        <v>5.4230638100000004</v>
      </c>
      <c r="L69" s="137">
        <v>44.090436789999998</v>
      </c>
      <c r="M69" s="408">
        <v>0.77376504000000002</v>
      </c>
      <c r="N69" s="110"/>
      <c r="O69" s="418">
        <v>425756.46500000003</v>
      </c>
      <c r="P69" s="114">
        <v>117.37577485</v>
      </c>
    </row>
    <row r="70" spans="1:16" ht="17.25" customHeight="1">
      <c r="A70" s="186" t="s">
        <v>138</v>
      </c>
      <c r="B70" s="150" t="s">
        <v>220</v>
      </c>
      <c r="C70" s="150"/>
      <c r="D70" s="150"/>
      <c r="E70" s="151"/>
      <c r="F70" s="390" t="s">
        <v>116</v>
      </c>
      <c r="G70" s="152" t="s">
        <v>138</v>
      </c>
      <c r="H70" s="153" t="s">
        <v>138</v>
      </c>
      <c r="I70" s="154">
        <v>41508.207999999999</v>
      </c>
      <c r="J70" s="155">
        <v>115.63223673</v>
      </c>
      <c r="K70" s="153">
        <v>5.3631762099999998</v>
      </c>
      <c r="L70" s="156">
        <v>43.964509079999999</v>
      </c>
      <c r="M70" s="412">
        <v>0.73859611000000003</v>
      </c>
      <c r="N70" s="110"/>
      <c r="O70" s="421">
        <v>422455.66100000002</v>
      </c>
      <c r="P70" s="155">
        <v>117.20338146</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334</v>
      </c>
      <c r="B1" s="158"/>
      <c r="C1" s="158"/>
      <c r="D1" s="158"/>
      <c r="E1" s="158"/>
      <c r="F1" s="380"/>
      <c r="G1" s="158"/>
      <c r="H1" s="158"/>
      <c r="I1" s="159"/>
      <c r="J1" s="158"/>
      <c r="K1" s="158"/>
      <c r="L1" s="158"/>
      <c r="M1" s="158"/>
      <c r="N1" s="158"/>
      <c r="O1" s="159"/>
      <c r="P1" s="160" t="s">
        <v>142</v>
      </c>
    </row>
    <row r="2" spans="1:17" s="32" customFormat="1" ht="15" customHeight="1">
      <c r="A2" s="29"/>
      <c r="B2" s="161"/>
      <c r="C2" s="161"/>
      <c r="D2" s="161"/>
      <c r="E2" s="161"/>
      <c r="F2" s="381"/>
      <c r="G2" s="99" t="s">
        <v>416</v>
      </c>
      <c r="H2" s="161"/>
      <c r="I2" s="162"/>
      <c r="J2" s="161"/>
      <c r="K2" s="161"/>
      <c r="L2" s="161"/>
      <c r="M2" s="100"/>
      <c r="N2" s="100"/>
      <c r="O2" s="130" t="s">
        <v>143</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1" t="s">
        <v>144</v>
      </c>
      <c r="B4" s="562"/>
      <c r="C4" s="562"/>
      <c r="D4" s="562"/>
      <c r="E4" s="563"/>
      <c r="F4" s="383" t="s">
        <v>145</v>
      </c>
      <c r="G4" s="107" t="s">
        <v>146</v>
      </c>
      <c r="H4" s="108" t="s">
        <v>121</v>
      </c>
      <c r="I4" s="132" t="s">
        <v>147</v>
      </c>
      <c r="J4" s="108" t="s">
        <v>121</v>
      </c>
      <c r="K4" s="109" t="s">
        <v>148</v>
      </c>
      <c r="L4" s="109" t="s">
        <v>333</v>
      </c>
      <c r="M4" s="406" t="s">
        <v>149</v>
      </c>
      <c r="N4" s="425"/>
      <c r="O4" s="416" t="s">
        <v>147</v>
      </c>
      <c r="P4" s="108" t="s">
        <v>121</v>
      </c>
      <c r="Q4" s="41"/>
    </row>
    <row r="5" spans="1:17" ht="18" customHeight="1">
      <c r="A5" s="393" t="s">
        <v>150</v>
      </c>
      <c r="B5" s="394"/>
      <c r="C5" s="394"/>
      <c r="D5" s="394"/>
      <c r="E5" s="394"/>
      <c r="F5" s="386" t="s">
        <v>116</v>
      </c>
      <c r="G5" s="395" t="s">
        <v>138</v>
      </c>
      <c r="H5" s="396" t="s">
        <v>138</v>
      </c>
      <c r="I5" s="349">
        <v>259887.48</v>
      </c>
      <c r="J5" s="348">
        <v>95.338375240000005</v>
      </c>
      <c r="K5" s="50">
        <v>100</v>
      </c>
      <c r="L5" s="50">
        <v>10.943902980000001</v>
      </c>
      <c r="M5" s="407">
        <v>-4.6616247599999996</v>
      </c>
      <c r="N5" s="110"/>
      <c r="O5" s="417">
        <v>2776377.7170000002</v>
      </c>
      <c r="P5" s="348">
        <v>96.671390610000003</v>
      </c>
      <c r="Q5" s="52"/>
    </row>
    <row r="6" spans="1:17" ht="18" customHeight="1">
      <c r="A6" s="111" t="s">
        <v>151</v>
      </c>
      <c r="B6" s="112"/>
      <c r="C6" s="112"/>
      <c r="D6" s="112"/>
      <c r="E6" s="112"/>
      <c r="F6" s="384" t="s">
        <v>116</v>
      </c>
      <c r="G6" s="134" t="s">
        <v>138</v>
      </c>
      <c r="H6" s="113" t="s">
        <v>138</v>
      </c>
      <c r="I6" s="135">
        <v>508.02499999999998</v>
      </c>
      <c r="J6" s="114">
        <v>149.15633926999999</v>
      </c>
      <c r="K6" s="57">
        <v>0.19547882999999999</v>
      </c>
      <c r="L6" s="136">
        <v>4.7053250000000002</v>
      </c>
      <c r="M6" s="408">
        <v>6.1419359999999999E-2</v>
      </c>
      <c r="N6" s="110"/>
      <c r="O6" s="418">
        <v>4355.0739999999996</v>
      </c>
      <c r="P6" s="114">
        <v>70.033153819999995</v>
      </c>
      <c r="Q6" s="52"/>
    </row>
    <row r="7" spans="1:17" ht="18" customHeight="1">
      <c r="A7" s="163" t="s">
        <v>138</v>
      </c>
      <c r="B7" s="164" t="s">
        <v>152</v>
      </c>
      <c r="C7" s="164"/>
      <c r="D7" s="164"/>
      <c r="E7" s="165"/>
      <c r="F7" s="385" t="s">
        <v>153</v>
      </c>
      <c r="G7" s="166" t="s">
        <v>116</v>
      </c>
      <c r="H7" s="167" t="s">
        <v>116</v>
      </c>
      <c r="I7" s="168" t="s">
        <v>116</v>
      </c>
      <c r="J7" s="169" t="s">
        <v>116</v>
      </c>
      <c r="K7" s="167" t="s">
        <v>116</v>
      </c>
      <c r="L7" s="170" t="s">
        <v>116</v>
      </c>
      <c r="M7" s="409" t="s">
        <v>116</v>
      </c>
      <c r="N7" s="110"/>
      <c r="O7" s="419" t="s">
        <v>116</v>
      </c>
      <c r="P7" s="169" t="s">
        <v>287</v>
      </c>
      <c r="Q7" s="52"/>
    </row>
    <row r="8" spans="1:17" ht="18" customHeight="1">
      <c r="A8" s="163" t="s">
        <v>138</v>
      </c>
      <c r="B8" s="164" t="s">
        <v>154</v>
      </c>
      <c r="C8" s="164"/>
      <c r="D8" s="164"/>
      <c r="E8" s="165"/>
      <c r="F8" s="385" t="s">
        <v>153</v>
      </c>
      <c r="G8" s="166">
        <v>1235</v>
      </c>
      <c r="H8" s="167">
        <v>172.00557103</v>
      </c>
      <c r="I8" s="168">
        <v>212.364</v>
      </c>
      <c r="J8" s="169">
        <v>130.15929442000001</v>
      </c>
      <c r="K8" s="167">
        <v>8.1713820000000006E-2</v>
      </c>
      <c r="L8" s="170">
        <v>10.904564779999999</v>
      </c>
      <c r="M8" s="409">
        <v>1.8051330000000001E-2</v>
      </c>
      <c r="N8" s="110"/>
      <c r="O8" s="419">
        <v>1893.4290000000001</v>
      </c>
      <c r="P8" s="169">
        <v>86.647184240000001</v>
      </c>
      <c r="Q8" s="52"/>
    </row>
    <row r="9" spans="1:17" ht="18" customHeight="1">
      <c r="A9" s="397" t="s">
        <v>138</v>
      </c>
      <c r="B9" s="158" t="s">
        <v>155</v>
      </c>
      <c r="C9" s="158"/>
      <c r="D9" s="158"/>
      <c r="E9" s="158"/>
      <c r="F9" s="388" t="s">
        <v>153</v>
      </c>
      <c r="G9" s="355">
        <v>1</v>
      </c>
      <c r="H9" s="356">
        <v>4.3478260899999999</v>
      </c>
      <c r="I9" s="357">
        <v>3.5139999999999998</v>
      </c>
      <c r="J9" s="358">
        <v>5.7737175900000004</v>
      </c>
      <c r="K9" s="356">
        <v>1.3521200000000001E-3</v>
      </c>
      <c r="L9" s="359">
        <v>9.4593090000000005E-2</v>
      </c>
      <c r="M9" s="410">
        <v>-2.1037819999999999E-2</v>
      </c>
      <c r="N9" s="110"/>
      <c r="O9" s="420">
        <v>336.83100000000002</v>
      </c>
      <c r="P9" s="358">
        <v>64.272507140000002</v>
      </c>
      <c r="Q9" s="52"/>
    </row>
    <row r="10" spans="1:17" ht="18" customHeight="1">
      <c r="A10" s="111" t="s">
        <v>156</v>
      </c>
      <c r="B10" s="115"/>
      <c r="C10" s="115"/>
      <c r="D10" s="115"/>
      <c r="E10" s="115"/>
      <c r="F10" s="386" t="s">
        <v>116</v>
      </c>
      <c r="G10" s="347" t="s">
        <v>138</v>
      </c>
      <c r="H10" s="348" t="s">
        <v>138</v>
      </c>
      <c r="I10" s="349">
        <v>124.639</v>
      </c>
      <c r="J10" s="350">
        <v>132.09580837999999</v>
      </c>
      <c r="K10" s="348">
        <v>4.7958830000000001E-2</v>
      </c>
      <c r="L10" s="351">
        <v>2.2605508900000002</v>
      </c>
      <c r="M10" s="411">
        <v>1.1109529999999999E-2</v>
      </c>
      <c r="N10" s="110"/>
      <c r="O10" s="417">
        <v>1928.98</v>
      </c>
      <c r="P10" s="350">
        <v>96.804708899999994</v>
      </c>
    </row>
    <row r="11" spans="1:17" ht="18" customHeight="1">
      <c r="A11" s="398" t="s">
        <v>138</v>
      </c>
      <c r="B11" s="150" t="s">
        <v>157</v>
      </c>
      <c r="C11" s="150"/>
      <c r="D11" s="150"/>
      <c r="E11" s="151"/>
      <c r="F11" s="390" t="s">
        <v>158</v>
      </c>
      <c r="G11" s="152">
        <v>477</v>
      </c>
      <c r="H11" s="153">
        <v>141.96428571000001</v>
      </c>
      <c r="I11" s="154">
        <v>124.639</v>
      </c>
      <c r="J11" s="155">
        <v>197.50423882999999</v>
      </c>
      <c r="K11" s="153">
        <v>4.7958830000000001E-2</v>
      </c>
      <c r="L11" s="156">
        <v>7.6887629899999999</v>
      </c>
      <c r="M11" s="412">
        <v>2.2572700000000001E-2</v>
      </c>
      <c r="N11" s="110"/>
      <c r="O11" s="421">
        <v>1834.8579999999999</v>
      </c>
      <c r="P11" s="155">
        <v>99.46679503</v>
      </c>
    </row>
    <row r="12" spans="1:17" ht="18" customHeight="1">
      <c r="A12" s="353" t="s">
        <v>159</v>
      </c>
      <c r="B12" s="158"/>
      <c r="C12" s="158"/>
      <c r="D12" s="158"/>
      <c r="E12" s="158"/>
      <c r="F12" s="386" t="s">
        <v>116</v>
      </c>
      <c r="G12" s="399" t="s">
        <v>138</v>
      </c>
      <c r="H12" s="348" t="s">
        <v>138</v>
      </c>
      <c r="I12" s="401">
        <v>4692.5940000000001</v>
      </c>
      <c r="J12" s="350">
        <v>68.943492449999994</v>
      </c>
      <c r="K12" s="348">
        <v>1.8056252699999999</v>
      </c>
      <c r="L12" s="351">
        <v>33.9258545</v>
      </c>
      <c r="M12" s="411">
        <v>-0.77545162000000001</v>
      </c>
      <c r="N12" s="110"/>
      <c r="O12" s="420">
        <v>51967.377</v>
      </c>
      <c r="P12" s="358">
        <v>91.832408790000002</v>
      </c>
    </row>
    <row r="13" spans="1:17" ht="18" customHeight="1">
      <c r="A13" s="163" t="s">
        <v>138</v>
      </c>
      <c r="B13" s="164" t="s">
        <v>160</v>
      </c>
      <c r="C13" s="164"/>
      <c r="D13" s="164"/>
      <c r="E13" s="164"/>
      <c r="F13" s="385" t="s">
        <v>153</v>
      </c>
      <c r="G13" s="400">
        <v>2259</v>
      </c>
      <c r="H13" s="167">
        <v>70.505617979999997</v>
      </c>
      <c r="I13" s="402">
        <v>955.024</v>
      </c>
      <c r="J13" s="169">
        <v>71.82311052</v>
      </c>
      <c r="K13" s="167">
        <v>0.36747595999999999</v>
      </c>
      <c r="L13" s="170">
        <v>28.092948549999999</v>
      </c>
      <c r="M13" s="409">
        <v>-0.13744391</v>
      </c>
      <c r="N13" s="110"/>
      <c r="O13" s="422">
        <v>11105.217000000001</v>
      </c>
      <c r="P13" s="177">
        <v>110.29735008</v>
      </c>
    </row>
    <row r="14" spans="1:17" ht="18" customHeight="1">
      <c r="A14" s="163" t="s">
        <v>138</v>
      </c>
      <c r="B14" s="164" t="s">
        <v>161</v>
      </c>
      <c r="C14" s="164"/>
      <c r="D14" s="164"/>
      <c r="E14" s="164"/>
      <c r="F14" s="385" t="s">
        <v>153</v>
      </c>
      <c r="G14" s="400" t="s">
        <v>116</v>
      </c>
      <c r="H14" s="167" t="s">
        <v>287</v>
      </c>
      <c r="I14" s="402" t="s">
        <v>116</v>
      </c>
      <c r="J14" s="169" t="s">
        <v>287</v>
      </c>
      <c r="K14" s="167" t="s">
        <v>116</v>
      </c>
      <c r="L14" s="170" t="s">
        <v>116</v>
      </c>
      <c r="M14" s="409">
        <v>-6.22756E-3</v>
      </c>
      <c r="N14" s="110"/>
      <c r="O14" s="419">
        <v>497.86399999999998</v>
      </c>
      <c r="P14" s="169">
        <v>531.65038175999996</v>
      </c>
    </row>
    <row r="15" spans="1:17" ht="18" customHeight="1">
      <c r="A15" s="163" t="s">
        <v>138</v>
      </c>
      <c r="B15" s="164" t="s">
        <v>162</v>
      </c>
      <c r="C15" s="164"/>
      <c r="D15" s="164"/>
      <c r="E15" s="164"/>
      <c r="F15" s="385" t="s">
        <v>153</v>
      </c>
      <c r="G15" s="400">
        <v>9998</v>
      </c>
      <c r="H15" s="167">
        <v>89.885822169999997</v>
      </c>
      <c r="I15" s="402">
        <v>236.465</v>
      </c>
      <c r="J15" s="169">
        <v>167.0304443</v>
      </c>
      <c r="K15" s="167">
        <v>9.0987449999999997E-2</v>
      </c>
      <c r="L15" s="170">
        <v>45.047216089999999</v>
      </c>
      <c r="M15" s="409">
        <v>3.4811740000000001E-2</v>
      </c>
      <c r="N15" s="110"/>
      <c r="O15" s="420">
        <v>2036.3019999999999</v>
      </c>
      <c r="P15" s="358">
        <v>83.070899229999995</v>
      </c>
    </row>
    <row r="16" spans="1:17" ht="18" customHeight="1">
      <c r="A16" s="397" t="s">
        <v>138</v>
      </c>
      <c r="B16" s="158" t="s">
        <v>163</v>
      </c>
      <c r="C16" s="158"/>
      <c r="D16" s="158"/>
      <c r="E16" s="158"/>
      <c r="F16" s="388" t="s">
        <v>153</v>
      </c>
      <c r="G16" s="399">
        <v>4688</v>
      </c>
      <c r="H16" s="356">
        <v>41.04719377</v>
      </c>
      <c r="I16" s="401">
        <v>3155.9859999999999</v>
      </c>
      <c r="J16" s="358">
        <v>62.29195953</v>
      </c>
      <c r="K16" s="356">
        <v>1.2143663099999999</v>
      </c>
      <c r="L16" s="359">
        <v>36.756150509999998</v>
      </c>
      <c r="M16" s="410">
        <v>-0.70084088</v>
      </c>
      <c r="N16" s="110"/>
      <c r="O16" s="154">
        <v>35400.909</v>
      </c>
      <c r="P16" s="155">
        <v>86.546623879999999</v>
      </c>
    </row>
    <row r="17" spans="1:16" ht="18" customHeight="1">
      <c r="A17" s="111" t="s">
        <v>164</v>
      </c>
      <c r="B17" s="115"/>
      <c r="C17" s="115"/>
      <c r="D17" s="115"/>
      <c r="E17" s="115"/>
      <c r="F17" s="386" t="s">
        <v>116</v>
      </c>
      <c r="G17" s="403" t="s">
        <v>138</v>
      </c>
      <c r="H17" s="348" t="s">
        <v>138</v>
      </c>
      <c r="I17" s="404">
        <v>3679.355</v>
      </c>
      <c r="J17" s="350">
        <v>206.35731199</v>
      </c>
      <c r="K17" s="348">
        <v>1.4157492300000001</v>
      </c>
      <c r="L17" s="351">
        <v>19.985279999999999</v>
      </c>
      <c r="M17" s="411">
        <v>0.69566726999999995</v>
      </c>
      <c r="N17" s="110"/>
      <c r="O17" s="417">
        <v>26069.927</v>
      </c>
      <c r="P17" s="350">
        <v>150.6048677</v>
      </c>
    </row>
    <row r="18" spans="1:16" ht="18" customHeight="1">
      <c r="A18" s="186" t="s">
        <v>138</v>
      </c>
      <c r="B18" s="150" t="s">
        <v>165</v>
      </c>
      <c r="C18" s="150"/>
      <c r="D18" s="150"/>
      <c r="E18" s="151"/>
      <c r="F18" s="390" t="s">
        <v>116</v>
      </c>
      <c r="G18" s="152" t="s">
        <v>138</v>
      </c>
      <c r="H18" s="153" t="s">
        <v>138</v>
      </c>
      <c r="I18" s="154">
        <v>3679.355</v>
      </c>
      <c r="J18" s="155">
        <v>206.35731199</v>
      </c>
      <c r="K18" s="153">
        <v>1.4157492300000001</v>
      </c>
      <c r="L18" s="156">
        <v>20.003701329999998</v>
      </c>
      <c r="M18" s="412">
        <v>0.69566726999999995</v>
      </c>
      <c r="N18" s="110"/>
      <c r="O18" s="421">
        <v>25561.800999999999</v>
      </c>
      <c r="P18" s="155">
        <v>147.67947814999999</v>
      </c>
    </row>
    <row r="19" spans="1:16" ht="18" customHeight="1">
      <c r="A19" s="353" t="s">
        <v>166</v>
      </c>
      <c r="B19" s="158"/>
      <c r="C19" s="158"/>
      <c r="D19" s="158"/>
      <c r="E19" s="354"/>
      <c r="F19" s="388" t="s">
        <v>153</v>
      </c>
      <c r="G19" s="355">
        <v>52</v>
      </c>
      <c r="H19" s="356">
        <v>101.96078430999999</v>
      </c>
      <c r="I19" s="357">
        <v>26.504999999999999</v>
      </c>
      <c r="J19" s="358">
        <v>115.25416359</v>
      </c>
      <c r="K19" s="356">
        <v>1.019864E-2</v>
      </c>
      <c r="L19" s="359">
        <v>11.8762238</v>
      </c>
      <c r="M19" s="410">
        <v>1.28689E-3</v>
      </c>
      <c r="N19" s="110"/>
      <c r="O19" s="423">
        <v>291.77699999999999</v>
      </c>
      <c r="P19" s="360">
        <v>113.05329965</v>
      </c>
    </row>
    <row r="20" spans="1:16" ht="18" customHeight="1">
      <c r="A20" s="116" t="s">
        <v>167</v>
      </c>
      <c r="B20" s="117"/>
      <c r="C20" s="117"/>
      <c r="D20" s="117"/>
      <c r="E20" s="118"/>
      <c r="F20" s="384" t="s">
        <v>116</v>
      </c>
      <c r="G20" s="134" t="s">
        <v>138</v>
      </c>
      <c r="H20" s="113" t="s">
        <v>138</v>
      </c>
      <c r="I20" s="135">
        <v>41005.728999999999</v>
      </c>
      <c r="J20" s="114">
        <v>113.32966731</v>
      </c>
      <c r="K20" s="113">
        <v>15.77826258</v>
      </c>
      <c r="L20" s="137">
        <v>33.794131610000001</v>
      </c>
      <c r="M20" s="408">
        <v>1.76930466</v>
      </c>
      <c r="N20" s="110"/>
      <c r="O20" s="424">
        <v>404308.522</v>
      </c>
      <c r="P20" s="184">
        <v>102.32114147</v>
      </c>
    </row>
    <row r="21" spans="1:16" ht="18" customHeight="1">
      <c r="A21" s="163" t="s">
        <v>138</v>
      </c>
      <c r="B21" s="164" t="s">
        <v>168</v>
      </c>
      <c r="C21" s="164"/>
      <c r="D21" s="164"/>
      <c r="E21" s="165"/>
      <c r="F21" s="385" t="s">
        <v>116</v>
      </c>
      <c r="G21" s="166" t="s">
        <v>138</v>
      </c>
      <c r="H21" s="167" t="s">
        <v>138</v>
      </c>
      <c r="I21" s="168">
        <v>6600.326</v>
      </c>
      <c r="J21" s="169">
        <v>133.19278825000001</v>
      </c>
      <c r="K21" s="167">
        <v>2.53968602</v>
      </c>
      <c r="L21" s="170">
        <v>40.084250500000003</v>
      </c>
      <c r="M21" s="409">
        <v>0.60340762999999997</v>
      </c>
      <c r="N21" s="110"/>
      <c r="O21" s="419">
        <v>59952.375</v>
      </c>
      <c r="P21" s="169">
        <v>92.573747159999996</v>
      </c>
    </row>
    <row r="22" spans="1:16" ht="18" customHeight="1">
      <c r="A22" s="163" t="s">
        <v>138</v>
      </c>
      <c r="B22" s="164" t="s">
        <v>169</v>
      </c>
      <c r="C22" s="164"/>
      <c r="D22" s="164"/>
      <c r="E22" s="165"/>
      <c r="F22" s="385" t="s">
        <v>153</v>
      </c>
      <c r="G22" s="166">
        <v>2458</v>
      </c>
      <c r="H22" s="167">
        <v>95.828460039999996</v>
      </c>
      <c r="I22" s="168">
        <v>1108.175</v>
      </c>
      <c r="J22" s="169">
        <v>96.477558149999993</v>
      </c>
      <c r="K22" s="167">
        <v>0.42640569</v>
      </c>
      <c r="L22" s="170">
        <v>14.198694209999999</v>
      </c>
      <c r="M22" s="409">
        <v>-1.484254E-2</v>
      </c>
      <c r="N22" s="110"/>
      <c r="O22" s="419">
        <v>12219.194</v>
      </c>
      <c r="P22" s="169">
        <v>103.93224056</v>
      </c>
    </row>
    <row r="23" spans="1:16" ht="18" customHeight="1">
      <c r="A23" s="163" t="s">
        <v>138</v>
      </c>
      <c r="B23" s="164" t="s">
        <v>170</v>
      </c>
      <c r="C23" s="164"/>
      <c r="D23" s="164"/>
      <c r="E23" s="165"/>
      <c r="F23" s="385" t="s">
        <v>153</v>
      </c>
      <c r="G23" s="166">
        <v>24090</v>
      </c>
      <c r="H23" s="167">
        <v>126.68945569</v>
      </c>
      <c r="I23" s="168">
        <v>2551.0549999999998</v>
      </c>
      <c r="J23" s="169">
        <v>102.91799094</v>
      </c>
      <c r="K23" s="167">
        <v>0.98159980999999996</v>
      </c>
      <c r="L23" s="170">
        <v>67.450647869999997</v>
      </c>
      <c r="M23" s="409">
        <v>2.6533520000000001E-2</v>
      </c>
      <c r="N23" s="110"/>
      <c r="O23" s="419">
        <v>18546.87</v>
      </c>
      <c r="P23" s="169">
        <v>68.053871659999999</v>
      </c>
    </row>
    <row r="24" spans="1:16" ht="18" customHeight="1">
      <c r="A24" s="163" t="s">
        <v>138</v>
      </c>
      <c r="B24" s="164" t="s">
        <v>171</v>
      </c>
      <c r="C24" s="164"/>
      <c r="D24" s="164"/>
      <c r="E24" s="165"/>
      <c r="F24" s="385" t="s">
        <v>153</v>
      </c>
      <c r="G24" s="166">
        <v>1780</v>
      </c>
      <c r="H24" s="167">
        <v>149.83164983</v>
      </c>
      <c r="I24" s="168">
        <v>2433.9749999999999</v>
      </c>
      <c r="J24" s="169">
        <v>144.75659350999999</v>
      </c>
      <c r="K24" s="167">
        <v>0.93654954000000001</v>
      </c>
      <c r="L24" s="170">
        <v>26.229162469999999</v>
      </c>
      <c r="M24" s="409">
        <v>0.2760687</v>
      </c>
      <c r="N24" s="110"/>
      <c r="O24" s="419">
        <v>21774.933000000001</v>
      </c>
      <c r="P24" s="169">
        <v>128.90262709999999</v>
      </c>
    </row>
    <row r="25" spans="1:16" ht="18" customHeight="1">
      <c r="A25" s="157" t="s">
        <v>138</v>
      </c>
      <c r="B25" s="179" t="s">
        <v>172</v>
      </c>
      <c r="C25" s="179"/>
      <c r="D25" s="179"/>
      <c r="E25" s="180"/>
      <c r="F25" s="389" t="s">
        <v>173</v>
      </c>
      <c r="G25" s="181">
        <v>335081</v>
      </c>
      <c r="H25" s="182">
        <v>112.9085628</v>
      </c>
      <c r="I25" s="183">
        <v>869.85199999999998</v>
      </c>
      <c r="J25" s="184">
        <v>102.08272454999999</v>
      </c>
      <c r="K25" s="182">
        <v>0.33470330999999998</v>
      </c>
      <c r="L25" s="185">
        <v>43.921715159999998</v>
      </c>
      <c r="M25" s="413">
        <v>6.5103899999999996E-3</v>
      </c>
      <c r="N25" s="110"/>
      <c r="O25" s="424">
        <v>8768.7990000000009</v>
      </c>
      <c r="P25" s="184">
        <v>108.05687256</v>
      </c>
    </row>
    <row r="26" spans="1:16" ht="18" customHeight="1">
      <c r="A26" s="171" t="s">
        <v>138</v>
      </c>
      <c r="B26" s="172" t="s">
        <v>174</v>
      </c>
      <c r="C26" s="172"/>
      <c r="D26" s="172"/>
      <c r="E26" s="173"/>
      <c r="F26" s="387" t="s">
        <v>153</v>
      </c>
      <c r="G26" s="174">
        <v>5298</v>
      </c>
      <c r="H26" s="175">
        <v>128.87375334000001</v>
      </c>
      <c r="I26" s="176">
        <v>3855.2060000000001</v>
      </c>
      <c r="J26" s="177">
        <v>124.49694458</v>
      </c>
      <c r="K26" s="175">
        <v>1.4834135100000001</v>
      </c>
      <c r="L26" s="178">
        <v>39.041116350000003</v>
      </c>
      <c r="M26" s="414">
        <v>0.27828078000000001</v>
      </c>
      <c r="N26" s="110"/>
      <c r="O26" s="422">
        <v>39814.499000000003</v>
      </c>
      <c r="P26" s="177">
        <v>96.68350873</v>
      </c>
    </row>
    <row r="27" spans="1:16" ht="18" customHeight="1">
      <c r="A27" s="398" t="s">
        <v>138</v>
      </c>
      <c r="B27" s="150" t="s">
        <v>175</v>
      </c>
      <c r="C27" s="150"/>
      <c r="D27" s="150"/>
      <c r="E27" s="151"/>
      <c r="F27" s="390" t="s">
        <v>153</v>
      </c>
      <c r="G27" s="152">
        <v>29554</v>
      </c>
      <c r="H27" s="153">
        <v>98.523185650000002</v>
      </c>
      <c r="I27" s="154">
        <v>15995.462</v>
      </c>
      <c r="J27" s="155">
        <v>106.062917</v>
      </c>
      <c r="K27" s="153">
        <v>6.1547643599999997</v>
      </c>
      <c r="L27" s="156">
        <v>35.643353300000001</v>
      </c>
      <c r="M27" s="412">
        <v>0.33542639000000002</v>
      </c>
      <c r="N27" s="110"/>
      <c r="O27" s="421">
        <v>166527.16699999999</v>
      </c>
      <c r="P27" s="155">
        <v>107.0926096</v>
      </c>
    </row>
    <row r="28" spans="1:16" ht="18" customHeight="1">
      <c r="A28" s="157" t="s">
        <v>176</v>
      </c>
      <c r="B28" s="179"/>
      <c r="C28" s="179"/>
      <c r="D28" s="179"/>
      <c r="E28" s="180"/>
      <c r="F28" s="389" t="s">
        <v>116</v>
      </c>
      <c r="G28" s="181" t="s">
        <v>138</v>
      </c>
      <c r="H28" s="182" t="s">
        <v>138</v>
      </c>
      <c r="I28" s="183">
        <v>26402.612000000001</v>
      </c>
      <c r="J28" s="184">
        <v>94.64977331</v>
      </c>
      <c r="K28" s="182">
        <v>10.15924738</v>
      </c>
      <c r="L28" s="185">
        <v>16.292638879999998</v>
      </c>
      <c r="M28" s="413">
        <v>-0.54749718000000003</v>
      </c>
      <c r="N28" s="110"/>
      <c r="O28" s="424">
        <v>305543.94500000001</v>
      </c>
      <c r="P28" s="184">
        <v>112.17406707000001</v>
      </c>
    </row>
    <row r="29" spans="1:16" ht="18" customHeight="1">
      <c r="A29" s="163" t="s">
        <v>138</v>
      </c>
      <c r="B29" s="164" t="s">
        <v>177</v>
      </c>
      <c r="C29" s="164"/>
      <c r="D29" s="164"/>
      <c r="E29" s="165"/>
      <c r="F29" s="385" t="s">
        <v>153</v>
      </c>
      <c r="G29" s="166">
        <v>698</v>
      </c>
      <c r="H29" s="167">
        <v>118.30508475000001</v>
      </c>
      <c r="I29" s="168">
        <v>1280.6869999999999</v>
      </c>
      <c r="J29" s="169">
        <v>105.16510687</v>
      </c>
      <c r="K29" s="167">
        <v>0.49278518999999998</v>
      </c>
      <c r="L29" s="170">
        <v>4.9794695400000002</v>
      </c>
      <c r="M29" s="409">
        <v>2.3074540000000001E-2</v>
      </c>
      <c r="N29" s="110"/>
      <c r="O29" s="419">
        <v>13869.040999999999</v>
      </c>
      <c r="P29" s="169">
        <v>114.43998259999999</v>
      </c>
    </row>
    <row r="30" spans="1:16" ht="18" customHeight="1">
      <c r="A30" s="163" t="s">
        <v>138</v>
      </c>
      <c r="B30" s="164" t="s">
        <v>178</v>
      </c>
      <c r="C30" s="164"/>
      <c r="D30" s="164"/>
      <c r="E30" s="165"/>
      <c r="F30" s="385" t="s">
        <v>153</v>
      </c>
      <c r="G30" s="166">
        <v>5976</v>
      </c>
      <c r="H30" s="167">
        <v>95.265423240000004</v>
      </c>
      <c r="I30" s="168">
        <v>1429.4659999999999</v>
      </c>
      <c r="J30" s="169">
        <v>107.42356175</v>
      </c>
      <c r="K30" s="167">
        <v>0.55003265000000001</v>
      </c>
      <c r="L30" s="170">
        <v>25.094433330000001</v>
      </c>
      <c r="M30" s="409">
        <v>3.6238399999999997E-2</v>
      </c>
      <c r="N30" s="110"/>
      <c r="O30" s="419">
        <v>17414.12</v>
      </c>
      <c r="P30" s="169">
        <v>130.88218903000001</v>
      </c>
    </row>
    <row r="31" spans="1:16" ht="18" customHeight="1">
      <c r="A31" s="163" t="s">
        <v>138</v>
      </c>
      <c r="B31" s="164" t="s">
        <v>179</v>
      </c>
      <c r="C31" s="164"/>
      <c r="D31" s="164"/>
      <c r="E31" s="165"/>
      <c r="F31" s="385" t="s">
        <v>116</v>
      </c>
      <c r="G31" s="166" t="s">
        <v>138</v>
      </c>
      <c r="H31" s="167" t="s">
        <v>138</v>
      </c>
      <c r="I31" s="168">
        <v>2843.1329999999998</v>
      </c>
      <c r="J31" s="169">
        <v>95.064913959999998</v>
      </c>
      <c r="K31" s="167">
        <v>1.0939861399999999</v>
      </c>
      <c r="L31" s="170">
        <v>27.72244491</v>
      </c>
      <c r="M31" s="409">
        <v>-5.4144459999999998E-2</v>
      </c>
      <c r="N31" s="110"/>
      <c r="O31" s="419">
        <v>30435.762999999999</v>
      </c>
      <c r="P31" s="169">
        <v>111.84631309</v>
      </c>
    </row>
    <row r="32" spans="1:16" ht="18" customHeight="1">
      <c r="A32" s="163" t="s">
        <v>138</v>
      </c>
      <c r="B32" s="164" t="s">
        <v>180</v>
      </c>
      <c r="C32" s="164"/>
      <c r="D32" s="164"/>
      <c r="E32" s="165"/>
      <c r="F32" s="385" t="s">
        <v>116</v>
      </c>
      <c r="G32" s="166" t="s">
        <v>138</v>
      </c>
      <c r="H32" s="167" t="s">
        <v>138</v>
      </c>
      <c r="I32" s="168">
        <v>4566.1610000000001</v>
      </c>
      <c r="J32" s="169">
        <v>82.306687049999994</v>
      </c>
      <c r="K32" s="167">
        <v>1.75697613</v>
      </c>
      <c r="L32" s="170">
        <v>21.088037880000002</v>
      </c>
      <c r="M32" s="409">
        <v>-0.36008717000000001</v>
      </c>
      <c r="N32" s="110"/>
      <c r="O32" s="419">
        <v>60382.962</v>
      </c>
      <c r="P32" s="169">
        <v>115.81098350000001</v>
      </c>
    </row>
    <row r="33" spans="1:16" ht="18" customHeight="1">
      <c r="A33" s="163" t="s">
        <v>138</v>
      </c>
      <c r="B33" s="164" t="s">
        <v>181</v>
      </c>
      <c r="C33" s="164"/>
      <c r="D33" s="164"/>
      <c r="E33" s="165"/>
      <c r="F33" s="385" t="s">
        <v>153</v>
      </c>
      <c r="G33" s="166">
        <v>21775</v>
      </c>
      <c r="H33" s="167">
        <v>88.386913460000002</v>
      </c>
      <c r="I33" s="168">
        <v>4740.442</v>
      </c>
      <c r="J33" s="169">
        <v>85.325860399999996</v>
      </c>
      <c r="K33" s="167">
        <v>1.8240363100000001</v>
      </c>
      <c r="L33" s="170">
        <v>10.90957813</v>
      </c>
      <c r="M33" s="409">
        <v>-0.29907023999999999</v>
      </c>
      <c r="N33" s="110"/>
      <c r="O33" s="419">
        <v>66746.259999999995</v>
      </c>
      <c r="P33" s="169">
        <v>109.14723921</v>
      </c>
    </row>
    <row r="34" spans="1:16" ht="18" customHeight="1">
      <c r="A34" s="171" t="s">
        <v>138</v>
      </c>
      <c r="B34" s="172" t="s">
        <v>182</v>
      </c>
      <c r="C34" s="172"/>
      <c r="D34" s="172"/>
      <c r="E34" s="173"/>
      <c r="F34" s="387" t="s">
        <v>153</v>
      </c>
      <c r="G34" s="174">
        <v>4489</v>
      </c>
      <c r="H34" s="175">
        <v>119.51544196</v>
      </c>
      <c r="I34" s="176">
        <v>6027.1850000000004</v>
      </c>
      <c r="J34" s="177">
        <v>114.14066008</v>
      </c>
      <c r="K34" s="175">
        <v>2.3191517300000002</v>
      </c>
      <c r="L34" s="178">
        <v>33.274370259999998</v>
      </c>
      <c r="M34" s="414">
        <v>0.27392156000000001</v>
      </c>
      <c r="N34" s="110"/>
      <c r="O34" s="422">
        <v>58761.684000000001</v>
      </c>
      <c r="P34" s="177">
        <v>125.76104332</v>
      </c>
    </row>
    <row r="35" spans="1:16" ht="18" customHeight="1">
      <c r="A35" s="352" t="s">
        <v>138</v>
      </c>
      <c r="B35" s="172" t="s">
        <v>183</v>
      </c>
      <c r="C35" s="172"/>
      <c r="D35" s="172"/>
      <c r="E35" s="173"/>
      <c r="F35" s="387" t="s">
        <v>116</v>
      </c>
      <c r="G35" s="174" t="s">
        <v>138</v>
      </c>
      <c r="H35" s="175" t="s">
        <v>138</v>
      </c>
      <c r="I35" s="176">
        <v>5497.63</v>
      </c>
      <c r="J35" s="177">
        <v>92.7059237</v>
      </c>
      <c r="K35" s="175">
        <v>2.11538855</v>
      </c>
      <c r="L35" s="178">
        <v>14.83799546</v>
      </c>
      <c r="M35" s="414">
        <v>-0.15867945999999999</v>
      </c>
      <c r="N35" s="110"/>
      <c r="O35" s="422">
        <v>57644.565999999999</v>
      </c>
      <c r="P35" s="177">
        <v>97.154004169999993</v>
      </c>
    </row>
    <row r="36" spans="1:16" ht="18" customHeight="1">
      <c r="A36" s="116" t="s">
        <v>184</v>
      </c>
      <c r="B36" s="117"/>
      <c r="C36" s="117"/>
      <c r="D36" s="117"/>
      <c r="E36" s="118"/>
      <c r="F36" s="384" t="s">
        <v>116</v>
      </c>
      <c r="G36" s="134" t="s">
        <v>138</v>
      </c>
      <c r="H36" s="113" t="s">
        <v>138</v>
      </c>
      <c r="I36" s="135">
        <v>160460.454</v>
      </c>
      <c r="J36" s="114">
        <v>90.937935670000002</v>
      </c>
      <c r="K36" s="113">
        <v>61.74227939</v>
      </c>
      <c r="L36" s="137">
        <v>8.5401752999999996</v>
      </c>
      <c r="M36" s="408">
        <v>-5.8658702800000002</v>
      </c>
      <c r="N36" s="110"/>
      <c r="O36" s="418">
        <v>1726623</v>
      </c>
      <c r="P36" s="114">
        <v>91.925707169999995</v>
      </c>
    </row>
    <row r="37" spans="1:16" ht="18" customHeight="1">
      <c r="A37" s="163" t="s">
        <v>138</v>
      </c>
      <c r="B37" s="164" t="s">
        <v>185</v>
      </c>
      <c r="C37" s="164"/>
      <c r="D37" s="164"/>
      <c r="E37" s="165"/>
      <c r="F37" s="385" t="s">
        <v>173</v>
      </c>
      <c r="G37" s="166">
        <v>2045359</v>
      </c>
      <c r="H37" s="167">
        <v>73.857726240000005</v>
      </c>
      <c r="I37" s="168">
        <v>6506.3609999999999</v>
      </c>
      <c r="J37" s="169">
        <v>67.818053820000003</v>
      </c>
      <c r="K37" s="167">
        <v>2.5035299900000001</v>
      </c>
      <c r="L37" s="170">
        <v>7.6607010200000003</v>
      </c>
      <c r="M37" s="409">
        <v>-1.13262861</v>
      </c>
      <c r="N37" s="110"/>
      <c r="O37" s="419">
        <v>81252.971000000005</v>
      </c>
      <c r="P37" s="169">
        <v>92.750683319999993</v>
      </c>
    </row>
    <row r="38" spans="1:16" ht="18" customHeight="1">
      <c r="A38" s="157" t="s">
        <v>138</v>
      </c>
      <c r="B38" s="179" t="s">
        <v>186</v>
      </c>
      <c r="C38" s="179"/>
      <c r="D38" s="179"/>
      <c r="E38" s="180"/>
      <c r="F38" s="389" t="s">
        <v>116</v>
      </c>
      <c r="G38" s="181" t="s">
        <v>138</v>
      </c>
      <c r="H38" s="182" t="s">
        <v>138</v>
      </c>
      <c r="I38" s="183">
        <v>3548.5610000000001</v>
      </c>
      <c r="J38" s="184">
        <v>121.14793074000001</v>
      </c>
      <c r="K38" s="182">
        <v>1.3654220699999999</v>
      </c>
      <c r="L38" s="185">
        <v>12.62820153</v>
      </c>
      <c r="M38" s="413">
        <v>0.22724092000000001</v>
      </c>
      <c r="N38" s="110"/>
      <c r="O38" s="424">
        <v>36837.644</v>
      </c>
      <c r="P38" s="184">
        <v>123.60929475</v>
      </c>
    </row>
    <row r="39" spans="1:16" ht="18" customHeight="1">
      <c r="A39" s="163" t="s">
        <v>138</v>
      </c>
      <c r="B39" s="164" t="s">
        <v>187</v>
      </c>
      <c r="C39" s="164"/>
      <c r="D39" s="164"/>
      <c r="E39" s="165"/>
      <c r="F39" s="385" t="s">
        <v>116</v>
      </c>
      <c r="G39" s="166" t="s">
        <v>138</v>
      </c>
      <c r="H39" s="167" t="s">
        <v>138</v>
      </c>
      <c r="I39" s="168">
        <v>10732.451999999999</v>
      </c>
      <c r="J39" s="169">
        <v>121.26932859999999</v>
      </c>
      <c r="K39" s="167">
        <v>4.12965334</v>
      </c>
      <c r="L39" s="170">
        <v>19.930120500000001</v>
      </c>
      <c r="M39" s="409">
        <v>0.69053253999999997</v>
      </c>
      <c r="N39" s="110"/>
      <c r="O39" s="419">
        <v>83410.673999999999</v>
      </c>
      <c r="P39" s="169">
        <v>95.209525929999998</v>
      </c>
    </row>
    <row r="40" spans="1:16" ht="18" customHeight="1">
      <c r="A40" s="163" t="s">
        <v>138</v>
      </c>
      <c r="B40" s="164" t="s">
        <v>188</v>
      </c>
      <c r="C40" s="164"/>
      <c r="D40" s="164"/>
      <c r="E40" s="165"/>
      <c r="F40" s="385" t="s">
        <v>116</v>
      </c>
      <c r="G40" s="166" t="s">
        <v>138</v>
      </c>
      <c r="H40" s="167" t="s">
        <v>138</v>
      </c>
      <c r="I40" s="168">
        <v>5240.741</v>
      </c>
      <c r="J40" s="169">
        <v>93.712008639999993</v>
      </c>
      <c r="K40" s="167">
        <v>2.0165423100000002</v>
      </c>
      <c r="L40" s="170">
        <v>41.037923149999997</v>
      </c>
      <c r="M40" s="409">
        <v>-0.12900060999999999</v>
      </c>
      <c r="N40" s="110"/>
      <c r="O40" s="419">
        <v>62082.347000000002</v>
      </c>
      <c r="P40" s="169">
        <v>106.70197472</v>
      </c>
    </row>
    <row r="41" spans="1:16" ht="18" customHeight="1">
      <c r="A41" s="163" t="s">
        <v>138</v>
      </c>
      <c r="B41" s="164" t="s">
        <v>189</v>
      </c>
      <c r="C41" s="164"/>
      <c r="D41" s="164"/>
      <c r="E41" s="165"/>
      <c r="F41" s="385" t="s">
        <v>116</v>
      </c>
      <c r="G41" s="166" t="s">
        <v>138</v>
      </c>
      <c r="H41" s="167" t="s">
        <v>138</v>
      </c>
      <c r="I41" s="168">
        <v>128.69900000000001</v>
      </c>
      <c r="J41" s="169">
        <v>101.80835832</v>
      </c>
      <c r="K41" s="167">
        <v>4.9521049999999997E-2</v>
      </c>
      <c r="L41" s="170">
        <v>0.58830937000000005</v>
      </c>
      <c r="M41" s="409">
        <v>8.3861000000000005E-4</v>
      </c>
      <c r="N41" s="110"/>
      <c r="O41" s="419">
        <v>1599.6320000000001</v>
      </c>
      <c r="P41" s="169">
        <v>113.71125908</v>
      </c>
    </row>
    <row r="42" spans="1:16" ht="18" customHeight="1">
      <c r="A42" s="163" t="s">
        <v>138</v>
      </c>
      <c r="B42" s="164" t="s">
        <v>190</v>
      </c>
      <c r="C42" s="164"/>
      <c r="D42" s="164"/>
      <c r="E42" s="165"/>
      <c r="F42" s="385" t="s">
        <v>116</v>
      </c>
      <c r="G42" s="166" t="s">
        <v>138</v>
      </c>
      <c r="H42" s="167" t="s">
        <v>138</v>
      </c>
      <c r="I42" s="168">
        <v>1238.192</v>
      </c>
      <c r="J42" s="169">
        <v>107.85099708</v>
      </c>
      <c r="K42" s="167">
        <v>0.47643387999999998</v>
      </c>
      <c r="L42" s="170">
        <v>6.9028975900000002</v>
      </c>
      <c r="M42" s="409">
        <v>3.3065190000000001E-2</v>
      </c>
      <c r="N42" s="110"/>
      <c r="O42" s="419">
        <v>16516.61</v>
      </c>
      <c r="P42" s="169">
        <v>111.46222018</v>
      </c>
    </row>
    <row r="43" spans="1:16" ht="18" customHeight="1">
      <c r="A43" s="163" t="s">
        <v>138</v>
      </c>
      <c r="B43" s="164" t="s">
        <v>191</v>
      </c>
      <c r="C43" s="164"/>
      <c r="D43" s="164"/>
      <c r="E43" s="165"/>
      <c r="F43" s="385" t="s">
        <v>116</v>
      </c>
      <c r="G43" s="166" t="s">
        <v>138</v>
      </c>
      <c r="H43" s="167" t="s">
        <v>138</v>
      </c>
      <c r="I43" s="168">
        <v>7975.5540000000001</v>
      </c>
      <c r="J43" s="169">
        <v>86.462168300000002</v>
      </c>
      <c r="K43" s="167">
        <v>3.0688488700000001</v>
      </c>
      <c r="L43" s="170">
        <v>14.83701301</v>
      </c>
      <c r="M43" s="409">
        <v>-0.45810626999999998</v>
      </c>
      <c r="N43" s="110"/>
      <c r="O43" s="419">
        <v>88734.865000000005</v>
      </c>
      <c r="P43" s="169">
        <v>101.63324478</v>
      </c>
    </row>
    <row r="44" spans="1:16" ht="18" customHeight="1">
      <c r="A44" s="163" t="s">
        <v>138</v>
      </c>
      <c r="B44" s="164" t="s">
        <v>192</v>
      </c>
      <c r="C44" s="164"/>
      <c r="D44" s="164"/>
      <c r="E44" s="165"/>
      <c r="F44" s="385" t="s">
        <v>116</v>
      </c>
      <c r="G44" s="166" t="s">
        <v>138</v>
      </c>
      <c r="H44" s="167" t="s">
        <v>138</v>
      </c>
      <c r="I44" s="168">
        <v>747.404</v>
      </c>
      <c r="J44" s="169">
        <v>42.683872620000002</v>
      </c>
      <c r="K44" s="167">
        <v>0.28758753999999997</v>
      </c>
      <c r="L44" s="170">
        <v>3.0264223800000001</v>
      </c>
      <c r="M44" s="409">
        <v>-0.36817206000000002</v>
      </c>
      <c r="N44" s="110"/>
      <c r="O44" s="419">
        <v>12342.412</v>
      </c>
      <c r="P44" s="169">
        <v>61.155068810000003</v>
      </c>
    </row>
    <row r="45" spans="1:16" ht="18" customHeight="1">
      <c r="A45" s="163" t="s">
        <v>138</v>
      </c>
      <c r="B45" s="164" t="s">
        <v>193</v>
      </c>
      <c r="C45" s="164"/>
      <c r="D45" s="164"/>
      <c r="E45" s="165"/>
      <c r="F45" s="385" t="s">
        <v>153</v>
      </c>
      <c r="G45" s="166">
        <v>1423</v>
      </c>
      <c r="H45" s="167">
        <v>121.83219178</v>
      </c>
      <c r="I45" s="168">
        <v>3113.8209999999999</v>
      </c>
      <c r="J45" s="169">
        <v>113.15348623</v>
      </c>
      <c r="K45" s="167">
        <v>1.1981419799999999</v>
      </c>
      <c r="L45" s="170">
        <v>22.690586379999999</v>
      </c>
      <c r="M45" s="409">
        <v>0.13278498</v>
      </c>
      <c r="N45" s="110"/>
      <c r="O45" s="419">
        <v>30862.812000000002</v>
      </c>
      <c r="P45" s="169">
        <v>89.335455999999994</v>
      </c>
    </row>
    <row r="46" spans="1:16" ht="18" customHeight="1">
      <c r="A46" s="163" t="s">
        <v>138</v>
      </c>
      <c r="B46" s="164" t="s">
        <v>194</v>
      </c>
      <c r="C46" s="164"/>
      <c r="D46" s="164"/>
      <c r="E46" s="165"/>
      <c r="F46" s="385" t="s">
        <v>173</v>
      </c>
      <c r="G46" s="166">
        <v>460524</v>
      </c>
      <c r="H46" s="167">
        <v>50.205827720000002</v>
      </c>
      <c r="I46" s="168">
        <v>8654.2739999999994</v>
      </c>
      <c r="J46" s="169">
        <v>106.74892348</v>
      </c>
      <c r="K46" s="167">
        <v>3.33000805</v>
      </c>
      <c r="L46" s="170">
        <v>20.937230509999999</v>
      </c>
      <c r="M46" s="409">
        <v>0.20071694000000001</v>
      </c>
      <c r="N46" s="110"/>
      <c r="O46" s="419">
        <v>109146.622</v>
      </c>
      <c r="P46" s="169">
        <v>126.57582883000001</v>
      </c>
    </row>
    <row r="47" spans="1:16" ht="18" customHeight="1">
      <c r="A47" s="171" t="s">
        <v>138</v>
      </c>
      <c r="B47" s="172" t="s">
        <v>195</v>
      </c>
      <c r="C47" s="172"/>
      <c r="D47" s="172"/>
      <c r="E47" s="173"/>
      <c r="F47" s="387" t="s">
        <v>116</v>
      </c>
      <c r="G47" s="174" t="s">
        <v>138</v>
      </c>
      <c r="H47" s="175" t="s">
        <v>138</v>
      </c>
      <c r="I47" s="176">
        <v>11244.791999999999</v>
      </c>
      <c r="J47" s="177">
        <v>89.473148170000002</v>
      </c>
      <c r="K47" s="175">
        <v>4.3267924999999998</v>
      </c>
      <c r="L47" s="178">
        <v>16.30679748</v>
      </c>
      <c r="M47" s="414">
        <v>-0.48533275999999997</v>
      </c>
      <c r="N47" s="110"/>
      <c r="O47" s="422">
        <v>126113.845</v>
      </c>
      <c r="P47" s="177">
        <v>92.761814939999994</v>
      </c>
    </row>
    <row r="48" spans="1:16" ht="18" customHeight="1">
      <c r="A48" s="352" t="s">
        <v>138</v>
      </c>
      <c r="B48" s="172" t="s">
        <v>196</v>
      </c>
      <c r="C48" s="172"/>
      <c r="D48" s="172"/>
      <c r="E48" s="173"/>
      <c r="F48" s="387" t="s">
        <v>116</v>
      </c>
      <c r="G48" s="174" t="s">
        <v>138</v>
      </c>
      <c r="H48" s="175" t="s">
        <v>138</v>
      </c>
      <c r="I48" s="176">
        <v>11591.405000000001</v>
      </c>
      <c r="J48" s="177">
        <v>101.30754799</v>
      </c>
      <c r="K48" s="175">
        <v>4.4601629100000002</v>
      </c>
      <c r="L48" s="178">
        <v>23.369367660000002</v>
      </c>
      <c r="M48" s="414">
        <v>5.4882550000000002E-2</v>
      </c>
      <c r="N48" s="110"/>
      <c r="O48" s="422">
        <v>125836.88099999999</v>
      </c>
      <c r="P48" s="177">
        <v>99.289946450000002</v>
      </c>
    </row>
    <row r="49" spans="1:16" ht="18" customHeight="1">
      <c r="A49" s="346" t="s">
        <v>138</v>
      </c>
      <c r="B49" s="164" t="s">
        <v>197</v>
      </c>
      <c r="C49" s="164"/>
      <c r="D49" s="164"/>
      <c r="E49" s="165"/>
      <c r="F49" s="385" t="s">
        <v>173</v>
      </c>
      <c r="G49" s="166">
        <v>500277</v>
      </c>
      <c r="H49" s="167">
        <v>96.416636150000002</v>
      </c>
      <c r="I49" s="168">
        <v>1268.982</v>
      </c>
      <c r="J49" s="169">
        <v>91.638864100000006</v>
      </c>
      <c r="K49" s="167">
        <v>0.48828131000000002</v>
      </c>
      <c r="L49" s="170">
        <v>15.150992710000001</v>
      </c>
      <c r="M49" s="409">
        <v>-4.2474030000000003E-2</v>
      </c>
      <c r="N49" s="110"/>
      <c r="O49" s="419">
        <v>14492.699000000001</v>
      </c>
      <c r="P49" s="169">
        <v>89.584144890000005</v>
      </c>
    </row>
    <row r="50" spans="1:16" ht="18" customHeight="1">
      <c r="A50" s="163" t="s">
        <v>138</v>
      </c>
      <c r="B50" s="164" t="s">
        <v>198</v>
      </c>
      <c r="C50" s="164"/>
      <c r="D50" s="164"/>
      <c r="E50" s="165"/>
      <c r="F50" s="385" t="s">
        <v>199</v>
      </c>
      <c r="G50" s="166">
        <v>102139</v>
      </c>
      <c r="H50" s="167">
        <v>215.12458139</v>
      </c>
      <c r="I50" s="168">
        <v>2975.067</v>
      </c>
      <c r="J50" s="169">
        <v>416.73208161999997</v>
      </c>
      <c r="K50" s="167">
        <v>1.1447519500000001</v>
      </c>
      <c r="L50" s="170">
        <v>34.02470744</v>
      </c>
      <c r="M50" s="409">
        <v>0.82949592999999999</v>
      </c>
      <c r="N50" s="110"/>
      <c r="O50" s="419">
        <v>22822.883999999998</v>
      </c>
      <c r="P50" s="169">
        <v>173.19171653000001</v>
      </c>
    </row>
    <row r="51" spans="1:16" ht="18" customHeight="1">
      <c r="A51" s="163" t="s">
        <v>138</v>
      </c>
      <c r="B51" s="164" t="s">
        <v>200</v>
      </c>
      <c r="C51" s="164"/>
      <c r="D51" s="164"/>
      <c r="E51" s="165"/>
      <c r="F51" s="385" t="s">
        <v>173</v>
      </c>
      <c r="G51" s="166">
        <v>52099</v>
      </c>
      <c r="H51" s="167">
        <v>256.39271653999998</v>
      </c>
      <c r="I51" s="168">
        <v>357.29199999999997</v>
      </c>
      <c r="J51" s="169">
        <v>152.50965744999999</v>
      </c>
      <c r="K51" s="167">
        <v>0.1374795</v>
      </c>
      <c r="L51" s="170">
        <v>12.181153800000001</v>
      </c>
      <c r="M51" s="409">
        <v>4.5128149999999999E-2</v>
      </c>
      <c r="N51" s="110"/>
      <c r="O51" s="419">
        <v>2209.0590000000002</v>
      </c>
      <c r="P51" s="169">
        <v>82.124815979999994</v>
      </c>
    </row>
    <row r="52" spans="1:16" ht="18" customHeight="1">
      <c r="A52" s="163" t="s">
        <v>138</v>
      </c>
      <c r="B52" s="164" t="s">
        <v>201</v>
      </c>
      <c r="C52" s="164"/>
      <c r="D52" s="164"/>
      <c r="E52" s="165"/>
      <c r="F52" s="385" t="s">
        <v>116</v>
      </c>
      <c r="G52" s="166" t="s">
        <v>138</v>
      </c>
      <c r="H52" s="167" t="s">
        <v>138</v>
      </c>
      <c r="I52" s="168">
        <v>894.72199999999998</v>
      </c>
      <c r="J52" s="169">
        <v>85.756047440000003</v>
      </c>
      <c r="K52" s="167">
        <v>0.34427284000000002</v>
      </c>
      <c r="L52" s="170">
        <v>14.786715920000001</v>
      </c>
      <c r="M52" s="409">
        <v>-5.4517540000000003E-2</v>
      </c>
      <c r="N52" s="110"/>
      <c r="O52" s="419">
        <v>9350.7009999999991</v>
      </c>
      <c r="P52" s="169">
        <v>65.939452520000003</v>
      </c>
    </row>
    <row r="53" spans="1:16" ht="18" customHeight="1">
      <c r="A53" s="163" t="s">
        <v>138</v>
      </c>
      <c r="B53" s="164" t="s">
        <v>202</v>
      </c>
      <c r="C53" s="164"/>
      <c r="D53" s="164"/>
      <c r="E53" s="165"/>
      <c r="F53" s="385" t="s">
        <v>116</v>
      </c>
      <c r="G53" s="166" t="s">
        <v>138</v>
      </c>
      <c r="H53" s="167" t="s">
        <v>138</v>
      </c>
      <c r="I53" s="168">
        <v>2013.2180000000001</v>
      </c>
      <c r="J53" s="169">
        <v>175.57006125999999</v>
      </c>
      <c r="K53" s="167">
        <v>0.77464986000000002</v>
      </c>
      <c r="L53" s="170">
        <v>7.0873396299999998</v>
      </c>
      <c r="M53" s="409">
        <v>0.31788681000000002</v>
      </c>
      <c r="N53" s="110"/>
      <c r="O53" s="419">
        <v>11833.710999999999</v>
      </c>
      <c r="P53" s="169">
        <v>92.454406460000001</v>
      </c>
    </row>
    <row r="54" spans="1:16" ht="18" customHeight="1">
      <c r="A54" s="163" t="s">
        <v>138</v>
      </c>
      <c r="B54" s="164" t="s">
        <v>203</v>
      </c>
      <c r="C54" s="164"/>
      <c r="D54" s="164"/>
      <c r="E54" s="165"/>
      <c r="F54" s="385" t="s">
        <v>116</v>
      </c>
      <c r="G54" s="166" t="s">
        <v>138</v>
      </c>
      <c r="H54" s="167" t="s">
        <v>138</v>
      </c>
      <c r="I54" s="168">
        <v>7413.17</v>
      </c>
      <c r="J54" s="169">
        <v>117.56911408000001</v>
      </c>
      <c r="K54" s="167">
        <v>2.85245368</v>
      </c>
      <c r="L54" s="170">
        <v>18.57465994</v>
      </c>
      <c r="M54" s="409">
        <v>0.40638995999999999</v>
      </c>
      <c r="N54" s="110"/>
      <c r="O54" s="419">
        <v>77886.202000000005</v>
      </c>
      <c r="P54" s="169">
        <v>89.38217951</v>
      </c>
    </row>
    <row r="55" spans="1:16" ht="18" customHeight="1">
      <c r="A55" s="163" t="s">
        <v>138</v>
      </c>
      <c r="B55" s="164" t="s">
        <v>204</v>
      </c>
      <c r="C55" s="164"/>
      <c r="D55" s="164"/>
      <c r="E55" s="165"/>
      <c r="F55" s="385" t="s">
        <v>116</v>
      </c>
      <c r="G55" s="166" t="s">
        <v>138</v>
      </c>
      <c r="H55" s="167" t="s">
        <v>138</v>
      </c>
      <c r="I55" s="168">
        <v>3039.8389999999999</v>
      </c>
      <c r="J55" s="169">
        <v>118.32490548</v>
      </c>
      <c r="K55" s="167">
        <v>1.1696750499999999</v>
      </c>
      <c r="L55" s="170">
        <v>9.6145137999999992</v>
      </c>
      <c r="M55" s="409">
        <v>0.17270247</v>
      </c>
      <c r="N55" s="110"/>
      <c r="O55" s="419">
        <v>29059.061000000002</v>
      </c>
      <c r="P55" s="169">
        <v>115.51177724</v>
      </c>
    </row>
    <row r="56" spans="1:16" ht="18" customHeight="1">
      <c r="A56" s="163" t="s">
        <v>138</v>
      </c>
      <c r="B56" s="164" t="s">
        <v>205</v>
      </c>
      <c r="C56" s="164"/>
      <c r="D56" s="164"/>
      <c r="E56" s="165"/>
      <c r="F56" s="385" t="s">
        <v>116</v>
      </c>
      <c r="G56" s="166" t="s">
        <v>138</v>
      </c>
      <c r="H56" s="167" t="s">
        <v>138</v>
      </c>
      <c r="I56" s="168">
        <v>9226.8330000000005</v>
      </c>
      <c r="J56" s="169">
        <v>93.991207630000005</v>
      </c>
      <c r="K56" s="167">
        <v>3.5503183900000002</v>
      </c>
      <c r="L56" s="170">
        <v>13.69848897</v>
      </c>
      <c r="M56" s="409">
        <v>-0.21638892000000001</v>
      </c>
      <c r="N56" s="110"/>
      <c r="O56" s="419">
        <v>90612.497000000003</v>
      </c>
      <c r="P56" s="169">
        <v>89.618331280000007</v>
      </c>
    </row>
    <row r="57" spans="1:16" ht="18" customHeight="1">
      <c r="A57" s="163" t="s">
        <v>138</v>
      </c>
      <c r="B57" s="164" t="s">
        <v>206</v>
      </c>
      <c r="C57" s="164"/>
      <c r="D57" s="164"/>
      <c r="E57" s="165"/>
      <c r="F57" s="385" t="s">
        <v>207</v>
      </c>
      <c r="G57" s="166">
        <v>129873</v>
      </c>
      <c r="H57" s="167">
        <v>113.35887857</v>
      </c>
      <c r="I57" s="168">
        <v>934.10599999999999</v>
      </c>
      <c r="J57" s="169">
        <v>122.30264243000001</v>
      </c>
      <c r="K57" s="167">
        <v>0.35942709</v>
      </c>
      <c r="L57" s="170">
        <v>16.552073400000001</v>
      </c>
      <c r="M57" s="409">
        <v>6.2488349999999998E-2</v>
      </c>
      <c r="N57" s="110"/>
      <c r="O57" s="419">
        <v>9035.7180000000008</v>
      </c>
      <c r="P57" s="169">
        <v>106.71828893999999</v>
      </c>
    </row>
    <row r="58" spans="1:16" ht="18" customHeight="1">
      <c r="A58" s="163" t="s">
        <v>138</v>
      </c>
      <c r="B58" s="164" t="s">
        <v>208</v>
      </c>
      <c r="C58" s="164"/>
      <c r="D58" s="164"/>
      <c r="E58" s="165"/>
      <c r="F58" s="385" t="s">
        <v>199</v>
      </c>
      <c r="G58" s="166">
        <v>1054</v>
      </c>
      <c r="H58" s="167">
        <v>64.034021870000004</v>
      </c>
      <c r="I58" s="168">
        <v>9435.027</v>
      </c>
      <c r="J58" s="169">
        <v>67.609254739999997</v>
      </c>
      <c r="K58" s="167">
        <v>3.6304276799999999</v>
      </c>
      <c r="L58" s="170">
        <v>1.1461562700000001</v>
      </c>
      <c r="M58" s="409">
        <v>-1.6582130500000001</v>
      </c>
      <c r="N58" s="110"/>
      <c r="O58" s="419">
        <v>103738.613</v>
      </c>
      <c r="P58" s="169">
        <v>59.860443099999998</v>
      </c>
    </row>
    <row r="59" spans="1:16" ht="18" customHeight="1">
      <c r="A59" s="171" t="s">
        <v>138</v>
      </c>
      <c r="B59" s="172" t="s">
        <v>209</v>
      </c>
      <c r="C59" s="172"/>
      <c r="D59" s="172"/>
      <c r="E59" s="173"/>
      <c r="F59" s="387" t="s">
        <v>173</v>
      </c>
      <c r="G59" s="174">
        <v>15050924</v>
      </c>
      <c r="H59" s="175">
        <v>84.379163340000005</v>
      </c>
      <c r="I59" s="176">
        <v>31414.798999999999</v>
      </c>
      <c r="J59" s="177">
        <v>83.324314759999993</v>
      </c>
      <c r="K59" s="175">
        <v>12.08784625</v>
      </c>
      <c r="L59" s="178">
        <v>13.87010536</v>
      </c>
      <c r="M59" s="414">
        <v>-2.3063680400000002</v>
      </c>
      <c r="N59" s="110"/>
      <c r="O59" s="422">
        <v>338329.66899999999</v>
      </c>
      <c r="P59" s="177">
        <v>85.756503319999993</v>
      </c>
    </row>
    <row r="60" spans="1:16" ht="18" customHeight="1">
      <c r="A60" s="346" t="s">
        <v>138</v>
      </c>
      <c r="B60" s="164" t="s">
        <v>210</v>
      </c>
      <c r="C60" s="164"/>
      <c r="D60" s="164"/>
      <c r="E60" s="165"/>
      <c r="F60" s="385" t="s">
        <v>116</v>
      </c>
      <c r="G60" s="166" t="s">
        <v>138</v>
      </c>
      <c r="H60" s="167" t="s">
        <v>138</v>
      </c>
      <c r="I60" s="168">
        <v>144.56700000000001</v>
      </c>
      <c r="J60" s="169">
        <v>31.957477570000002</v>
      </c>
      <c r="K60" s="167">
        <v>5.5626769999999999E-2</v>
      </c>
      <c r="L60" s="170">
        <v>0.48736924999999998</v>
      </c>
      <c r="M60" s="409">
        <v>-0.11291704</v>
      </c>
      <c r="N60" s="110"/>
      <c r="O60" s="419">
        <v>2716.4780000000001</v>
      </c>
      <c r="P60" s="169">
        <v>75.913583290000005</v>
      </c>
    </row>
    <row r="61" spans="1:16" ht="18" customHeight="1">
      <c r="A61" s="163" t="s">
        <v>138</v>
      </c>
      <c r="B61" s="164" t="s">
        <v>211</v>
      </c>
      <c r="C61" s="164"/>
      <c r="D61" s="164"/>
      <c r="E61" s="165"/>
      <c r="F61" s="385" t="s">
        <v>116</v>
      </c>
      <c r="G61" s="166" t="s">
        <v>138</v>
      </c>
      <c r="H61" s="167" t="s">
        <v>138</v>
      </c>
      <c r="I61" s="168">
        <v>4.2919999999999998</v>
      </c>
      <c r="J61" s="169">
        <v>2.16726083</v>
      </c>
      <c r="K61" s="167">
        <v>1.6514800000000001E-3</v>
      </c>
      <c r="L61" s="170">
        <v>3.9516509999999998E-2</v>
      </c>
      <c r="M61" s="409">
        <v>-7.1074719999999994E-2</v>
      </c>
      <c r="N61" s="110"/>
      <c r="O61" s="419">
        <v>533.99</v>
      </c>
      <c r="P61" s="169">
        <v>42.629133170000003</v>
      </c>
    </row>
    <row r="62" spans="1:16" ht="18" customHeight="1">
      <c r="A62" s="171" t="s">
        <v>138</v>
      </c>
      <c r="B62" s="172" t="s">
        <v>212</v>
      </c>
      <c r="C62" s="172"/>
      <c r="D62" s="172"/>
      <c r="E62" s="173"/>
      <c r="F62" s="387" t="s">
        <v>199</v>
      </c>
      <c r="G62" s="174" t="s">
        <v>116</v>
      </c>
      <c r="H62" s="175" t="s">
        <v>116</v>
      </c>
      <c r="I62" s="176" t="s">
        <v>116</v>
      </c>
      <c r="J62" s="177" t="s">
        <v>116</v>
      </c>
      <c r="K62" s="175" t="s">
        <v>116</v>
      </c>
      <c r="L62" s="178" t="s">
        <v>116</v>
      </c>
      <c r="M62" s="414" t="s">
        <v>116</v>
      </c>
      <c r="N62" s="110"/>
      <c r="O62" s="422">
        <v>3.5779999999999998</v>
      </c>
      <c r="P62" s="177">
        <v>10.85294831</v>
      </c>
    </row>
    <row r="63" spans="1:16" ht="18" customHeight="1">
      <c r="A63" s="116" t="s">
        <v>213</v>
      </c>
      <c r="B63" s="117"/>
      <c r="C63" s="117"/>
      <c r="D63" s="117"/>
      <c r="E63" s="118"/>
      <c r="F63" s="384" t="s">
        <v>116</v>
      </c>
      <c r="G63" s="134" t="s">
        <v>138</v>
      </c>
      <c r="H63" s="113" t="s">
        <v>138</v>
      </c>
      <c r="I63" s="135">
        <v>13273.755999999999</v>
      </c>
      <c r="J63" s="114">
        <v>89.616997429999998</v>
      </c>
      <c r="K63" s="113">
        <v>5.1075011400000001</v>
      </c>
      <c r="L63" s="137">
        <v>19.385730639999998</v>
      </c>
      <c r="M63" s="408">
        <v>-0.56416843999999999</v>
      </c>
      <c r="N63" s="110"/>
      <c r="O63" s="418">
        <v>158648.239</v>
      </c>
      <c r="P63" s="114">
        <v>105.47657755</v>
      </c>
    </row>
    <row r="64" spans="1:16" ht="18" customHeight="1">
      <c r="A64" s="163" t="s">
        <v>138</v>
      </c>
      <c r="B64" s="164" t="s">
        <v>214</v>
      </c>
      <c r="C64" s="164"/>
      <c r="D64" s="164"/>
      <c r="E64" s="165"/>
      <c r="F64" s="385" t="s">
        <v>153</v>
      </c>
      <c r="G64" s="166">
        <v>474</v>
      </c>
      <c r="H64" s="167">
        <v>64.140730719999993</v>
      </c>
      <c r="I64" s="168">
        <v>698.721</v>
      </c>
      <c r="J64" s="169">
        <v>79.358180050000001</v>
      </c>
      <c r="K64" s="167">
        <v>0.26885520000000002</v>
      </c>
      <c r="L64" s="170">
        <v>14.599631710000001</v>
      </c>
      <c r="M64" s="409">
        <v>-6.6671839999999996E-2</v>
      </c>
      <c r="N64" s="110"/>
      <c r="O64" s="419">
        <v>8973.0550000000003</v>
      </c>
      <c r="P64" s="169">
        <v>103.70112394</v>
      </c>
    </row>
    <row r="65" spans="1:16" ht="18" customHeight="1">
      <c r="A65" s="163" t="s">
        <v>138</v>
      </c>
      <c r="B65" s="164" t="s">
        <v>215</v>
      </c>
      <c r="C65" s="164"/>
      <c r="D65" s="164"/>
      <c r="E65" s="165"/>
      <c r="F65" s="385" t="s">
        <v>116</v>
      </c>
      <c r="G65" s="166" t="s">
        <v>138</v>
      </c>
      <c r="H65" s="167" t="s">
        <v>138</v>
      </c>
      <c r="I65" s="168">
        <v>5488.4430000000002</v>
      </c>
      <c r="J65" s="169">
        <v>105.00362738</v>
      </c>
      <c r="K65" s="167">
        <v>2.1118535600000001</v>
      </c>
      <c r="L65" s="170">
        <v>20.417374379999998</v>
      </c>
      <c r="M65" s="409">
        <v>9.5942760000000002E-2</v>
      </c>
      <c r="N65" s="110"/>
      <c r="O65" s="419">
        <v>64987.044000000002</v>
      </c>
      <c r="P65" s="169">
        <v>110.74072332999999</v>
      </c>
    </row>
    <row r="66" spans="1:16" ht="18" customHeight="1">
      <c r="A66" s="163" t="s">
        <v>138</v>
      </c>
      <c r="B66" s="164" t="s">
        <v>216</v>
      </c>
      <c r="C66" s="164"/>
      <c r="D66" s="164"/>
      <c r="E66" s="165"/>
      <c r="F66" s="385" t="s">
        <v>116</v>
      </c>
      <c r="G66" s="166" t="s">
        <v>138</v>
      </c>
      <c r="H66" s="167" t="s">
        <v>138</v>
      </c>
      <c r="I66" s="168">
        <v>3930.0540000000001</v>
      </c>
      <c r="J66" s="169">
        <v>80.699940179999999</v>
      </c>
      <c r="K66" s="167">
        <v>1.51221367</v>
      </c>
      <c r="L66" s="170">
        <v>24.471023750000001</v>
      </c>
      <c r="M66" s="409">
        <v>-0.34479927999999999</v>
      </c>
      <c r="N66" s="110"/>
      <c r="O66" s="419">
        <v>47903.042999999998</v>
      </c>
      <c r="P66" s="169">
        <v>124.18635365999999</v>
      </c>
    </row>
    <row r="67" spans="1:16" ht="18" customHeight="1">
      <c r="A67" s="163" t="s">
        <v>138</v>
      </c>
      <c r="B67" s="164" t="s">
        <v>217</v>
      </c>
      <c r="C67" s="164"/>
      <c r="D67" s="164"/>
      <c r="E67" s="165"/>
      <c r="F67" s="385" t="s">
        <v>116</v>
      </c>
      <c r="G67" s="166" t="s">
        <v>138</v>
      </c>
      <c r="H67" s="167" t="s">
        <v>138</v>
      </c>
      <c r="I67" s="168">
        <v>571.327</v>
      </c>
      <c r="J67" s="169">
        <v>72.14608355</v>
      </c>
      <c r="K67" s="167">
        <v>0.21983628999999999</v>
      </c>
      <c r="L67" s="170">
        <v>12.94993691</v>
      </c>
      <c r="M67" s="409">
        <v>-8.0917160000000002E-2</v>
      </c>
      <c r="N67" s="110"/>
      <c r="O67" s="419">
        <v>8984.3430000000008</v>
      </c>
      <c r="P67" s="169">
        <v>74.117302319999993</v>
      </c>
    </row>
    <row r="68" spans="1:16" ht="17.25" customHeight="1">
      <c r="A68" s="353" t="s">
        <v>138</v>
      </c>
      <c r="B68" s="158" t="s">
        <v>218</v>
      </c>
      <c r="C68" s="158"/>
      <c r="D68" s="158"/>
      <c r="E68" s="354"/>
      <c r="F68" s="388" t="s">
        <v>173</v>
      </c>
      <c r="G68" s="355">
        <v>632671</v>
      </c>
      <c r="H68" s="356">
        <v>134.95599383999999</v>
      </c>
      <c r="I68" s="357">
        <v>1308.337</v>
      </c>
      <c r="J68" s="358">
        <v>91.026272539999994</v>
      </c>
      <c r="K68" s="356">
        <v>0.50342441000000004</v>
      </c>
      <c r="L68" s="359">
        <v>14.54993992</v>
      </c>
      <c r="M68" s="410">
        <v>-4.7316009999999999E-2</v>
      </c>
      <c r="N68" s="110"/>
      <c r="O68" s="420">
        <v>13901.602000000001</v>
      </c>
      <c r="P68" s="358">
        <v>101.87004521999999</v>
      </c>
    </row>
    <row r="69" spans="1:16" ht="17.25" customHeight="1">
      <c r="A69" s="116" t="s">
        <v>219</v>
      </c>
      <c r="B69" s="117"/>
      <c r="C69" s="117"/>
      <c r="D69" s="117"/>
      <c r="E69" s="118"/>
      <c r="F69" s="405" t="s">
        <v>116</v>
      </c>
      <c r="G69" s="134" t="s">
        <v>138</v>
      </c>
      <c r="H69" s="113" t="s">
        <v>138</v>
      </c>
      <c r="I69" s="135">
        <v>9713.8109999999997</v>
      </c>
      <c r="J69" s="114">
        <v>118.35257179</v>
      </c>
      <c r="K69" s="113">
        <v>3.7376987100000001</v>
      </c>
      <c r="L69" s="137">
        <v>10.20416372</v>
      </c>
      <c r="M69" s="408">
        <v>0.55257504999999996</v>
      </c>
      <c r="N69" s="110"/>
      <c r="O69" s="418">
        <v>96640.876000000004</v>
      </c>
      <c r="P69" s="114">
        <v>103.4772916</v>
      </c>
    </row>
    <row r="70" spans="1:16" ht="17.25" customHeight="1">
      <c r="A70" s="186" t="s">
        <v>138</v>
      </c>
      <c r="B70" s="150" t="s">
        <v>220</v>
      </c>
      <c r="C70" s="150"/>
      <c r="D70" s="150"/>
      <c r="E70" s="151"/>
      <c r="F70" s="390" t="s">
        <v>116</v>
      </c>
      <c r="G70" s="152" t="s">
        <v>138</v>
      </c>
      <c r="H70" s="153" t="s">
        <v>138</v>
      </c>
      <c r="I70" s="154">
        <v>9711.0110000000004</v>
      </c>
      <c r="J70" s="155">
        <v>118.4392551</v>
      </c>
      <c r="K70" s="153">
        <v>3.7366213300000002</v>
      </c>
      <c r="L70" s="156">
        <v>10.28567245</v>
      </c>
      <c r="M70" s="412">
        <v>0.55461874</v>
      </c>
      <c r="N70" s="110"/>
      <c r="O70" s="421">
        <v>96598.565000000002</v>
      </c>
      <c r="P70" s="155">
        <v>103.49221342</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335</v>
      </c>
      <c r="B1" s="158"/>
      <c r="C1" s="158"/>
      <c r="D1" s="158"/>
      <c r="E1" s="158"/>
      <c r="F1" s="380"/>
      <c r="G1" s="158"/>
      <c r="H1" s="158"/>
      <c r="I1" s="159"/>
      <c r="J1" s="158"/>
      <c r="K1" s="158"/>
      <c r="L1" s="158"/>
      <c r="M1" s="158"/>
      <c r="N1" s="158"/>
      <c r="O1" s="159"/>
      <c r="P1" s="160" t="s">
        <v>142</v>
      </c>
    </row>
    <row r="2" spans="1:17" s="32" customFormat="1" ht="15" customHeight="1">
      <c r="A2" s="29"/>
      <c r="B2" s="161"/>
      <c r="C2" s="161"/>
      <c r="D2" s="161"/>
      <c r="E2" s="161"/>
      <c r="F2" s="381"/>
      <c r="G2" s="99" t="s">
        <v>416</v>
      </c>
      <c r="H2" s="161"/>
      <c r="I2" s="162"/>
      <c r="J2" s="161"/>
      <c r="K2" s="161"/>
      <c r="L2" s="161"/>
      <c r="M2" s="100"/>
      <c r="N2" s="100"/>
      <c r="O2" s="130" t="s">
        <v>143</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1" t="s">
        <v>144</v>
      </c>
      <c r="B4" s="562"/>
      <c r="C4" s="562"/>
      <c r="D4" s="562"/>
      <c r="E4" s="563"/>
      <c r="F4" s="383" t="s">
        <v>145</v>
      </c>
      <c r="G4" s="107" t="s">
        <v>146</v>
      </c>
      <c r="H4" s="108" t="s">
        <v>121</v>
      </c>
      <c r="I4" s="132" t="s">
        <v>147</v>
      </c>
      <c r="J4" s="108" t="s">
        <v>121</v>
      </c>
      <c r="K4" s="109" t="s">
        <v>148</v>
      </c>
      <c r="L4" s="109" t="s">
        <v>333</v>
      </c>
      <c r="M4" s="406" t="s">
        <v>149</v>
      </c>
      <c r="N4" s="425"/>
      <c r="O4" s="416" t="s">
        <v>147</v>
      </c>
      <c r="P4" s="108" t="s">
        <v>121</v>
      </c>
      <c r="Q4" s="41"/>
    </row>
    <row r="5" spans="1:17" ht="18" customHeight="1">
      <c r="A5" s="393" t="s">
        <v>150</v>
      </c>
      <c r="B5" s="394"/>
      <c r="C5" s="394"/>
      <c r="D5" s="394"/>
      <c r="E5" s="394"/>
      <c r="F5" s="386" t="s">
        <v>116</v>
      </c>
      <c r="G5" s="395" t="s">
        <v>138</v>
      </c>
      <c r="H5" s="396" t="s">
        <v>138</v>
      </c>
      <c r="I5" s="349">
        <v>271359.897</v>
      </c>
      <c r="J5" s="348">
        <v>102.85759242</v>
      </c>
      <c r="K5" s="50">
        <v>100</v>
      </c>
      <c r="L5" s="50">
        <v>11.427008280000001</v>
      </c>
      <c r="M5" s="407">
        <v>2.85759242</v>
      </c>
      <c r="N5" s="110"/>
      <c r="O5" s="417">
        <v>3086541.9569999999</v>
      </c>
      <c r="P5" s="348">
        <v>102.26713626999999</v>
      </c>
      <c r="Q5" s="52"/>
    </row>
    <row r="6" spans="1:17" ht="18" customHeight="1">
      <c r="A6" s="111" t="s">
        <v>151</v>
      </c>
      <c r="B6" s="112"/>
      <c r="C6" s="112"/>
      <c r="D6" s="112"/>
      <c r="E6" s="112"/>
      <c r="F6" s="384" t="s">
        <v>116</v>
      </c>
      <c r="G6" s="134" t="s">
        <v>138</v>
      </c>
      <c r="H6" s="113" t="s">
        <v>138</v>
      </c>
      <c r="I6" s="135">
        <v>1232.5429999999999</v>
      </c>
      <c r="J6" s="114">
        <v>130.88711287000001</v>
      </c>
      <c r="K6" s="57">
        <v>0.45420970999999999</v>
      </c>
      <c r="L6" s="136">
        <v>11.41580708</v>
      </c>
      <c r="M6" s="408">
        <v>0.11024863</v>
      </c>
      <c r="N6" s="110"/>
      <c r="O6" s="418">
        <v>12519.512000000001</v>
      </c>
      <c r="P6" s="114">
        <v>113.12191240999999</v>
      </c>
      <c r="Q6" s="52"/>
    </row>
    <row r="7" spans="1:17" ht="18" customHeight="1">
      <c r="A7" s="163" t="s">
        <v>138</v>
      </c>
      <c r="B7" s="164" t="s">
        <v>152</v>
      </c>
      <c r="C7" s="164"/>
      <c r="D7" s="164"/>
      <c r="E7" s="165"/>
      <c r="F7" s="385" t="s">
        <v>153</v>
      </c>
      <c r="G7" s="166">
        <v>1399</v>
      </c>
      <c r="H7" s="167">
        <v>174.875</v>
      </c>
      <c r="I7" s="168">
        <v>394.41199999999998</v>
      </c>
      <c r="J7" s="169">
        <v>144.41242700000001</v>
      </c>
      <c r="K7" s="167">
        <v>0.14534646000000001</v>
      </c>
      <c r="L7" s="170">
        <v>33.897384459999998</v>
      </c>
      <c r="M7" s="409">
        <v>4.5977009999999999E-2</v>
      </c>
      <c r="N7" s="110"/>
      <c r="O7" s="419">
        <v>4378.5820000000003</v>
      </c>
      <c r="P7" s="169">
        <v>133.24031891999999</v>
      </c>
      <c r="Q7" s="52"/>
    </row>
    <row r="8" spans="1:17" ht="18" customHeight="1">
      <c r="A8" s="163" t="s">
        <v>138</v>
      </c>
      <c r="B8" s="164" t="s">
        <v>154</v>
      </c>
      <c r="C8" s="164"/>
      <c r="D8" s="164"/>
      <c r="E8" s="165"/>
      <c r="F8" s="385" t="s">
        <v>153</v>
      </c>
      <c r="G8" s="166">
        <v>1227</v>
      </c>
      <c r="H8" s="167">
        <v>96.159874610000003</v>
      </c>
      <c r="I8" s="168">
        <v>233.35599999999999</v>
      </c>
      <c r="J8" s="169">
        <v>122.67948017000001</v>
      </c>
      <c r="K8" s="167">
        <v>8.5995020000000005E-2</v>
      </c>
      <c r="L8" s="170">
        <v>11.982471690000001</v>
      </c>
      <c r="M8" s="409">
        <v>1.6351999999999998E-2</v>
      </c>
      <c r="N8" s="110"/>
      <c r="O8" s="419">
        <v>2326.5810000000001</v>
      </c>
      <c r="P8" s="169">
        <v>102.20987946</v>
      </c>
      <c r="Q8" s="52"/>
    </row>
    <row r="9" spans="1:17" ht="18" customHeight="1">
      <c r="A9" s="397" t="s">
        <v>138</v>
      </c>
      <c r="B9" s="158" t="s">
        <v>155</v>
      </c>
      <c r="C9" s="158"/>
      <c r="D9" s="158"/>
      <c r="E9" s="158"/>
      <c r="F9" s="388" t="s">
        <v>153</v>
      </c>
      <c r="G9" s="355">
        <v>107</v>
      </c>
      <c r="H9" s="356">
        <v>194.54545454999999</v>
      </c>
      <c r="I9" s="357">
        <v>235.12700000000001</v>
      </c>
      <c r="J9" s="358">
        <v>230.03179571999999</v>
      </c>
      <c r="K9" s="356">
        <v>8.6647660000000001E-2</v>
      </c>
      <c r="L9" s="359">
        <v>6.3293653900000004</v>
      </c>
      <c r="M9" s="410">
        <v>5.037962E-2</v>
      </c>
      <c r="N9" s="110"/>
      <c r="O9" s="420">
        <v>1751.614</v>
      </c>
      <c r="P9" s="358">
        <v>156.44187779000001</v>
      </c>
      <c r="Q9" s="52"/>
    </row>
    <row r="10" spans="1:17" ht="18" customHeight="1">
      <c r="A10" s="111" t="s">
        <v>156</v>
      </c>
      <c r="B10" s="115"/>
      <c r="C10" s="115"/>
      <c r="D10" s="115"/>
      <c r="E10" s="115"/>
      <c r="F10" s="386" t="s">
        <v>116</v>
      </c>
      <c r="G10" s="347" t="s">
        <v>138</v>
      </c>
      <c r="H10" s="348" t="s">
        <v>138</v>
      </c>
      <c r="I10" s="349">
        <v>167.47900000000001</v>
      </c>
      <c r="J10" s="350">
        <v>78.256826720000007</v>
      </c>
      <c r="K10" s="348">
        <v>6.17184E-2</v>
      </c>
      <c r="L10" s="351">
        <v>3.0375308099999998</v>
      </c>
      <c r="M10" s="411">
        <v>-1.76381E-2</v>
      </c>
      <c r="N10" s="110"/>
      <c r="O10" s="417">
        <v>3693.2620000000002</v>
      </c>
      <c r="P10" s="350">
        <v>88.300900850000005</v>
      </c>
    </row>
    <row r="11" spans="1:17" ht="18" customHeight="1">
      <c r="A11" s="398" t="s">
        <v>138</v>
      </c>
      <c r="B11" s="150" t="s">
        <v>157</v>
      </c>
      <c r="C11" s="150"/>
      <c r="D11" s="150"/>
      <c r="E11" s="151"/>
      <c r="F11" s="390" t="s">
        <v>158</v>
      </c>
      <c r="G11" s="152">
        <v>503</v>
      </c>
      <c r="H11" s="153">
        <v>144.12607449999999</v>
      </c>
      <c r="I11" s="154">
        <v>140.93199999999999</v>
      </c>
      <c r="J11" s="155">
        <v>125.97161143</v>
      </c>
      <c r="K11" s="153">
        <v>5.1935460000000003E-2</v>
      </c>
      <c r="L11" s="156">
        <v>8.6938498000000006</v>
      </c>
      <c r="M11" s="412">
        <v>1.1013530000000001E-2</v>
      </c>
      <c r="N11" s="110"/>
      <c r="O11" s="421">
        <v>1233.175</v>
      </c>
      <c r="P11" s="155">
        <v>114.76210019</v>
      </c>
    </row>
    <row r="12" spans="1:17" ht="18" customHeight="1">
      <c r="A12" s="353" t="s">
        <v>159</v>
      </c>
      <c r="B12" s="158"/>
      <c r="C12" s="158"/>
      <c r="D12" s="158"/>
      <c r="E12" s="158"/>
      <c r="F12" s="386" t="s">
        <v>116</v>
      </c>
      <c r="G12" s="399" t="s">
        <v>138</v>
      </c>
      <c r="H12" s="348" t="s">
        <v>138</v>
      </c>
      <c r="I12" s="401">
        <v>4270.8869999999997</v>
      </c>
      <c r="J12" s="350">
        <v>128.45487643999999</v>
      </c>
      <c r="K12" s="348">
        <v>1.5738828899999999</v>
      </c>
      <c r="L12" s="351">
        <v>30.877056679999999</v>
      </c>
      <c r="M12" s="411">
        <v>0.35860378999999998</v>
      </c>
      <c r="N12" s="110"/>
      <c r="O12" s="420">
        <v>49446.635000000002</v>
      </c>
      <c r="P12" s="358">
        <v>111.30121642</v>
      </c>
    </row>
    <row r="13" spans="1:17" ht="18" customHeight="1">
      <c r="A13" s="163" t="s">
        <v>138</v>
      </c>
      <c r="B13" s="164" t="s">
        <v>160</v>
      </c>
      <c r="C13" s="164"/>
      <c r="D13" s="164"/>
      <c r="E13" s="164"/>
      <c r="F13" s="385" t="s">
        <v>153</v>
      </c>
      <c r="G13" s="400">
        <v>3058</v>
      </c>
      <c r="H13" s="167">
        <v>128.32563995000001</v>
      </c>
      <c r="I13" s="402">
        <v>1043.0250000000001</v>
      </c>
      <c r="J13" s="169">
        <v>126.86553549</v>
      </c>
      <c r="K13" s="167">
        <v>0.38436962000000002</v>
      </c>
      <c r="L13" s="170">
        <v>30.681582519999999</v>
      </c>
      <c r="M13" s="409">
        <v>8.3721550000000006E-2</v>
      </c>
      <c r="N13" s="110"/>
      <c r="O13" s="422">
        <v>9996.9240000000009</v>
      </c>
      <c r="P13" s="177">
        <v>97.229733909999993</v>
      </c>
    </row>
    <row r="14" spans="1:17" ht="18" customHeight="1">
      <c r="A14" s="163" t="s">
        <v>138</v>
      </c>
      <c r="B14" s="164" t="s">
        <v>161</v>
      </c>
      <c r="C14" s="164"/>
      <c r="D14" s="164"/>
      <c r="E14" s="164"/>
      <c r="F14" s="385" t="s">
        <v>153</v>
      </c>
      <c r="G14" s="400">
        <v>2943</v>
      </c>
      <c r="H14" s="167">
        <v>41.86939821</v>
      </c>
      <c r="I14" s="402">
        <v>89.733000000000004</v>
      </c>
      <c r="J14" s="169">
        <v>53.571620469999999</v>
      </c>
      <c r="K14" s="167">
        <v>3.3067890000000003E-2</v>
      </c>
      <c r="L14" s="170">
        <v>50.869335990000003</v>
      </c>
      <c r="M14" s="409">
        <v>-2.9477570000000002E-2</v>
      </c>
      <c r="N14" s="110"/>
      <c r="O14" s="419">
        <v>2091.0909999999999</v>
      </c>
      <c r="P14" s="169">
        <v>85.280722870000005</v>
      </c>
    </row>
    <row r="15" spans="1:17" ht="18" customHeight="1">
      <c r="A15" s="163" t="s">
        <v>138</v>
      </c>
      <c r="B15" s="164" t="s">
        <v>162</v>
      </c>
      <c r="C15" s="164"/>
      <c r="D15" s="164"/>
      <c r="E15" s="164"/>
      <c r="F15" s="385" t="s">
        <v>153</v>
      </c>
      <c r="G15" s="400">
        <v>3624</v>
      </c>
      <c r="H15" s="167">
        <v>117.96875</v>
      </c>
      <c r="I15" s="402">
        <v>87.923000000000002</v>
      </c>
      <c r="J15" s="169">
        <v>102.62746288</v>
      </c>
      <c r="K15" s="167">
        <v>3.240088E-2</v>
      </c>
      <c r="L15" s="170">
        <v>16.749567079999998</v>
      </c>
      <c r="M15" s="409">
        <v>8.5322999999999996E-4</v>
      </c>
      <c r="N15" s="110"/>
      <c r="O15" s="420">
        <v>1062.3050000000001</v>
      </c>
      <c r="P15" s="358">
        <v>104.01365693</v>
      </c>
    </row>
    <row r="16" spans="1:17" ht="18" customHeight="1">
      <c r="A16" s="397" t="s">
        <v>138</v>
      </c>
      <c r="B16" s="158" t="s">
        <v>163</v>
      </c>
      <c r="C16" s="158"/>
      <c r="D16" s="158"/>
      <c r="E16" s="158"/>
      <c r="F16" s="388" t="s">
        <v>153</v>
      </c>
      <c r="G16" s="399">
        <v>48678</v>
      </c>
      <c r="H16" s="356">
        <v>157.17283911000001</v>
      </c>
      <c r="I16" s="401">
        <v>2755.2350000000001</v>
      </c>
      <c r="J16" s="358">
        <v>141.99856106999999</v>
      </c>
      <c r="K16" s="356">
        <v>1.0153434699999999</v>
      </c>
      <c r="L16" s="359">
        <v>32.088809120000001</v>
      </c>
      <c r="M16" s="410">
        <v>0.30888712000000002</v>
      </c>
      <c r="N16" s="110"/>
      <c r="O16" s="154">
        <v>32676.739000000001</v>
      </c>
      <c r="P16" s="155">
        <v>118.30763446</v>
      </c>
    </row>
    <row r="17" spans="1:16" ht="18" customHeight="1">
      <c r="A17" s="111" t="s">
        <v>164</v>
      </c>
      <c r="B17" s="115"/>
      <c r="C17" s="115"/>
      <c r="D17" s="115"/>
      <c r="E17" s="115"/>
      <c r="F17" s="386" t="s">
        <v>116</v>
      </c>
      <c r="G17" s="403" t="s">
        <v>138</v>
      </c>
      <c r="H17" s="348" t="s">
        <v>138</v>
      </c>
      <c r="I17" s="404">
        <v>4416.5559999999996</v>
      </c>
      <c r="J17" s="350">
        <v>127.31540149</v>
      </c>
      <c r="K17" s="348">
        <v>1.627564</v>
      </c>
      <c r="L17" s="351">
        <v>23.98956021</v>
      </c>
      <c r="M17" s="411">
        <v>0.35917083999999999</v>
      </c>
      <c r="N17" s="110"/>
      <c r="O17" s="417">
        <v>34928.851999999999</v>
      </c>
      <c r="P17" s="350">
        <v>99.922545319999998</v>
      </c>
    </row>
    <row r="18" spans="1:16" ht="18" customHeight="1">
      <c r="A18" s="186" t="s">
        <v>138</v>
      </c>
      <c r="B18" s="150" t="s">
        <v>165</v>
      </c>
      <c r="C18" s="150"/>
      <c r="D18" s="150"/>
      <c r="E18" s="151"/>
      <c r="F18" s="390" t="s">
        <v>116</v>
      </c>
      <c r="G18" s="152" t="s">
        <v>138</v>
      </c>
      <c r="H18" s="153" t="s">
        <v>138</v>
      </c>
      <c r="I18" s="154">
        <v>4406.7190000000001</v>
      </c>
      <c r="J18" s="155">
        <v>127.93616545</v>
      </c>
      <c r="K18" s="153">
        <v>1.62393893</v>
      </c>
      <c r="L18" s="156">
        <v>23.958191240000001</v>
      </c>
      <c r="M18" s="412">
        <v>0.36473674</v>
      </c>
      <c r="N18" s="110"/>
      <c r="O18" s="421">
        <v>34502.521000000001</v>
      </c>
      <c r="P18" s="155">
        <v>100.88931085</v>
      </c>
    </row>
    <row r="19" spans="1:16" ht="18" customHeight="1">
      <c r="A19" s="353" t="s">
        <v>166</v>
      </c>
      <c r="B19" s="158"/>
      <c r="C19" s="158"/>
      <c r="D19" s="158"/>
      <c r="E19" s="354"/>
      <c r="F19" s="388" t="s">
        <v>153</v>
      </c>
      <c r="G19" s="355">
        <v>113</v>
      </c>
      <c r="H19" s="356">
        <v>29.427083329999999</v>
      </c>
      <c r="I19" s="357">
        <v>52.482999999999997</v>
      </c>
      <c r="J19" s="358">
        <v>45.581108540000002</v>
      </c>
      <c r="K19" s="356">
        <v>1.9340739999999999E-2</v>
      </c>
      <c r="L19" s="359">
        <v>23.516312159999998</v>
      </c>
      <c r="M19" s="410">
        <v>-2.375058E-2</v>
      </c>
      <c r="N19" s="110"/>
      <c r="O19" s="423">
        <v>982.03</v>
      </c>
      <c r="P19" s="360">
        <v>101.27194502</v>
      </c>
    </row>
    <row r="20" spans="1:16" ht="18" customHeight="1">
      <c r="A20" s="116" t="s">
        <v>167</v>
      </c>
      <c r="B20" s="117"/>
      <c r="C20" s="117"/>
      <c r="D20" s="117"/>
      <c r="E20" s="118"/>
      <c r="F20" s="384" t="s">
        <v>116</v>
      </c>
      <c r="G20" s="134" t="s">
        <v>138</v>
      </c>
      <c r="H20" s="113" t="s">
        <v>138</v>
      </c>
      <c r="I20" s="135">
        <v>21444.530999999999</v>
      </c>
      <c r="J20" s="114">
        <v>91.818047370000002</v>
      </c>
      <c r="K20" s="113">
        <v>7.9026161300000002</v>
      </c>
      <c r="L20" s="137">
        <v>17.673123260000001</v>
      </c>
      <c r="M20" s="408">
        <v>-0.72432945999999998</v>
      </c>
      <c r="N20" s="110"/>
      <c r="O20" s="424">
        <v>247162.07699999999</v>
      </c>
      <c r="P20" s="184">
        <v>93.740880410000003</v>
      </c>
    </row>
    <row r="21" spans="1:16" ht="18" customHeight="1">
      <c r="A21" s="163" t="s">
        <v>138</v>
      </c>
      <c r="B21" s="164" t="s">
        <v>168</v>
      </c>
      <c r="C21" s="164"/>
      <c r="D21" s="164"/>
      <c r="E21" s="165"/>
      <c r="F21" s="385" t="s">
        <v>116</v>
      </c>
      <c r="G21" s="166" t="s">
        <v>138</v>
      </c>
      <c r="H21" s="167" t="s">
        <v>138</v>
      </c>
      <c r="I21" s="168">
        <v>1261.491</v>
      </c>
      <c r="J21" s="169">
        <v>115.75510212</v>
      </c>
      <c r="K21" s="167">
        <v>0.46487746000000002</v>
      </c>
      <c r="L21" s="170">
        <v>7.6611248099999996</v>
      </c>
      <c r="M21" s="409">
        <v>6.5081260000000002E-2</v>
      </c>
      <c r="N21" s="110"/>
      <c r="O21" s="419">
        <v>12251.699000000001</v>
      </c>
      <c r="P21" s="169">
        <v>104.01122011</v>
      </c>
    </row>
    <row r="22" spans="1:16" ht="18" customHeight="1">
      <c r="A22" s="163" t="s">
        <v>138</v>
      </c>
      <c r="B22" s="164" t="s">
        <v>169</v>
      </c>
      <c r="C22" s="164"/>
      <c r="D22" s="164"/>
      <c r="E22" s="165"/>
      <c r="F22" s="385" t="s">
        <v>153</v>
      </c>
      <c r="G22" s="166">
        <v>1715</v>
      </c>
      <c r="H22" s="167">
        <v>93.511450379999999</v>
      </c>
      <c r="I22" s="168">
        <v>3128.2310000000002</v>
      </c>
      <c r="J22" s="169">
        <v>64.335572440000007</v>
      </c>
      <c r="K22" s="167">
        <v>1.1527978299999999</v>
      </c>
      <c r="L22" s="170">
        <v>40.081029970000003</v>
      </c>
      <c r="M22" s="409">
        <v>-0.65731507</v>
      </c>
      <c r="N22" s="110"/>
      <c r="O22" s="419">
        <v>42108.665000000001</v>
      </c>
      <c r="P22" s="169">
        <v>59.311988700000001</v>
      </c>
    </row>
    <row r="23" spans="1:16" ht="18" customHeight="1">
      <c r="A23" s="163" t="s">
        <v>138</v>
      </c>
      <c r="B23" s="164" t="s">
        <v>170</v>
      </c>
      <c r="C23" s="164"/>
      <c r="D23" s="164"/>
      <c r="E23" s="165"/>
      <c r="F23" s="385" t="s">
        <v>153</v>
      </c>
      <c r="G23" s="166" t="s">
        <v>116</v>
      </c>
      <c r="H23" s="167" t="s">
        <v>287</v>
      </c>
      <c r="I23" s="168" t="s">
        <v>116</v>
      </c>
      <c r="J23" s="169" t="s">
        <v>287</v>
      </c>
      <c r="K23" s="167" t="s">
        <v>116</v>
      </c>
      <c r="L23" s="170" t="s">
        <v>116</v>
      </c>
      <c r="M23" s="409">
        <v>-2.0252400000000002E-3</v>
      </c>
      <c r="N23" s="110"/>
      <c r="O23" s="419">
        <v>12.893000000000001</v>
      </c>
      <c r="P23" s="169">
        <v>9.6902691399999998</v>
      </c>
    </row>
    <row r="24" spans="1:16" ht="18" customHeight="1">
      <c r="A24" s="163" t="s">
        <v>138</v>
      </c>
      <c r="B24" s="164" t="s">
        <v>171</v>
      </c>
      <c r="C24" s="164"/>
      <c r="D24" s="164"/>
      <c r="E24" s="165"/>
      <c r="F24" s="385" t="s">
        <v>153</v>
      </c>
      <c r="G24" s="166">
        <v>2038</v>
      </c>
      <c r="H24" s="167">
        <v>153.34838224000001</v>
      </c>
      <c r="I24" s="168">
        <v>1554.9069999999999</v>
      </c>
      <c r="J24" s="169">
        <v>101.67595537</v>
      </c>
      <c r="K24" s="167">
        <v>0.57300545000000003</v>
      </c>
      <c r="L24" s="170">
        <v>16.756091720000001</v>
      </c>
      <c r="M24" s="409">
        <v>9.7149200000000002E-3</v>
      </c>
      <c r="N24" s="110"/>
      <c r="O24" s="419">
        <v>18848.965</v>
      </c>
      <c r="P24" s="169">
        <v>111.55359847</v>
      </c>
    </row>
    <row r="25" spans="1:16" ht="18" customHeight="1">
      <c r="A25" s="157" t="s">
        <v>138</v>
      </c>
      <c r="B25" s="179" t="s">
        <v>172</v>
      </c>
      <c r="C25" s="179"/>
      <c r="D25" s="179"/>
      <c r="E25" s="180"/>
      <c r="F25" s="389" t="s">
        <v>173</v>
      </c>
      <c r="G25" s="181">
        <v>35662</v>
      </c>
      <c r="H25" s="182">
        <v>740.79767345000005</v>
      </c>
      <c r="I25" s="183">
        <v>175.92500000000001</v>
      </c>
      <c r="J25" s="184">
        <v>400.7494476</v>
      </c>
      <c r="K25" s="182">
        <v>6.4830879999999994E-2</v>
      </c>
      <c r="L25" s="185">
        <v>8.8830372700000009</v>
      </c>
      <c r="M25" s="413">
        <v>5.0043789999999998E-2</v>
      </c>
      <c r="N25" s="110"/>
      <c r="O25" s="424">
        <v>1900.9269999999999</v>
      </c>
      <c r="P25" s="184">
        <v>138.79158340000001</v>
      </c>
    </row>
    <row r="26" spans="1:16" ht="18" customHeight="1">
      <c r="A26" s="171" t="s">
        <v>138</v>
      </c>
      <c r="B26" s="172" t="s">
        <v>174</v>
      </c>
      <c r="C26" s="172"/>
      <c r="D26" s="172"/>
      <c r="E26" s="173"/>
      <c r="F26" s="387" t="s">
        <v>153</v>
      </c>
      <c r="G26" s="174">
        <v>1982</v>
      </c>
      <c r="H26" s="175">
        <v>156.06299213</v>
      </c>
      <c r="I26" s="176">
        <v>1325.9570000000001</v>
      </c>
      <c r="J26" s="177">
        <v>152.40464631</v>
      </c>
      <c r="K26" s="175">
        <v>0.48863410000000002</v>
      </c>
      <c r="L26" s="178">
        <v>13.42777572</v>
      </c>
      <c r="M26" s="414">
        <v>0.17281909000000001</v>
      </c>
      <c r="N26" s="110"/>
      <c r="O26" s="422">
        <v>12786.525</v>
      </c>
      <c r="P26" s="177">
        <v>124.01735124</v>
      </c>
    </row>
    <row r="27" spans="1:16" ht="18" customHeight="1">
      <c r="A27" s="398" t="s">
        <v>138</v>
      </c>
      <c r="B27" s="150" t="s">
        <v>175</v>
      </c>
      <c r="C27" s="150"/>
      <c r="D27" s="150"/>
      <c r="E27" s="151"/>
      <c r="F27" s="390" t="s">
        <v>153</v>
      </c>
      <c r="G27" s="152">
        <v>26476</v>
      </c>
      <c r="H27" s="153">
        <v>90.036047069999995</v>
      </c>
      <c r="I27" s="154">
        <v>9833.5079999999998</v>
      </c>
      <c r="J27" s="155">
        <v>93.343942080000005</v>
      </c>
      <c r="K27" s="153">
        <v>3.6237882300000002</v>
      </c>
      <c r="L27" s="156">
        <v>21.912414900000002</v>
      </c>
      <c r="M27" s="412">
        <v>-0.26578478999999999</v>
      </c>
      <c r="N27" s="110"/>
      <c r="O27" s="421">
        <v>114892.872</v>
      </c>
      <c r="P27" s="155">
        <v>108.98909718</v>
      </c>
    </row>
    <row r="28" spans="1:16" ht="18" customHeight="1">
      <c r="A28" s="157" t="s">
        <v>176</v>
      </c>
      <c r="B28" s="179"/>
      <c r="C28" s="179"/>
      <c r="D28" s="179"/>
      <c r="E28" s="180"/>
      <c r="F28" s="389" t="s">
        <v>116</v>
      </c>
      <c r="G28" s="181" t="s">
        <v>138</v>
      </c>
      <c r="H28" s="182" t="s">
        <v>138</v>
      </c>
      <c r="I28" s="183">
        <v>35963.334999999999</v>
      </c>
      <c r="J28" s="184">
        <v>93.266306940000007</v>
      </c>
      <c r="K28" s="182">
        <v>13.253002889999999</v>
      </c>
      <c r="L28" s="185">
        <v>22.192411490000001</v>
      </c>
      <c r="M28" s="413">
        <v>-0.98419053000000001</v>
      </c>
      <c r="N28" s="110"/>
      <c r="O28" s="424">
        <v>438204.52899999998</v>
      </c>
      <c r="P28" s="184">
        <v>102.11671880999999</v>
      </c>
    </row>
    <row r="29" spans="1:16" ht="18" customHeight="1">
      <c r="A29" s="163" t="s">
        <v>138</v>
      </c>
      <c r="B29" s="164" t="s">
        <v>177</v>
      </c>
      <c r="C29" s="164"/>
      <c r="D29" s="164"/>
      <c r="E29" s="165"/>
      <c r="F29" s="385" t="s">
        <v>153</v>
      </c>
      <c r="G29" s="166">
        <v>2023</v>
      </c>
      <c r="H29" s="167">
        <v>82.571428569999995</v>
      </c>
      <c r="I29" s="168">
        <v>2471.9369999999999</v>
      </c>
      <c r="J29" s="169">
        <v>94.679721970000003</v>
      </c>
      <c r="K29" s="167">
        <v>0.91094410999999997</v>
      </c>
      <c r="L29" s="170">
        <v>9.6111969599999991</v>
      </c>
      <c r="M29" s="409">
        <v>-5.2650860000000001E-2</v>
      </c>
      <c r="N29" s="110"/>
      <c r="O29" s="419">
        <v>30138.431</v>
      </c>
      <c r="P29" s="169">
        <v>104.92881964</v>
      </c>
    </row>
    <row r="30" spans="1:16" ht="18" customHeight="1">
      <c r="A30" s="163" t="s">
        <v>138</v>
      </c>
      <c r="B30" s="164" t="s">
        <v>178</v>
      </c>
      <c r="C30" s="164"/>
      <c r="D30" s="164"/>
      <c r="E30" s="165"/>
      <c r="F30" s="385" t="s">
        <v>153</v>
      </c>
      <c r="G30" s="166">
        <v>7775</v>
      </c>
      <c r="H30" s="167">
        <v>86.379291190000004</v>
      </c>
      <c r="I30" s="168">
        <v>1447.8219999999999</v>
      </c>
      <c r="J30" s="169">
        <v>96.958425969999993</v>
      </c>
      <c r="K30" s="167">
        <v>0.53354310000000005</v>
      </c>
      <c r="L30" s="170">
        <v>25.416674929999999</v>
      </c>
      <c r="M30" s="409">
        <v>-1.7215459999999998E-2</v>
      </c>
      <c r="N30" s="110"/>
      <c r="O30" s="419">
        <v>20965.411</v>
      </c>
      <c r="P30" s="169">
        <v>124.02647045000001</v>
      </c>
    </row>
    <row r="31" spans="1:16" ht="18" customHeight="1">
      <c r="A31" s="163" t="s">
        <v>138</v>
      </c>
      <c r="B31" s="164" t="s">
        <v>179</v>
      </c>
      <c r="C31" s="164"/>
      <c r="D31" s="164"/>
      <c r="E31" s="165"/>
      <c r="F31" s="385" t="s">
        <v>116</v>
      </c>
      <c r="G31" s="166" t="s">
        <v>138</v>
      </c>
      <c r="H31" s="167" t="s">
        <v>138</v>
      </c>
      <c r="I31" s="168">
        <v>2789.2649999999999</v>
      </c>
      <c r="J31" s="169">
        <v>107.91738082000001</v>
      </c>
      <c r="K31" s="167">
        <v>1.02788401</v>
      </c>
      <c r="L31" s="170">
        <v>27.19719594</v>
      </c>
      <c r="M31" s="409">
        <v>7.756586E-2</v>
      </c>
      <c r="N31" s="110"/>
      <c r="O31" s="419">
        <v>30282.402999999998</v>
      </c>
      <c r="P31" s="169">
        <v>114.89872318</v>
      </c>
    </row>
    <row r="32" spans="1:16" ht="18" customHeight="1">
      <c r="A32" s="163" t="s">
        <v>138</v>
      </c>
      <c r="B32" s="164" t="s">
        <v>180</v>
      </c>
      <c r="C32" s="164"/>
      <c r="D32" s="164"/>
      <c r="E32" s="165"/>
      <c r="F32" s="385" t="s">
        <v>116</v>
      </c>
      <c r="G32" s="166" t="s">
        <v>138</v>
      </c>
      <c r="H32" s="167" t="s">
        <v>138</v>
      </c>
      <c r="I32" s="168">
        <v>2004.4960000000001</v>
      </c>
      <c r="J32" s="169">
        <v>90.517029609999994</v>
      </c>
      <c r="K32" s="167">
        <v>0.73868542000000004</v>
      </c>
      <c r="L32" s="170">
        <v>9.2574238199999996</v>
      </c>
      <c r="M32" s="409">
        <v>-7.9599429999999999E-2</v>
      </c>
      <c r="N32" s="110"/>
      <c r="O32" s="419">
        <v>24513.668000000001</v>
      </c>
      <c r="P32" s="169">
        <v>93.318514750000006</v>
      </c>
    </row>
    <row r="33" spans="1:16" ht="18" customHeight="1">
      <c r="A33" s="163" t="s">
        <v>138</v>
      </c>
      <c r="B33" s="164" t="s">
        <v>181</v>
      </c>
      <c r="C33" s="164"/>
      <c r="D33" s="164"/>
      <c r="E33" s="165"/>
      <c r="F33" s="385" t="s">
        <v>153</v>
      </c>
      <c r="G33" s="166">
        <v>82278</v>
      </c>
      <c r="H33" s="167">
        <v>87.812843529999995</v>
      </c>
      <c r="I33" s="168">
        <v>14190.858</v>
      </c>
      <c r="J33" s="169">
        <v>84.370854730000005</v>
      </c>
      <c r="K33" s="167">
        <v>5.2295339700000003</v>
      </c>
      <c r="L33" s="170">
        <v>32.658615830000002</v>
      </c>
      <c r="M33" s="409">
        <v>-0.99641928000000002</v>
      </c>
      <c r="N33" s="110"/>
      <c r="O33" s="419">
        <v>186709.95800000001</v>
      </c>
      <c r="P33" s="169">
        <v>98.261909520000003</v>
      </c>
    </row>
    <row r="34" spans="1:16" ht="18" customHeight="1">
      <c r="A34" s="171" t="s">
        <v>138</v>
      </c>
      <c r="B34" s="172" t="s">
        <v>182</v>
      </c>
      <c r="C34" s="172"/>
      <c r="D34" s="172"/>
      <c r="E34" s="173"/>
      <c r="F34" s="387" t="s">
        <v>153</v>
      </c>
      <c r="G34" s="174">
        <v>5310</v>
      </c>
      <c r="H34" s="175">
        <v>118.57972309</v>
      </c>
      <c r="I34" s="176">
        <v>5365.5969999999998</v>
      </c>
      <c r="J34" s="177">
        <v>105.31055503</v>
      </c>
      <c r="K34" s="175">
        <v>1.97729917</v>
      </c>
      <c r="L34" s="178">
        <v>29.621931499999999</v>
      </c>
      <c r="M34" s="414">
        <v>0.1025597</v>
      </c>
      <c r="N34" s="110"/>
      <c r="O34" s="422">
        <v>57895.788999999997</v>
      </c>
      <c r="P34" s="177">
        <v>103.78032727999999</v>
      </c>
    </row>
    <row r="35" spans="1:16" ht="18" customHeight="1">
      <c r="A35" s="352" t="s">
        <v>138</v>
      </c>
      <c r="B35" s="172" t="s">
        <v>183</v>
      </c>
      <c r="C35" s="172"/>
      <c r="D35" s="172"/>
      <c r="E35" s="173"/>
      <c r="F35" s="387" t="s">
        <v>116</v>
      </c>
      <c r="G35" s="174" t="s">
        <v>138</v>
      </c>
      <c r="H35" s="175" t="s">
        <v>138</v>
      </c>
      <c r="I35" s="176">
        <v>7666.4539999999997</v>
      </c>
      <c r="J35" s="177">
        <v>99.650697289999997</v>
      </c>
      <c r="K35" s="175">
        <v>2.8251978599999998</v>
      </c>
      <c r="L35" s="178">
        <v>20.691608859999999</v>
      </c>
      <c r="M35" s="414">
        <v>-1.018607E-2</v>
      </c>
      <c r="N35" s="110"/>
      <c r="O35" s="422">
        <v>87242.25</v>
      </c>
      <c r="P35" s="177">
        <v>103.12608181</v>
      </c>
    </row>
    <row r="36" spans="1:16" ht="18" customHeight="1">
      <c r="A36" s="116" t="s">
        <v>184</v>
      </c>
      <c r="B36" s="117"/>
      <c r="C36" s="117"/>
      <c r="D36" s="117"/>
      <c r="E36" s="118"/>
      <c r="F36" s="384" t="s">
        <v>116</v>
      </c>
      <c r="G36" s="134" t="s">
        <v>138</v>
      </c>
      <c r="H36" s="113" t="s">
        <v>138</v>
      </c>
      <c r="I36" s="135">
        <v>178112.17300000001</v>
      </c>
      <c r="J36" s="114">
        <v>110.26257221</v>
      </c>
      <c r="K36" s="113">
        <v>65.636881119999998</v>
      </c>
      <c r="L36" s="137">
        <v>9.4796514799999994</v>
      </c>
      <c r="M36" s="408">
        <v>6.2836559400000001</v>
      </c>
      <c r="N36" s="110"/>
      <c r="O36" s="418">
        <v>1964379.6680000001</v>
      </c>
      <c r="P36" s="114">
        <v>102.71329230000001</v>
      </c>
    </row>
    <row r="37" spans="1:16" ht="18" customHeight="1">
      <c r="A37" s="163" t="s">
        <v>138</v>
      </c>
      <c r="B37" s="164" t="s">
        <v>185</v>
      </c>
      <c r="C37" s="164"/>
      <c r="D37" s="164"/>
      <c r="E37" s="165"/>
      <c r="F37" s="385" t="s">
        <v>173</v>
      </c>
      <c r="G37" s="166">
        <v>2558348</v>
      </c>
      <c r="H37" s="167">
        <v>88.104633960000001</v>
      </c>
      <c r="I37" s="168">
        <v>6480.1049999999996</v>
      </c>
      <c r="J37" s="169">
        <v>91.053147480000007</v>
      </c>
      <c r="K37" s="167">
        <v>2.3880113000000001</v>
      </c>
      <c r="L37" s="170">
        <v>7.6297867500000001</v>
      </c>
      <c r="M37" s="409">
        <v>-0.24135040999999999</v>
      </c>
      <c r="N37" s="110"/>
      <c r="O37" s="419">
        <v>73227.828999999998</v>
      </c>
      <c r="P37" s="169">
        <v>81.526441340000005</v>
      </c>
    </row>
    <row r="38" spans="1:16" ht="18" customHeight="1">
      <c r="A38" s="157" t="s">
        <v>138</v>
      </c>
      <c r="B38" s="179" t="s">
        <v>186</v>
      </c>
      <c r="C38" s="179"/>
      <c r="D38" s="179"/>
      <c r="E38" s="180"/>
      <c r="F38" s="389" t="s">
        <v>116</v>
      </c>
      <c r="G38" s="181" t="s">
        <v>138</v>
      </c>
      <c r="H38" s="182" t="s">
        <v>138</v>
      </c>
      <c r="I38" s="183">
        <v>5071.8680000000004</v>
      </c>
      <c r="J38" s="184">
        <v>155.53945873999999</v>
      </c>
      <c r="K38" s="182">
        <v>1.8690558399999999</v>
      </c>
      <c r="L38" s="185">
        <v>18.04916733</v>
      </c>
      <c r="M38" s="413">
        <v>0.68646704000000003</v>
      </c>
      <c r="N38" s="110"/>
      <c r="O38" s="424">
        <v>57893.482000000004</v>
      </c>
      <c r="P38" s="184">
        <v>145.28346490000001</v>
      </c>
    </row>
    <row r="39" spans="1:16" ht="18" customHeight="1">
      <c r="A39" s="163" t="s">
        <v>138</v>
      </c>
      <c r="B39" s="164" t="s">
        <v>187</v>
      </c>
      <c r="C39" s="164"/>
      <c r="D39" s="164"/>
      <c r="E39" s="165"/>
      <c r="F39" s="385" t="s">
        <v>116</v>
      </c>
      <c r="G39" s="166" t="s">
        <v>138</v>
      </c>
      <c r="H39" s="167" t="s">
        <v>138</v>
      </c>
      <c r="I39" s="168">
        <v>3427.0610000000001</v>
      </c>
      <c r="J39" s="169">
        <v>88.211207900000005</v>
      </c>
      <c r="K39" s="167">
        <v>1.26292095</v>
      </c>
      <c r="L39" s="170">
        <v>6.3640385899999998</v>
      </c>
      <c r="M39" s="409">
        <v>-0.17360333</v>
      </c>
      <c r="N39" s="110"/>
      <c r="O39" s="419">
        <v>43950.398000000001</v>
      </c>
      <c r="P39" s="169">
        <v>88.793978179999996</v>
      </c>
    </row>
    <row r="40" spans="1:16" ht="18" customHeight="1">
      <c r="A40" s="163" t="s">
        <v>138</v>
      </c>
      <c r="B40" s="164" t="s">
        <v>188</v>
      </c>
      <c r="C40" s="164"/>
      <c r="D40" s="164"/>
      <c r="E40" s="165"/>
      <c r="F40" s="385" t="s">
        <v>116</v>
      </c>
      <c r="G40" s="166" t="s">
        <v>138</v>
      </c>
      <c r="H40" s="167" t="s">
        <v>138</v>
      </c>
      <c r="I40" s="168">
        <v>669.71199999999999</v>
      </c>
      <c r="J40" s="169">
        <v>63.065788009999999</v>
      </c>
      <c r="K40" s="167">
        <v>0.24679844000000001</v>
      </c>
      <c r="L40" s="170">
        <v>5.2442182500000003</v>
      </c>
      <c r="M40" s="409">
        <v>-0.14866673</v>
      </c>
      <c r="N40" s="110"/>
      <c r="O40" s="419">
        <v>9178.4789999999994</v>
      </c>
      <c r="P40" s="169">
        <v>84.993471639999996</v>
      </c>
    </row>
    <row r="41" spans="1:16" ht="18" customHeight="1">
      <c r="A41" s="163" t="s">
        <v>138</v>
      </c>
      <c r="B41" s="164" t="s">
        <v>189</v>
      </c>
      <c r="C41" s="164"/>
      <c r="D41" s="164"/>
      <c r="E41" s="165"/>
      <c r="F41" s="385" t="s">
        <v>116</v>
      </c>
      <c r="G41" s="166" t="s">
        <v>138</v>
      </c>
      <c r="H41" s="167" t="s">
        <v>138</v>
      </c>
      <c r="I41" s="168">
        <v>743.71</v>
      </c>
      <c r="J41" s="169">
        <v>199.97579995000001</v>
      </c>
      <c r="K41" s="167">
        <v>0.27406775999999999</v>
      </c>
      <c r="L41" s="170">
        <v>3.3996500699999999</v>
      </c>
      <c r="M41" s="409">
        <v>0.14093269</v>
      </c>
      <c r="N41" s="110"/>
      <c r="O41" s="419">
        <v>8347.7980000000007</v>
      </c>
      <c r="P41" s="169">
        <v>101.6430829</v>
      </c>
    </row>
    <row r="42" spans="1:16" ht="18" customHeight="1">
      <c r="A42" s="163" t="s">
        <v>138</v>
      </c>
      <c r="B42" s="164" t="s">
        <v>190</v>
      </c>
      <c r="C42" s="164"/>
      <c r="D42" s="164"/>
      <c r="E42" s="165"/>
      <c r="F42" s="385" t="s">
        <v>116</v>
      </c>
      <c r="G42" s="166" t="s">
        <v>138</v>
      </c>
      <c r="H42" s="167" t="s">
        <v>138</v>
      </c>
      <c r="I42" s="168">
        <v>1084.498</v>
      </c>
      <c r="J42" s="169">
        <v>97.524518310000005</v>
      </c>
      <c r="K42" s="167">
        <v>0.39965300999999998</v>
      </c>
      <c r="L42" s="170">
        <v>6.0460563699999996</v>
      </c>
      <c r="M42" s="409">
        <v>-1.043435E-2</v>
      </c>
      <c r="N42" s="110"/>
      <c r="O42" s="419">
        <v>14514.787</v>
      </c>
      <c r="P42" s="169">
        <v>93.505772579999999</v>
      </c>
    </row>
    <row r="43" spans="1:16" ht="18" customHeight="1">
      <c r="A43" s="163" t="s">
        <v>138</v>
      </c>
      <c r="B43" s="164" t="s">
        <v>191</v>
      </c>
      <c r="C43" s="164"/>
      <c r="D43" s="164"/>
      <c r="E43" s="165"/>
      <c r="F43" s="385" t="s">
        <v>116</v>
      </c>
      <c r="G43" s="166" t="s">
        <v>138</v>
      </c>
      <c r="H43" s="167" t="s">
        <v>138</v>
      </c>
      <c r="I43" s="168">
        <v>7951.0069999999996</v>
      </c>
      <c r="J43" s="169">
        <v>109.66080348</v>
      </c>
      <c r="K43" s="167">
        <v>2.9300597100000001</v>
      </c>
      <c r="L43" s="170">
        <v>14.79134795</v>
      </c>
      <c r="M43" s="409">
        <v>0.26550618999999998</v>
      </c>
      <c r="N43" s="110"/>
      <c r="O43" s="419">
        <v>80017.269</v>
      </c>
      <c r="P43" s="169">
        <v>102.48522735</v>
      </c>
    </row>
    <row r="44" spans="1:16" ht="18" customHeight="1">
      <c r="A44" s="163" t="s">
        <v>138</v>
      </c>
      <c r="B44" s="164" t="s">
        <v>192</v>
      </c>
      <c r="C44" s="164"/>
      <c r="D44" s="164"/>
      <c r="E44" s="165"/>
      <c r="F44" s="385" t="s">
        <v>116</v>
      </c>
      <c r="G44" s="166" t="s">
        <v>138</v>
      </c>
      <c r="H44" s="167" t="s">
        <v>138</v>
      </c>
      <c r="I44" s="168">
        <v>3070.1869999999999</v>
      </c>
      <c r="J44" s="169">
        <v>107.10577359</v>
      </c>
      <c r="K44" s="167">
        <v>1.13140778</v>
      </c>
      <c r="L44" s="170">
        <v>12.431941289999999</v>
      </c>
      <c r="M44" s="409">
        <v>7.7206520000000001E-2</v>
      </c>
      <c r="N44" s="110"/>
      <c r="O44" s="419">
        <v>31927.116000000002</v>
      </c>
      <c r="P44" s="169">
        <v>87.592094209999999</v>
      </c>
    </row>
    <row r="45" spans="1:16" ht="18" customHeight="1">
      <c r="A45" s="163" t="s">
        <v>138</v>
      </c>
      <c r="B45" s="164" t="s">
        <v>193</v>
      </c>
      <c r="C45" s="164"/>
      <c r="D45" s="164"/>
      <c r="E45" s="165"/>
      <c r="F45" s="385" t="s">
        <v>153</v>
      </c>
      <c r="G45" s="166">
        <v>1033</v>
      </c>
      <c r="H45" s="167">
        <v>91.659272400000006</v>
      </c>
      <c r="I45" s="168">
        <v>2021.4090000000001</v>
      </c>
      <c r="J45" s="169">
        <v>104.35739486999999</v>
      </c>
      <c r="K45" s="167">
        <v>0.74491810000000003</v>
      </c>
      <c r="L45" s="170">
        <v>14.73011953</v>
      </c>
      <c r="M45" s="409">
        <v>3.1992529999999998E-2</v>
      </c>
      <c r="N45" s="110"/>
      <c r="O45" s="419">
        <v>21019.976999999999</v>
      </c>
      <c r="P45" s="169">
        <v>87.00955811</v>
      </c>
    </row>
    <row r="46" spans="1:16" ht="18" customHeight="1">
      <c r="A46" s="163" t="s">
        <v>138</v>
      </c>
      <c r="B46" s="164" t="s">
        <v>194</v>
      </c>
      <c r="C46" s="164"/>
      <c r="D46" s="164"/>
      <c r="E46" s="165"/>
      <c r="F46" s="385" t="s">
        <v>173</v>
      </c>
      <c r="G46" s="166">
        <v>89272</v>
      </c>
      <c r="H46" s="167">
        <v>82.563699420000006</v>
      </c>
      <c r="I46" s="168">
        <v>2126.759</v>
      </c>
      <c r="J46" s="169">
        <v>101.02048426</v>
      </c>
      <c r="K46" s="167">
        <v>0.78374107999999998</v>
      </c>
      <c r="L46" s="170">
        <v>5.1452546400000001</v>
      </c>
      <c r="M46" s="409">
        <v>8.1434000000000003E-3</v>
      </c>
      <c r="N46" s="110"/>
      <c r="O46" s="419">
        <v>24119.143</v>
      </c>
      <c r="P46" s="169">
        <v>117.49815805999999</v>
      </c>
    </row>
    <row r="47" spans="1:16" ht="18" customHeight="1">
      <c r="A47" s="171" t="s">
        <v>138</v>
      </c>
      <c r="B47" s="172" t="s">
        <v>195</v>
      </c>
      <c r="C47" s="172"/>
      <c r="D47" s="172"/>
      <c r="E47" s="173"/>
      <c r="F47" s="387" t="s">
        <v>116</v>
      </c>
      <c r="G47" s="174" t="s">
        <v>138</v>
      </c>
      <c r="H47" s="175" t="s">
        <v>138</v>
      </c>
      <c r="I47" s="176">
        <v>3870.5039999999999</v>
      </c>
      <c r="J47" s="177">
        <v>92.047774899999993</v>
      </c>
      <c r="K47" s="175">
        <v>1.42633604</v>
      </c>
      <c r="L47" s="178">
        <v>5.6128672599999998</v>
      </c>
      <c r="M47" s="414">
        <v>-0.12674579999999999</v>
      </c>
      <c r="N47" s="110"/>
      <c r="O47" s="422">
        <v>43439.743999999999</v>
      </c>
      <c r="P47" s="177">
        <v>99.743691190000007</v>
      </c>
    </row>
    <row r="48" spans="1:16" ht="18" customHeight="1">
      <c r="A48" s="352" t="s">
        <v>138</v>
      </c>
      <c r="B48" s="172" t="s">
        <v>196</v>
      </c>
      <c r="C48" s="172"/>
      <c r="D48" s="172"/>
      <c r="E48" s="173"/>
      <c r="F48" s="387" t="s">
        <v>116</v>
      </c>
      <c r="G48" s="174" t="s">
        <v>138</v>
      </c>
      <c r="H48" s="175" t="s">
        <v>138</v>
      </c>
      <c r="I48" s="176">
        <v>14573.687</v>
      </c>
      <c r="J48" s="177">
        <v>93.325645039999998</v>
      </c>
      <c r="K48" s="175">
        <v>5.3706119299999999</v>
      </c>
      <c r="L48" s="178">
        <v>29.38192995</v>
      </c>
      <c r="M48" s="414">
        <v>-0.39506488000000001</v>
      </c>
      <c r="N48" s="110"/>
      <c r="O48" s="422">
        <v>163941.22</v>
      </c>
      <c r="P48" s="177">
        <v>99.849059359999998</v>
      </c>
    </row>
    <row r="49" spans="1:16" ht="18" customHeight="1">
      <c r="A49" s="346" t="s">
        <v>138</v>
      </c>
      <c r="B49" s="164" t="s">
        <v>197</v>
      </c>
      <c r="C49" s="164"/>
      <c r="D49" s="164"/>
      <c r="E49" s="165"/>
      <c r="F49" s="385" t="s">
        <v>173</v>
      </c>
      <c r="G49" s="166">
        <v>1651369</v>
      </c>
      <c r="H49" s="167">
        <v>95.449503699999994</v>
      </c>
      <c r="I49" s="168">
        <v>3403.0819999999999</v>
      </c>
      <c r="J49" s="169">
        <v>100.54808168</v>
      </c>
      <c r="K49" s="167">
        <v>1.2540843500000001</v>
      </c>
      <c r="L49" s="170">
        <v>40.631049590000003</v>
      </c>
      <c r="M49" s="409">
        <v>7.03128E-3</v>
      </c>
      <c r="N49" s="110"/>
      <c r="O49" s="419">
        <v>36156.826999999997</v>
      </c>
      <c r="P49" s="169">
        <v>100.31925185999999</v>
      </c>
    </row>
    <row r="50" spans="1:16" ht="18" customHeight="1">
      <c r="A50" s="163" t="s">
        <v>138</v>
      </c>
      <c r="B50" s="164" t="s">
        <v>198</v>
      </c>
      <c r="C50" s="164"/>
      <c r="D50" s="164"/>
      <c r="E50" s="165"/>
      <c r="F50" s="385" t="s">
        <v>199</v>
      </c>
      <c r="G50" s="166">
        <v>40952</v>
      </c>
      <c r="H50" s="167">
        <v>62.69922682</v>
      </c>
      <c r="I50" s="168">
        <v>1476.9590000000001</v>
      </c>
      <c r="J50" s="169">
        <v>98.154615419999999</v>
      </c>
      <c r="K50" s="167">
        <v>0.54428049999999994</v>
      </c>
      <c r="L50" s="170">
        <v>16.891417189999999</v>
      </c>
      <c r="M50" s="409">
        <v>-1.0525319999999999E-2</v>
      </c>
      <c r="N50" s="110"/>
      <c r="O50" s="419">
        <v>16632.597000000002</v>
      </c>
      <c r="P50" s="169">
        <v>103.12084353</v>
      </c>
    </row>
    <row r="51" spans="1:16" ht="18" customHeight="1">
      <c r="A51" s="163" t="s">
        <v>138</v>
      </c>
      <c r="B51" s="164" t="s">
        <v>200</v>
      </c>
      <c r="C51" s="164"/>
      <c r="D51" s="164"/>
      <c r="E51" s="165"/>
      <c r="F51" s="385" t="s">
        <v>173</v>
      </c>
      <c r="G51" s="166">
        <v>13618</v>
      </c>
      <c r="H51" s="167">
        <v>65.055176040000006</v>
      </c>
      <c r="I51" s="168">
        <v>533.79899999999998</v>
      </c>
      <c r="J51" s="169">
        <v>67.780901439999994</v>
      </c>
      <c r="K51" s="167">
        <v>0.19671256000000001</v>
      </c>
      <c r="L51" s="170">
        <v>18.198805790000002</v>
      </c>
      <c r="M51" s="409">
        <v>-9.6177719999999994E-2</v>
      </c>
      <c r="N51" s="110"/>
      <c r="O51" s="419">
        <v>8545.1890000000003</v>
      </c>
      <c r="P51" s="169">
        <v>106.21523765000001</v>
      </c>
    </row>
    <row r="52" spans="1:16" ht="18" customHeight="1">
      <c r="A52" s="163" t="s">
        <v>138</v>
      </c>
      <c r="B52" s="164" t="s">
        <v>201</v>
      </c>
      <c r="C52" s="164"/>
      <c r="D52" s="164"/>
      <c r="E52" s="165"/>
      <c r="F52" s="385" t="s">
        <v>116</v>
      </c>
      <c r="G52" s="166" t="s">
        <v>138</v>
      </c>
      <c r="H52" s="167" t="s">
        <v>138</v>
      </c>
      <c r="I52" s="168">
        <v>688.91700000000003</v>
      </c>
      <c r="J52" s="169">
        <v>151.32452368</v>
      </c>
      <c r="K52" s="167">
        <v>0.25387576000000001</v>
      </c>
      <c r="L52" s="170">
        <v>11.38545824</v>
      </c>
      <c r="M52" s="409">
        <v>8.8567259999999995E-2</v>
      </c>
      <c r="N52" s="110"/>
      <c r="O52" s="419">
        <v>7749.799</v>
      </c>
      <c r="P52" s="169">
        <v>141.41796077000001</v>
      </c>
    </row>
    <row r="53" spans="1:16" ht="18" customHeight="1">
      <c r="A53" s="163" t="s">
        <v>138</v>
      </c>
      <c r="B53" s="164" t="s">
        <v>202</v>
      </c>
      <c r="C53" s="164"/>
      <c r="D53" s="164"/>
      <c r="E53" s="165"/>
      <c r="F53" s="385" t="s">
        <v>116</v>
      </c>
      <c r="G53" s="166" t="s">
        <v>138</v>
      </c>
      <c r="H53" s="167" t="s">
        <v>138</v>
      </c>
      <c r="I53" s="168">
        <v>2228.14</v>
      </c>
      <c r="J53" s="169">
        <v>110.84992371</v>
      </c>
      <c r="K53" s="167">
        <v>0.82110143000000002</v>
      </c>
      <c r="L53" s="170">
        <v>7.8439517800000003</v>
      </c>
      <c r="M53" s="409">
        <v>8.2665530000000001E-2</v>
      </c>
      <c r="N53" s="110"/>
      <c r="O53" s="419">
        <v>23075.45</v>
      </c>
      <c r="P53" s="169">
        <v>130.16548774</v>
      </c>
    </row>
    <row r="54" spans="1:16" ht="18" customHeight="1">
      <c r="A54" s="163" t="s">
        <v>138</v>
      </c>
      <c r="B54" s="164" t="s">
        <v>203</v>
      </c>
      <c r="C54" s="164"/>
      <c r="D54" s="164"/>
      <c r="E54" s="165"/>
      <c r="F54" s="385" t="s">
        <v>116</v>
      </c>
      <c r="G54" s="166" t="s">
        <v>138</v>
      </c>
      <c r="H54" s="167" t="s">
        <v>138</v>
      </c>
      <c r="I54" s="168">
        <v>8143.6549999999997</v>
      </c>
      <c r="J54" s="169">
        <v>89.150756000000001</v>
      </c>
      <c r="K54" s="167">
        <v>3.00105325</v>
      </c>
      <c r="L54" s="170">
        <v>20.404984949999999</v>
      </c>
      <c r="M54" s="409">
        <v>-0.37565095999999998</v>
      </c>
      <c r="N54" s="110"/>
      <c r="O54" s="419">
        <v>96316.657999999996</v>
      </c>
      <c r="P54" s="169">
        <v>79.637972989999994</v>
      </c>
    </row>
    <row r="55" spans="1:16" ht="18" customHeight="1">
      <c r="A55" s="163" t="s">
        <v>138</v>
      </c>
      <c r="B55" s="164" t="s">
        <v>204</v>
      </c>
      <c r="C55" s="164"/>
      <c r="D55" s="164"/>
      <c r="E55" s="165"/>
      <c r="F55" s="385" t="s">
        <v>116</v>
      </c>
      <c r="G55" s="166" t="s">
        <v>138</v>
      </c>
      <c r="H55" s="167" t="s">
        <v>138</v>
      </c>
      <c r="I55" s="168">
        <v>4375.6080000000002</v>
      </c>
      <c r="J55" s="169">
        <v>90.367856560000007</v>
      </c>
      <c r="K55" s="167">
        <v>1.6124740799999999</v>
      </c>
      <c r="L55" s="170">
        <v>13.839332779999999</v>
      </c>
      <c r="M55" s="409">
        <v>-0.17678200999999999</v>
      </c>
      <c r="N55" s="110"/>
      <c r="O55" s="419">
        <v>55336.002999999997</v>
      </c>
      <c r="P55" s="169">
        <v>103.44618837</v>
      </c>
    </row>
    <row r="56" spans="1:16" ht="18" customHeight="1">
      <c r="A56" s="163" t="s">
        <v>138</v>
      </c>
      <c r="B56" s="164" t="s">
        <v>205</v>
      </c>
      <c r="C56" s="164"/>
      <c r="D56" s="164"/>
      <c r="E56" s="165"/>
      <c r="F56" s="385" t="s">
        <v>116</v>
      </c>
      <c r="G56" s="166" t="s">
        <v>138</v>
      </c>
      <c r="H56" s="167" t="s">
        <v>138</v>
      </c>
      <c r="I56" s="168">
        <v>12756.252</v>
      </c>
      <c r="J56" s="169">
        <v>127.05280954</v>
      </c>
      <c r="K56" s="167">
        <v>4.7008611599999996</v>
      </c>
      <c r="L56" s="170">
        <v>18.93839169</v>
      </c>
      <c r="M56" s="409">
        <v>1.02953681</v>
      </c>
      <c r="N56" s="110"/>
      <c r="O56" s="419">
        <v>122188.632</v>
      </c>
      <c r="P56" s="169">
        <v>103.20654038000001</v>
      </c>
    </row>
    <row r="57" spans="1:16" ht="18" customHeight="1">
      <c r="A57" s="163" t="s">
        <v>138</v>
      </c>
      <c r="B57" s="164" t="s">
        <v>206</v>
      </c>
      <c r="C57" s="164"/>
      <c r="D57" s="164"/>
      <c r="E57" s="165"/>
      <c r="F57" s="385" t="s">
        <v>207</v>
      </c>
      <c r="G57" s="166">
        <v>169776</v>
      </c>
      <c r="H57" s="167">
        <v>171.78589496999999</v>
      </c>
      <c r="I57" s="168">
        <v>936.71100000000001</v>
      </c>
      <c r="J57" s="169">
        <v>112.70303634</v>
      </c>
      <c r="K57" s="167">
        <v>0.34519138999999999</v>
      </c>
      <c r="L57" s="170">
        <v>16.598233199999999</v>
      </c>
      <c r="M57" s="409">
        <v>4.0019180000000001E-2</v>
      </c>
      <c r="N57" s="110"/>
      <c r="O57" s="419">
        <v>9398.884</v>
      </c>
      <c r="P57" s="169">
        <v>108.61433599999999</v>
      </c>
    </row>
    <row r="58" spans="1:16" ht="18" customHeight="1">
      <c r="A58" s="163" t="s">
        <v>138</v>
      </c>
      <c r="B58" s="164" t="s">
        <v>208</v>
      </c>
      <c r="C58" s="164"/>
      <c r="D58" s="164"/>
      <c r="E58" s="165"/>
      <c r="F58" s="385" t="s">
        <v>199</v>
      </c>
      <c r="G58" s="166">
        <v>11676</v>
      </c>
      <c r="H58" s="167">
        <v>152.80722419</v>
      </c>
      <c r="I58" s="168">
        <v>37004.781000000003</v>
      </c>
      <c r="J58" s="169">
        <v>154.24836397000001</v>
      </c>
      <c r="K58" s="167">
        <v>13.63679063</v>
      </c>
      <c r="L58" s="170">
        <v>4.4952984100000002</v>
      </c>
      <c r="M58" s="409">
        <v>4.9330396500000004</v>
      </c>
      <c r="N58" s="110"/>
      <c r="O58" s="419">
        <v>421558.80300000001</v>
      </c>
      <c r="P58" s="169">
        <v>131.42221859</v>
      </c>
    </row>
    <row r="59" spans="1:16" ht="18" customHeight="1">
      <c r="A59" s="171" t="s">
        <v>138</v>
      </c>
      <c r="B59" s="172" t="s">
        <v>209</v>
      </c>
      <c r="C59" s="172"/>
      <c r="D59" s="172"/>
      <c r="E59" s="173"/>
      <c r="F59" s="387" t="s">
        <v>173</v>
      </c>
      <c r="G59" s="174">
        <v>16412148</v>
      </c>
      <c r="H59" s="175">
        <v>96.089876360000005</v>
      </c>
      <c r="I59" s="176">
        <v>32813.339999999997</v>
      </c>
      <c r="J59" s="177">
        <v>93.394972100000004</v>
      </c>
      <c r="K59" s="175">
        <v>12.092184720000001</v>
      </c>
      <c r="L59" s="178">
        <v>14.4875822</v>
      </c>
      <c r="M59" s="414">
        <v>-0.87961431000000001</v>
      </c>
      <c r="N59" s="110"/>
      <c r="O59" s="422">
        <v>346761.83100000001</v>
      </c>
      <c r="P59" s="177">
        <v>92.241115530000002</v>
      </c>
    </row>
    <row r="60" spans="1:16" ht="18" customHeight="1">
      <c r="A60" s="346" t="s">
        <v>138</v>
      </c>
      <c r="B60" s="164" t="s">
        <v>210</v>
      </c>
      <c r="C60" s="164"/>
      <c r="D60" s="164"/>
      <c r="E60" s="165"/>
      <c r="F60" s="385" t="s">
        <v>116</v>
      </c>
      <c r="G60" s="166" t="s">
        <v>138</v>
      </c>
      <c r="H60" s="167" t="s">
        <v>138</v>
      </c>
      <c r="I60" s="168">
        <v>1612.049</v>
      </c>
      <c r="J60" s="169">
        <v>137.33533252999999</v>
      </c>
      <c r="K60" s="167">
        <v>0.59406309000000002</v>
      </c>
      <c r="L60" s="170">
        <v>5.4345951000000001</v>
      </c>
      <c r="M60" s="409">
        <v>0.16611417000000001</v>
      </c>
      <c r="N60" s="110"/>
      <c r="O60" s="419">
        <v>13227.638000000001</v>
      </c>
      <c r="P60" s="169">
        <v>95.747189809999995</v>
      </c>
    </row>
    <row r="61" spans="1:16" ht="18" customHeight="1">
      <c r="A61" s="163" t="s">
        <v>138</v>
      </c>
      <c r="B61" s="164" t="s">
        <v>211</v>
      </c>
      <c r="C61" s="164"/>
      <c r="D61" s="164"/>
      <c r="E61" s="165"/>
      <c r="F61" s="385" t="s">
        <v>116</v>
      </c>
      <c r="G61" s="166" t="s">
        <v>138</v>
      </c>
      <c r="H61" s="167" t="s">
        <v>138</v>
      </c>
      <c r="I61" s="168">
        <v>526.37800000000004</v>
      </c>
      <c r="J61" s="169">
        <v>104.99316838</v>
      </c>
      <c r="K61" s="167">
        <v>0.19397782</v>
      </c>
      <c r="L61" s="170">
        <v>4.8463703599999999</v>
      </c>
      <c r="M61" s="409">
        <v>9.4886299999999996E-3</v>
      </c>
      <c r="N61" s="110"/>
      <c r="O61" s="419">
        <v>5718.3050000000003</v>
      </c>
      <c r="P61" s="169">
        <v>88.667521350000001</v>
      </c>
    </row>
    <row r="62" spans="1:16" ht="18" customHeight="1">
      <c r="A62" s="171" t="s">
        <v>138</v>
      </c>
      <c r="B62" s="172" t="s">
        <v>212</v>
      </c>
      <c r="C62" s="172"/>
      <c r="D62" s="172"/>
      <c r="E62" s="173"/>
      <c r="F62" s="387" t="s">
        <v>199</v>
      </c>
      <c r="G62" s="174" t="s">
        <v>116</v>
      </c>
      <c r="H62" s="175" t="s">
        <v>287</v>
      </c>
      <c r="I62" s="176" t="s">
        <v>116</v>
      </c>
      <c r="J62" s="177" t="s">
        <v>287</v>
      </c>
      <c r="K62" s="175" t="s">
        <v>116</v>
      </c>
      <c r="L62" s="178" t="s">
        <v>116</v>
      </c>
      <c r="M62" s="414">
        <v>-1.8330989999999998E-2</v>
      </c>
      <c r="N62" s="110"/>
      <c r="O62" s="422">
        <v>25606.93</v>
      </c>
      <c r="P62" s="177">
        <v>83.278092509999993</v>
      </c>
    </row>
    <row r="63" spans="1:16" ht="18" customHeight="1">
      <c r="A63" s="116" t="s">
        <v>213</v>
      </c>
      <c r="B63" s="117"/>
      <c r="C63" s="117"/>
      <c r="D63" s="117"/>
      <c r="E63" s="118"/>
      <c r="F63" s="384" t="s">
        <v>116</v>
      </c>
      <c r="G63" s="134" t="s">
        <v>138</v>
      </c>
      <c r="H63" s="113" t="s">
        <v>138</v>
      </c>
      <c r="I63" s="135">
        <v>10233.534</v>
      </c>
      <c r="J63" s="114">
        <v>72.255621160000004</v>
      </c>
      <c r="K63" s="113">
        <v>3.7712035199999998</v>
      </c>
      <c r="L63" s="137">
        <v>14.945621539999999</v>
      </c>
      <c r="M63" s="408">
        <v>-1.48942861</v>
      </c>
      <c r="N63" s="110"/>
      <c r="O63" s="418">
        <v>135989.92600000001</v>
      </c>
      <c r="P63" s="114">
        <v>91.417110449999996</v>
      </c>
    </row>
    <row r="64" spans="1:16" ht="18" customHeight="1">
      <c r="A64" s="163" t="s">
        <v>138</v>
      </c>
      <c r="B64" s="164" t="s">
        <v>214</v>
      </c>
      <c r="C64" s="164"/>
      <c r="D64" s="164"/>
      <c r="E64" s="165"/>
      <c r="F64" s="385" t="s">
        <v>153</v>
      </c>
      <c r="G64" s="166">
        <v>530</v>
      </c>
      <c r="H64" s="167">
        <v>105.15873016</v>
      </c>
      <c r="I64" s="168">
        <v>701.24</v>
      </c>
      <c r="J64" s="169">
        <v>107.0649361</v>
      </c>
      <c r="K64" s="167">
        <v>0.25841695999999997</v>
      </c>
      <c r="L64" s="170">
        <v>14.652265699999999</v>
      </c>
      <c r="M64" s="409">
        <v>1.7539550000000001E-2</v>
      </c>
      <c r="N64" s="110"/>
      <c r="O64" s="419">
        <v>7903.3220000000001</v>
      </c>
      <c r="P64" s="169">
        <v>92.272657809999998</v>
      </c>
    </row>
    <row r="65" spans="1:16" ht="18" customHeight="1">
      <c r="A65" s="163" t="s">
        <v>138</v>
      </c>
      <c r="B65" s="164" t="s">
        <v>215</v>
      </c>
      <c r="C65" s="164"/>
      <c r="D65" s="164"/>
      <c r="E65" s="165"/>
      <c r="F65" s="385" t="s">
        <v>116</v>
      </c>
      <c r="G65" s="166" t="s">
        <v>138</v>
      </c>
      <c r="H65" s="167" t="s">
        <v>138</v>
      </c>
      <c r="I65" s="168">
        <v>3676.1880000000001</v>
      </c>
      <c r="J65" s="169">
        <v>51.274159060000002</v>
      </c>
      <c r="K65" s="167">
        <v>1.35472781</v>
      </c>
      <c r="L65" s="170">
        <v>13.675664790000001</v>
      </c>
      <c r="M65" s="409">
        <v>-1.32418663</v>
      </c>
      <c r="N65" s="110"/>
      <c r="O65" s="419">
        <v>60572.807999999997</v>
      </c>
      <c r="P65" s="169">
        <v>82.402801650000001</v>
      </c>
    </row>
    <row r="66" spans="1:16" ht="18" customHeight="1">
      <c r="A66" s="163" t="s">
        <v>138</v>
      </c>
      <c r="B66" s="164" t="s">
        <v>216</v>
      </c>
      <c r="C66" s="164"/>
      <c r="D66" s="164"/>
      <c r="E66" s="165"/>
      <c r="F66" s="385" t="s">
        <v>116</v>
      </c>
      <c r="G66" s="166" t="s">
        <v>138</v>
      </c>
      <c r="H66" s="167" t="s">
        <v>138</v>
      </c>
      <c r="I66" s="168">
        <v>866.07100000000003</v>
      </c>
      <c r="J66" s="169">
        <v>120.29131446</v>
      </c>
      <c r="K66" s="167">
        <v>0.31915954000000002</v>
      </c>
      <c r="L66" s="170">
        <v>5.3927106399999998</v>
      </c>
      <c r="M66" s="409">
        <v>5.5375809999999998E-2</v>
      </c>
      <c r="N66" s="110"/>
      <c r="O66" s="419">
        <v>9487.4220000000005</v>
      </c>
      <c r="P66" s="169">
        <v>121.17479788999999</v>
      </c>
    </row>
    <row r="67" spans="1:16" ht="18" customHeight="1">
      <c r="A67" s="163" t="s">
        <v>138</v>
      </c>
      <c r="B67" s="164" t="s">
        <v>217</v>
      </c>
      <c r="C67" s="164"/>
      <c r="D67" s="164"/>
      <c r="E67" s="165"/>
      <c r="F67" s="385" t="s">
        <v>116</v>
      </c>
      <c r="G67" s="166" t="s">
        <v>138</v>
      </c>
      <c r="H67" s="167" t="s">
        <v>138</v>
      </c>
      <c r="I67" s="168">
        <v>474.70600000000002</v>
      </c>
      <c r="J67" s="169">
        <v>121.36596989</v>
      </c>
      <c r="K67" s="167">
        <v>0.17493594000000001</v>
      </c>
      <c r="L67" s="170">
        <v>10.75988488</v>
      </c>
      <c r="M67" s="409">
        <v>3.1676780000000002E-2</v>
      </c>
      <c r="N67" s="110"/>
      <c r="O67" s="419">
        <v>5735.0169999999998</v>
      </c>
      <c r="P67" s="169">
        <v>93.560312530000004</v>
      </c>
    </row>
    <row r="68" spans="1:16" ht="17.25" customHeight="1">
      <c r="A68" s="353" t="s">
        <v>138</v>
      </c>
      <c r="B68" s="158" t="s">
        <v>218</v>
      </c>
      <c r="C68" s="158"/>
      <c r="D68" s="158"/>
      <c r="E68" s="354"/>
      <c r="F68" s="388" t="s">
        <v>173</v>
      </c>
      <c r="G68" s="355">
        <v>1355515</v>
      </c>
      <c r="H68" s="356">
        <v>94.715751080000004</v>
      </c>
      <c r="I68" s="357">
        <v>3808.4870000000001</v>
      </c>
      <c r="J68" s="358">
        <v>91.940650820000002</v>
      </c>
      <c r="K68" s="356">
        <v>1.4034818899999999</v>
      </c>
      <c r="L68" s="359">
        <v>42.353963129999997</v>
      </c>
      <c r="M68" s="410">
        <v>-0.12654225</v>
      </c>
      <c r="N68" s="110"/>
      <c r="O68" s="420">
        <v>41182.095000000001</v>
      </c>
      <c r="P68" s="358">
        <v>98.085626970000007</v>
      </c>
    </row>
    <row r="69" spans="1:16" ht="17.25" customHeight="1">
      <c r="A69" s="116" t="s">
        <v>219</v>
      </c>
      <c r="B69" s="117"/>
      <c r="C69" s="117"/>
      <c r="D69" s="117"/>
      <c r="E69" s="118"/>
      <c r="F69" s="405" t="s">
        <v>116</v>
      </c>
      <c r="G69" s="134" t="s">
        <v>138</v>
      </c>
      <c r="H69" s="113" t="s">
        <v>138</v>
      </c>
      <c r="I69" s="135">
        <v>15466.376</v>
      </c>
      <c r="J69" s="114">
        <v>85.244730649999994</v>
      </c>
      <c r="K69" s="113">
        <v>5.6995805800000001</v>
      </c>
      <c r="L69" s="137">
        <v>16.247117930000002</v>
      </c>
      <c r="M69" s="408">
        <v>-1.0147495099999999</v>
      </c>
      <c r="N69" s="110"/>
      <c r="O69" s="418">
        <v>199235.46599999999</v>
      </c>
      <c r="P69" s="114">
        <v>118.25231891999999</v>
      </c>
    </row>
    <row r="70" spans="1:16" ht="17.25" customHeight="1">
      <c r="A70" s="186" t="s">
        <v>138</v>
      </c>
      <c r="B70" s="150" t="s">
        <v>220</v>
      </c>
      <c r="C70" s="150"/>
      <c r="D70" s="150"/>
      <c r="E70" s="151"/>
      <c r="F70" s="390" t="s">
        <v>116</v>
      </c>
      <c r="G70" s="152" t="s">
        <v>138</v>
      </c>
      <c r="H70" s="153" t="s">
        <v>138</v>
      </c>
      <c r="I70" s="154">
        <v>15017.835999999999</v>
      </c>
      <c r="J70" s="155">
        <v>83.61699745</v>
      </c>
      <c r="K70" s="153">
        <v>5.5342871799999998</v>
      </c>
      <c r="L70" s="156">
        <v>15.906535570000001</v>
      </c>
      <c r="M70" s="412">
        <v>-1.11531354</v>
      </c>
      <c r="N70" s="110"/>
      <c r="O70" s="421">
        <v>196065.43400000001</v>
      </c>
      <c r="P70" s="155">
        <v>117.88046835999999</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336</v>
      </c>
      <c r="B1" s="158"/>
      <c r="C1" s="158"/>
      <c r="D1" s="158"/>
      <c r="E1" s="158"/>
      <c r="F1" s="380"/>
      <c r="G1" s="158"/>
      <c r="H1" s="158"/>
      <c r="I1" s="159"/>
      <c r="J1" s="158"/>
      <c r="K1" s="158"/>
      <c r="L1" s="158"/>
      <c r="M1" s="158"/>
      <c r="N1" s="158"/>
      <c r="O1" s="159"/>
      <c r="P1" s="160" t="s">
        <v>142</v>
      </c>
    </row>
    <row r="2" spans="1:17" s="32" customFormat="1" ht="15" customHeight="1">
      <c r="A2" s="29"/>
      <c r="B2" s="161"/>
      <c r="C2" s="161"/>
      <c r="D2" s="161"/>
      <c r="E2" s="161"/>
      <c r="F2" s="381"/>
      <c r="G2" s="99" t="s">
        <v>416</v>
      </c>
      <c r="H2" s="161"/>
      <c r="I2" s="162"/>
      <c r="J2" s="161"/>
      <c r="K2" s="161"/>
      <c r="L2" s="161"/>
      <c r="M2" s="100"/>
      <c r="N2" s="100"/>
      <c r="O2" s="130" t="s">
        <v>143</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1" t="s">
        <v>144</v>
      </c>
      <c r="B4" s="562"/>
      <c r="C4" s="562"/>
      <c r="D4" s="562"/>
      <c r="E4" s="563"/>
      <c r="F4" s="383" t="s">
        <v>145</v>
      </c>
      <c r="G4" s="107" t="s">
        <v>146</v>
      </c>
      <c r="H4" s="108" t="s">
        <v>121</v>
      </c>
      <c r="I4" s="132" t="s">
        <v>147</v>
      </c>
      <c r="J4" s="108" t="s">
        <v>121</v>
      </c>
      <c r="K4" s="109" t="s">
        <v>148</v>
      </c>
      <c r="L4" s="109" t="s">
        <v>333</v>
      </c>
      <c r="M4" s="406" t="s">
        <v>149</v>
      </c>
      <c r="N4" s="425"/>
      <c r="O4" s="416" t="s">
        <v>147</v>
      </c>
      <c r="P4" s="108" t="s">
        <v>121</v>
      </c>
      <c r="Q4" s="41"/>
    </row>
    <row r="5" spans="1:17" ht="18" customHeight="1">
      <c r="A5" s="393" t="s">
        <v>150</v>
      </c>
      <c r="B5" s="394"/>
      <c r="C5" s="394"/>
      <c r="D5" s="394"/>
      <c r="E5" s="394"/>
      <c r="F5" s="386" t="s">
        <v>116</v>
      </c>
      <c r="G5" s="395" t="s">
        <v>138</v>
      </c>
      <c r="H5" s="396" t="s">
        <v>138</v>
      </c>
      <c r="I5" s="349">
        <v>703588.84400000004</v>
      </c>
      <c r="J5" s="348">
        <v>106.21479438999999</v>
      </c>
      <c r="K5" s="50">
        <v>100</v>
      </c>
      <c r="L5" s="50">
        <v>29.62823775</v>
      </c>
      <c r="M5" s="407">
        <v>6.2147943899999998</v>
      </c>
      <c r="N5" s="110"/>
      <c r="O5" s="417">
        <v>7078092.625</v>
      </c>
      <c r="P5" s="348">
        <v>108.37459477</v>
      </c>
      <c r="Q5" s="52"/>
    </row>
    <row r="6" spans="1:17" ht="18" customHeight="1">
      <c r="A6" s="111" t="s">
        <v>151</v>
      </c>
      <c r="B6" s="112"/>
      <c r="C6" s="112"/>
      <c r="D6" s="112"/>
      <c r="E6" s="112"/>
      <c r="F6" s="384" t="s">
        <v>116</v>
      </c>
      <c r="G6" s="134" t="s">
        <v>138</v>
      </c>
      <c r="H6" s="113" t="s">
        <v>138</v>
      </c>
      <c r="I6" s="135">
        <v>2334.364</v>
      </c>
      <c r="J6" s="114">
        <v>101.8422102</v>
      </c>
      <c r="K6" s="57">
        <v>0.33177955999999997</v>
      </c>
      <c r="L6" s="136">
        <v>21.620867650000001</v>
      </c>
      <c r="M6" s="408">
        <v>6.3745E-3</v>
      </c>
      <c r="N6" s="110"/>
      <c r="O6" s="418">
        <v>21426.489000000001</v>
      </c>
      <c r="P6" s="114">
        <v>106.18808253</v>
      </c>
      <c r="Q6" s="52"/>
    </row>
    <row r="7" spans="1:17" ht="18" customHeight="1">
      <c r="A7" s="163" t="s">
        <v>138</v>
      </c>
      <c r="B7" s="164" t="s">
        <v>152</v>
      </c>
      <c r="C7" s="164"/>
      <c r="D7" s="164"/>
      <c r="E7" s="165"/>
      <c r="F7" s="385" t="s">
        <v>153</v>
      </c>
      <c r="G7" s="166">
        <v>144</v>
      </c>
      <c r="H7" s="167">
        <v>248.27586206999999</v>
      </c>
      <c r="I7" s="168">
        <v>275.63400000000001</v>
      </c>
      <c r="J7" s="169">
        <v>253.84636637</v>
      </c>
      <c r="K7" s="167">
        <v>3.9175439999999999E-2</v>
      </c>
      <c r="L7" s="170">
        <v>23.689116129999999</v>
      </c>
      <c r="M7" s="409">
        <v>2.5218259999999999E-2</v>
      </c>
      <c r="N7" s="110"/>
      <c r="O7" s="419">
        <v>1439.8989999999999</v>
      </c>
      <c r="P7" s="169">
        <v>119.195161</v>
      </c>
      <c r="Q7" s="52"/>
    </row>
    <row r="8" spans="1:17" ht="18" customHeight="1">
      <c r="A8" s="163" t="s">
        <v>138</v>
      </c>
      <c r="B8" s="164" t="s">
        <v>154</v>
      </c>
      <c r="C8" s="164"/>
      <c r="D8" s="164"/>
      <c r="E8" s="165"/>
      <c r="F8" s="385" t="s">
        <v>153</v>
      </c>
      <c r="G8" s="166">
        <v>515</v>
      </c>
      <c r="H8" s="167">
        <v>93.806921680000002</v>
      </c>
      <c r="I8" s="168">
        <v>313.27100000000002</v>
      </c>
      <c r="J8" s="169">
        <v>97.608023729999999</v>
      </c>
      <c r="K8" s="167">
        <v>4.4524729999999998E-2</v>
      </c>
      <c r="L8" s="170">
        <v>16.085984029999999</v>
      </c>
      <c r="M8" s="409">
        <v>-1.1589300000000001E-3</v>
      </c>
      <c r="N8" s="110"/>
      <c r="O8" s="419">
        <v>3413.9580000000001</v>
      </c>
      <c r="P8" s="169">
        <v>123.56640038</v>
      </c>
      <c r="Q8" s="52"/>
    </row>
    <row r="9" spans="1:17" ht="18" customHeight="1">
      <c r="A9" s="397" t="s">
        <v>138</v>
      </c>
      <c r="B9" s="158" t="s">
        <v>155</v>
      </c>
      <c r="C9" s="158"/>
      <c r="D9" s="158"/>
      <c r="E9" s="158"/>
      <c r="F9" s="388" t="s">
        <v>153</v>
      </c>
      <c r="G9" s="355">
        <v>251</v>
      </c>
      <c r="H9" s="356">
        <v>95.437262360000005</v>
      </c>
      <c r="I9" s="357">
        <v>1031.3119999999999</v>
      </c>
      <c r="J9" s="358">
        <v>78.762361609999999</v>
      </c>
      <c r="K9" s="356">
        <v>0.14657878999999999</v>
      </c>
      <c r="L9" s="359">
        <v>27.76180738</v>
      </c>
      <c r="M9" s="410">
        <v>-4.1980120000000003E-2</v>
      </c>
      <c r="N9" s="110"/>
      <c r="O9" s="420">
        <v>9286.7459999999992</v>
      </c>
      <c r="P9" s="358">
        <v>86.613408890000002</v>
      </c>
      <c r="Q9" s="52"/>
    </row>
    <row r="10" spans="1:17" ht="18" customHeight="1">
      <c r="A10" s="111" t="s">
        <v>156</v>
      </c>
      <c r="B10" s="115"/>
      <c r="C10" s="115"/>
      <c r="D10" s="115"/>
      <c r="E10" s="115"/>
      <c r="F10" s="386" t="s">
        <v>116</v>
      </c>
      <c r="G10" s="347" t="s">
        <v>138</v>
      </c>
      <c r="H10" s="348" t="s">
        <v>138</v>
      </c>
      <c r="I10" s="349">
        <v>272.12299999999999</v>
      </c>
      <c r="J10" s="350">
        <v>84.954810109999997</v>
      </c>
      <c r="K10" s="348">
        <v>3.8676420000000003E-2</v>
      </c>
      <c r="L10" s="351">
        <v>4.9354366699999996</v>
      </c>
      <c r="M10" s="411">
        <v>-7.2751300000000003E-3</v>
      </c>
      <c r="N10" s="110"/>
      <c r="O10" s="417">
        <v>3689.43</v>
      </c>
      <c r="P10" s="350">
        <v>103.51904077</v>
      </c>
    </row>
    <row r="11" spans="1:17" ht="18" customHeight="1">
      <c r="A11" s="398" t="s">
        <v>138</v>
      </c>
      <c r="B11" s="150" t="s">
        <v>157</v>
      </c>
      <c r="C11" s="150"/>
      <c r="D11" s="150"/>
      <c r="E11" s="151"/>
      <c r="F11" s="390" t="s">
        <v>158</v>
      </c>
      <c r="G11" s="152">
        <v>1029</v>
      </c>
      <c r="H11" s="153">
        <v>87.5</v>
      </c>
      <c r="I11" s="154">
        <v>272.12299999999999</v>
      </c>
      <c r="J11" s="155">
        <v>84.954810109999997</v>
      </c>
      <c r="K11" s="153">
        <v>3.8676420000000003E-2</v>
      </c>
      <c r="L11" s="156">
        <v>16.786794270000001</v>
      </c>
      <c r="M11" s="412">
        <v>-7.2751300000000003E-3</v>
      </c>
      <c r="N11" s="110"/>
      <c r="O11" s="421">
        <v>3689.43</v>
      </c>
      <c r="P11" s="155">
        <v>103.51904077</v>
      </c>
    </row>
    <row r="12" spans="1:17" ht="18" customHeight="1">
      <c r="A12" s="353" t="s">
        <v>159</v>
      </c>
      <c r="B12" s="158"/>
      <c r="C12" s="158"/>
      <c r="D12" s="158"/>
      <c r="E12" s="158"/>
      <c r="F12" s="386" t="s">
        <v>116</v>
      </c>
      <c r="G12" s="399" t="s">
        <v>138</v>
      </c>
      <c r="H12" s="348" t="s">
        <v>138</v>
      </c>
      <c r="I12" s="401">
        <v>468.65100000000001</v>
      </c>
      <c r="J12" s="350">
        <v>75.099512849999996</v>
      </c>
      <c r="K12" s="348">
        <v>6.6608650000000005E-2</v>
      </c>
      <c r="L12" s="351">
        <v>3.3881869299999998</v>
      </c>
      <c r="M12" s="411">
        <v>-2.3457749999999999E-2</v>
      </c>
      <c r="N12" s="110"/>
      <c r="O12" s="420">
        <v>6920.2240000000002</v>
      </c>
      <c r="P12" s="358">
        <v>123.82865818000001</v>
      </c>
    </row>
    <row r="13" spans="1:17" ht="18" customHeight="1">
      <c r="A13" s="163" t="s">
        <v>138</v>
      </c>
      <c r="B13" s="164" t="s">
        <v>160</v>
      </c>
      <c r="C13" s="164"/>
      <c r="D13" s="164"/>
      <c r="E13" s="164"/>
      <c r="F13" s="385" t="s">
        <v>153</v>
      </c>
      <c r="G13" s="400">
        <v>409</v>
      </c>
      <c r="H13" s="167">
        <v>70.517241380000002</v>
      </c>
      <c r="I13" s="402">
        <v>291.745</v>
      </c>
      <c r="J13" s="169">
        <v>97.01775447</v>
      </c>
      <c r="K13" s="167">
        <v>4.1465269999999999E-2</v>
      </c>
      <c r="L13" s="170">
        <v>8.5819594899999991</v>
      </c>
      <c r="M13" s="409">
        <v>-1.3538199999999999E-3</v>
      </c>
      <c r="N13" s="110"/>
      <c r="O13" s="422">
        <v>3845.8719999999998</v>
      </c>
      <c r="P13" s="177">
        <v>122.09536073</v>
      </c>
    </row>
    <row r="14" spans="1:17" ht="18" customHeight="1">
      <c r="A14" s="163" t="s">
        <v>138</v>
      </c>
      <c r="B14" s="164" t="s">
        <v>161</v>
      </c>
      <c r="C14" s="164"/>
      <c r="D14" s="164"/>
      <c r="E14" s="164"/>
      <c r="F14" s="385" t="s">
        <v>153</v>
      </c>
      <c r="G14" s="400" t="s">
        <v>116</v>
      </c>
      <c r="H14" s="167" t="s">
        <v>116</v>
      </c>
      <c r="I14" s="402" t="s">
        <v>116</v>
      </c>
      <c r="J14" s="169" t="s">
        <v>116</v>
      </c>
      <c r="K14" s="167" t="s">
        <v>116</v>
      </c>
      <c r="L14" s="170" t="s">
        <v>116</v>
      </c>
      <c r="M14" s="409" t="s">
        <v>116</v>
      </c>
      <c r="N14" s="110"/>
      <c r="O14" s="419" t="s">
        <v>116</v>
      </c>
      <c r="P14" s="169" t="s">
        <v>116</v>
      </c>
    </row>
    <row r="15" spans="1:17" ht="18" customHeight="1">
      <c r="A15" s="163" t="s">
        <v>138</v>
      </c>
      <c r="B15" s="164" t="s">
        <v>162</v>
      </c>
      <c r="C15" s="164"/>
      <c r="D15" s="164"/>
      <c r="E15" s="164"/>
      <c r="F15" s="385" t="s">
        <v>153</v>
      </c>
      <c r="G15" s="400">
        <v>50</v>
      </c>
      <c r="H15" s="167">
        <v>121.95121951</v>
      </c>
      <c r="I15" s="402">
        <v>22.53</v>
      </c>
      <c r="J15" s="169">
        <v>170.05056984999999</v>
      </c>
      <c r="K15" s="167">
        <v>3.20215E-3</v>
      </c>
      <c r="L15" s="170">
        <v>4.2920253700000002</v>
      </c>
      <c r="M15" s="409">
        <v>1.4010699999999999E-3</v>
      </c>
      <c r="N15" s="110"/>
      <c r="O15" s="420">
        <v>217.005</v>
      </c>
      <c r="P15" s="358">
        <v>123.02637919999999</v>
      </c>
    </row>
    <row r="16" spans="1:17" ht="18" customHeight="1">
      <c r="A16" s="397" t="s">
        <v>138</v>
      </c>
      <c r="B16" s="158" t="s">
        <v>163</v>
      </c>
      <c r="C16" s="158"/>
      <c r="D16" s="158"/>
      <c r="E16" s="158"/>
      <c r="F16" s="388" t="s">
        <v>153</v>
      </c>
      <c r="G16" s="399" t="s">
        <v>116</v>
      </c>
      <c r="H16" s="356" t="s">
        <v>287</v>
      </c>
      <c r="I16" s="401" t="s">
        <v>116</v>
      </c>
      <c r="J16" s="358" t="s">
        <v>287</v>
      </c>
      <c r="K16" s="356" t="s">
        <v>116</v>
      </c>
      <c r="L16" s="359" t="s">
        <v>116</v>
      </c>
      <c r="M16" s="410">
        <v>-2.1301569999999999E-2</v>
      </c>
      <c r="N16" s="110"/>
      <c r="O16" s="154">
        <v>461.20800000000003</v>
      </c>
      <c r="P16" s="155">
        <v>237.99616075</v>
      </c>
    </row>
    <row r="17" spans="1:16" ht="18" customHeight="1">
      <c r="A17" s="111" t="s">
        <v>164</v>
      </c>
      <c r="B17" s="115"/>
      <c r="C17" s="115"/>
      <c r="D17" s="115"/>
      <c r="E17" s="115"/>
      <c r="F17" s="386" t="s">
        <v>116</v>
      </c>
      <c r="G17" s="403" t="s">
        <v>138</v>
      </c>
      <c r="H17" s="348" t="s">
        <v>138</v>
      </c>
      <c r="I17" s="404">
        <v>187.553</v>
      </c>
      <c r="J17" s="350">
        <v>78.128202349999995</v>
      </c>
      <c r="K17" s="348">
        <v>2.6656619999999999E-2</v>
      </c>
      <c r="L17" s="351">
        <v>1.01873813</v>
      </c>
      <c r="M17" s="411">
        <v>-7.9262299999999994E-3</v>
      </c>
      <c r="N17" s="110"/>
      <c r="O17" s="417">
        <v>2986.9810000000002</v>
      </c>
      <c r="P17" s="350">
        <v>29.458667169999998</v>
      </c>
    </row>
    <row r="18" spans="1:16" ht="18" customHeight="1">
      <c r="A18" s="186" t="s">
        <v>138</v>
      </c>
      <c r="B18" s="150" t="s">
        <v>165</v>
      </c>
      <c r="C18" s="150"/>
      <c r="D18" s="150"/>
      <c r="E18" s="151"/>
      <c r="F18" s="390" t="s">
        <v>116</v>
      </c>
      <c r="G18" s="152" t="s">
        <v>138</v>
      </c>
      <c r="H18" s="153" t="s">
        <v>138</v>
      </c>
      <c r="I18" s="154">
        <v>187.553</v>
      </c>
      <c r="J18" s="155">
        <v>78.128202349999995</v>
      </c>
      <c r="K18" s="153">
        <v>2.6656619999999999E-2</v>
      </c>
      <c r="L18" s="156">
        <v>1.01967714</v>
      </c>
      <c r="M18" s="412">
        <v>-7.9262299999999994E-3</v>
      </c>
      <c r="N18" s="110"/>
      <c r="O18" s="421">
        <v>2860.45</v>
      </c>
      <c r="P18" s="155">
        <v>28.21077352</v>
      </c>
    </row>
    <row r="19" spans="1:16" ht="18" customHeight="1">
      <c r="A19" s="353" t="s">
        <v>166</v>
      </c>
      <c r="B19" s="158"/>
      <c r="C19" s="158"/>
      <c r="D19" s="158"/>
      <c r="E19" s="354"/>
      <c r="F19" s="388" t="s">
        <v>153</v>
      </c>
      <c r="G19" s="355">
        <v>84</v>
      </c>
      <c r="H19" s="356">
        <v>94.382022469999995</v>
      </c>
      <c r="I19" s="357">
        <v>81.626000000000005</v>
      </c>
      <c r="J19" s="358">
        <v>114.72704784</v>
      </c>
      <c r="K19" s="356">
        <v>1.160138E-2</v>
      </c>
      <c r="L19" s="359">
        <v>36.574557409999997</v>
      </c>
      <c r="M19" s="410">
        <v>1.5817699999999999E-3</v>
      </c>
      <c r="N19" s="110"/>
      <c r="O19" s="423">
        <v>1152.153</v>
      </c>
      <c r="P19" s="360">
        <v>138.37465005999999</v>
      </c>
    </row>
    <row r="20" spans="1:16" ht="18" customHeight="1">
      <c r="A20" s="116" t="s">
        <v>167</v>
      </c>
      <c r="B20" s="117"/>
      <c r="C20" s="117"/>
      <c r="D20" s="117"/>
      <c r="E20" s="118"/>
      <c r="F20" s="384" t="s">
        <v>116</v>
      </c>
      <c r="G20" s="134" t="s">
        <v>138</v>
      </c>
      <c r="H20" s="113" t="s">
        <v>138</v>
      </c>
      <c r="I20" s="135">
        <v>13387.032999999999</v>
      </c>
      <c r="J20" s="114">
        <v>116.20866918</v>
      </c>
      <c r="K20" s="113">
        <v>1.90267841</v>
      </c>
      <c r="L20" s="137">
        <v>11.03268168</v>
      </c>
      <c r="M20" s="408">
        <v>0.28187674000000001</v>
      </c>
      <c r="N20" s="110"/>
      <c r="O20" s="424">
        <v>118573.697</v>
      </c>
      <c r="P20" s="184">
        <v>113.61061719</v>
      </c>
    </row>
    <row r="21" spans="1:16" ht="18" customHeight="1">
      <c r="A21" s="163" t="s">
        <v>138</v>
      </c>
      <c r="B21" s="164" t="s">
        <v>168</v>
      </c>
      <c r="C21" s="164"/>
      <c r="D21" s="164"/>
      <c r="E21" s="165"/>
      <c r="F21" s="385" t="s">
        <v>116</v>
      </c>
      <c r="G21" s="166" t="s">
        <v>138</v>
      </c>
      <c r="H21" s="167" t="s">
        <v>138</v>
      </c>
      <c r="I21" s="168">
        <v>3661.0259999999998</v>
      </c>
      <c r="J21" s="169">
        <v>112.49302877</v>
      </c>
      <c r="K21" s="167">
        <v>0.52033598999999997</v>
      </c>
      <c r="L21" s="170">
        <v>22.233671990000001</v>
      </c>
      <c r="M21" s="409">
        <v>6.1377760000000003E-2</v>
      </c>
      <c r="N21" s="110"/>
      <c r="O21" s="419">
        <v>23899.300999999999</v>
      </c>
      <c r="P21" s="169">
        <v>91.426366090000002</v>
      </c>
    </row>
    <row r="22" spans="1:16" ht="18" customHeight="1">
      <c r="A22" s="163" t="s">
        <v>138</v>
      </c>
      <c r="B22" s="164" t="s">
        <v>169</v>
      </c>
      <c r="C22" s="164"/>
      <c r="D22" s="164"/>
      <c r="E22" s="165"/>
      <c r="F22" s="385" t="s">
        <v>153</v>
      </c>
      <c r="G22" s="166">
        <v>804</v>
      </c>
      <c r="H22" s="167">
        <v>111.82197497</v>
      </c>
      <c r="I22" s="168">
        <v>768.899</v>
      </c>
      <c r="J22" s="169">
        <v>163.57778199000001</v>
      </c>
      <c r="K22" s="167">
        <v>0.10928243</v>
      </c>
      <c r="L22" s="170">
        <v>9.8516586099999994</v>
      </c>
      <c r="M22" s="409">
        <v>4.511453E-2</v>
      </c>
      <c r="N22" s="110"/>
      <c r="O22" s="419">
        <v>5571.9129999999996</v>
      </c>
      <c r="P22" s="169">
        <v>107.80025995</v>
      </c>
    </row>
    <row r="23" spans="1:16" ht="18" customHeight="1">
      <c r="A23" s="163" t="s">
        <v>138</v>
      </c>
      <c r="B23" s="164" t="s">
        <v>170</v>
      </c>
      <c r="C23" s="164"/>
      <c r="D23" s="164"/>
      <c r="E23" s="165"/>
      <c r="F23" s="385" t="s">
        <v>153</v>
      </c>
      <c r="G23" s="166" t="s">
        <v>116</v>
      </c>
      <c r="H23" s="167" t="s">
        <v>116</v>
      </c>
      <c r="I23" s="168" t="s">
        <v>116</v>
      </c>
      <c r="J23" s="169" t="s">
        <v>116</v>
      </c>
      <c r="K23" s="167" t="s">
        <v>116</v>
      </c>
      <c r="L23" s="170" t="s">
        <v>116</v>
      </c>
      <c r="M23" s="409" t="s">
        <v>116</v>
      </c>
      <c r="N23" s="110"/>
      <c r="O23" s="419" t="s">
        <v>116</v>
      </c>
      <c r="P23" s="169" t="s">
        <v>116</v>
      </c>
    </row>
    <row r="24" spans="1:16" ht="18" customHeight="1">
      <c r="A24" s="163" t="s">
        <v>138</v>
      </c>
      <c r="B24" s="164" t="s">
        <v>171</v>
      </c>
      <c r="C24" s="164"/>
      <c r="D24" s="164"/>
      <c r="E24" s="165"/>
      <c r="F24" s="385" t="s">
        <v>153</v>
      </c>
      <c r="G24" s="166">
        <v>768</v>
      </c>
      <c r="H24" s="167">
        <v>88.888888890000004</v>
      </c>
      <c r="I24" s="168">
        <v>1065.675</v>
      </c>
      <c r="J24" s="169">
        <v>106.58903098</v>
      </c>
      <c r="K24" s="167">
        <v>0.15146275000000001</v>
      </c>
      <c r="L24" s="170">
        <v>11.483997459999999</v>
      </c>
      <c r="M24" s="409">
        <v>9.9448899999999996E-3</v>
      </c>
      <c r="N24" s="110"/>
      <c r="O24" s="419">
        <v>10441.731</v>
      </c>
      <c r="P24" s="169">
        <v>116.37545861</v>
      </c>
    </row>
    <row r="25" spans="1:16" ht="18" customHeight="1">
      <c r="A25" s="157" t="s">
        <v>138</v>
      </c>
      <c r="B25" s="179" t="s">
        <v>172</v>
      </c>
      <c r="C25" s="179"/>
      <c r="D25" s="179"/>
      <c r="E25" s="180"/>
      <c r="F25" s="389" t="s">
        <v>173</v>
      </c>
      <c r="G25" s="181">
        <v>25330</v>
      </c>
      <c r="H25" s="182">
        <v>141.53210035000001</v>
      </c>
      <c r="I25" s="183">
        <v>153.12</v>
      </c>
      <c r="J25" s="184">
        <v>187.95801878</v>
      </c>
      <c r="K25" s="182">
        <v>2.1762710000000001E-2</v>
      </c>
      <c r="L25" s="185">
        <v>7.7315371199999996</v>
      </c>
      <c r="M25" s="413">
        <v>1.0817139999999999E-2</v>
      </c>
      <c r="N25" s="110"/>
      <c r="O25" s="424">
        <v>1794.1389999999999</v>
      </c>
      <c r="P25" s="184">
        <v>153.32162572999999</v>
      </c>
    </row>
    <row r="26" spans="1:16" ht="18" customHeight="1">
      <c r="A26" s="171" t="s">
        <v>138</v>
      </c>
      <c r="B26" s="172" t="s">
        <v>174</v>
      </c>
      <c r="C26" s="172"/>
      <c r="D26" s="172"/>
      <c r="E26" s="173"/>
      <c r="F26" s="387" t="s">
        <v>153</v>
      </c>
      <c r="G26" s="174">
        <v>600</v>
      </c>
      <c r="H26" s="175">
        <v>122.95081967</v>
      </c>
      <c r="I26" s="176">
        <v>473.00299999999999</v>
      </c>
      <c r="J26" s="177">
        <v>132.66440606</v>
      </c>
      <c r="K26" s="175">
        <v>6.7227190000000006E-2</v>
      </c>
      <c r="L26" s="178">
        <v>4.7900333100000001</v>
      </c>
      <c r="M26" s="414">
        <v>1.758127E-2</v>
      </c>
      <c r="N26" s="110"/>
      <c r="O26" s="422">
        <v>4427.7280000000001</v>
      </c>
      <c r="P26" s="177">
        <v>124.03269981</v>
      </c>
    </row>
    <row r="27" spans="1:16" ht="18" customHeight="1">
      <c r="A27" s="398" t="s">
        <v>138</v>
      </c>
      <c r="B27" s="150" t="s">
        <v>175</v>
      </c>
      <c r="C27" s="150"/>
      <c r="D27" s="150"/>
      <c r="E27" s="151"/>
      <c r="F27" s="390" t="s">
        <v>153</v>
      </c>
      <c r="G27" s="152">
        <v>4634</v>
      </c>
      <c r="H27" s="153">
        <v>125.9581408</v>
      </c>
      <c r="I27" s="154">
        <v>4712.0569999999998</v>
      </c>
      <c r="J27" s="155">
        <v>125.46842398</v>
      </c>
      <c r="K27" s="153">
        <v>0.66971740999999996</v>
      </c>
      <c r="L27" s="156">
        <v>10.50007261</v>
      </c>
      <c r="M27" s="412">
        <v>0.14439236999999999</v>
      </c>
      <c r="N27" s="110"/>
      <c r="O27" s="421">
        <v>43948.824999999997</v>
      </c>
      <c r="P27" s="155">
        <v>127.20770975000001</v>
      </c>
    </row>
    <row r="28" spans="1:16" ht="18" customHeight="1">
      <c r="A28" s="157" t="s">
        <v>176</v>
      </c>
      <c r="B28" s="179"/>
      <c r="C28" s="179"/>
      <c r="D28" s="179"/>
      <c r="E28" s="180"/>
      <c r="F28" s="389" t="s">
        <v>116</v>
      </c>
      <c r="G28" s="181" t="s">
        <v>138</v>
      </c>
      <c r="H28" s="182" t="s">
        <v>138</v>
      </c>
      <c r="I28" s="183">
        <v>35563.139000000003</v>
      </c>
      <c r="J28" s="184">
        <v>107.1456948</v>
      </c>
      <c r="K28" s="182">
        <v>5.0545342399999997</v>
      </c>
      <c r="L28" s="185">
        <v>21.945456799999999</v>
      </c>
      <c r="M28" s="413">
        <v>0.35804357999999997</v>
      </c>
      <c r="N28" s="110"/>
      <c r="O28" s="424">
        <v>359460.62</v>
      </c>
      <c r="P28" s="184">
        <v>107.33780207</v>
      </c>
    </row>
    <row r="29" spans="1:16" ht="18" customHeight="1">
      <c r="A29" s="163" t="s">
        <v>138</v>
      </c>
      <c r="B29" s="164" t="s">
        <v>177</v>
      </c>
      <c r="C29" s="164"/>
      <c r="D29" s="164"/>
      <c r="E29" s="165"/>
      <c r="F29" s="385" t="s">
        <v>153</v>
      </c>
      <c r="G29" s="166">
        <v>11980</v>
      </c>
      <c r="H29" s="167">
        <v>110.46565237</v>
      </c>
      <c r="I29" s="168">
        <v>10415.972</v>
      </c>
      <c r="J29" s="169">
        <v>103.80122172</v>
      </c>
      <c r="K29" s="167">
        <v>1.4804060800000001</v>
      </c>
      <c r="L29" s="170">
        <v>40.49858811</v>
      </c>
      <c r="M29" s="409">
        <v>5.7581979999999998E-2</v>
      </c>
      <c r="N29" s="110"/>
      <c r="O29" s="419">
        <v>104848.198</v>
      </c>
      <c r="P29" s="169">
        <v>101.14144496</v>
      </c>
    </row>
    <row r="30" spans="1:16" ht="18" customHeight="1">
      <c r="A30" s="163" t="s">
        <v>138</v>
      </c>
      <c r="B30" s="164" t="s">
        <v>178</v>
      </c>
      <c r="C30" s="164"/>
      <c r="D30" s="164"/>
      <c r="E30" s="165"/>
      <c r="F30" s="385" t="s">
        <v>153</v>
      </c>
      <c r="G30" s="166">
        <v>602</v>
      </c>
      <c r="H30" s="167">
        <v>90.390390389999993</v>
      </c>
      <c r="I30" s="168">
        <v>335.02</v>
      </c>
      <c r="J30" s="169">
        <v>88.901980140000006</v>
      </c>
      <c r="K30" s="167">
        <v>4.7615879999999999E-2</v>
      </c>
      <c r="L30" s="170">
        <v>5.8813130600000001</v>
      </c>
      <c r="M30" s="409">
        <v>-6.3135099999999996E-3</v>
      </c>
      <c r="N30" s="110"/>
      <c r="O30" s="419">
        <v>4256.5420000000004</v>
      </c>
      <c r="P30" s="169">
        <v>151.60315234999999</v>
      </c>
    </row>
    <row r="31" spans="1:16" ht="18" customHeight="1">
      <c r="A31" s="163" t="s">
        <v>138</v>
      </c>
      <c r="B31" s="164" t="s">
        <v>179</v>
      </c>
      <c r="C31" s="164"/>
      <c r="D31" s="164"/>
      <c r="E31" s="165"/>
      <c r="F31" s="385" t="s">
        <v>116</v>
      </c>
      <c r="G31" s="166" t="s">
        <v>138</v>
      </c>
      <c r="H31" s="167" t="s">
        <v>138</v>
      </c>
      <c r="I31" s="168">
        <v>1607.74</v>
      </c>
      <c r="J31" s="169">
        <v>95.212601840000005</v>
      </c>
      <c r="K31" s="167">
        <v>0.22850561</v>
      </c>
      <c r="L31" s="170">
        <v>15.676538369999999</v>
      </c>
      <c r="M31" s="409">
        <v>-1.220357E-2</v>
      </c>
      <c r="N31" s="110"/>
      <c r="O31" s="419">
        <v>16662.853999999999</v>
      </c>
      <c r="P31" s="169">
        <v>99.600143430000003</v>
      </c>
    </row>
    <row r="32" spans="1:16" ht="18" customHeight="1">
      <c r="A32" s="163" t="s">
        <v>138</v>
      </c>
      <c r="B32" s="164" t="s">
        <v>180</v>
      </c>
      <c r="C32" s="164"/>
      <c r="D32" s="164"/>
      <c r="E32" s="165"/>
      <c r="F32" s="385" t="s">
        <v>116</v>
      </c>
      <c r="G32" s="166" t="s">
        <v>138</v>
      </c>
      <c r="H32" s="167" t="s">
        <v>138</v>
      </c>
      <c r="I32" s="168">
        <v>4618.7860000000001</v>
      </c>
      <c r="J32" s="169">
        <v>94.908505320000003</v>
      </c>
      <c r="K32" s="167">
        <v>0.65646095000000004</v>
      </c>
      <c r="L32" s="170">
        <v>21.331077489999998</v>
      </c>
      <c r="M32" s="409">
        <v>-3.7405380000000002E-2</v>
      </c>
      <c r="N32" s="110"/>
      <c r="O32" s="419">
        <v>56190.446000000004</v>
      </c>
      <c r="P32" s="169">
        <v>118.36825921000001</v>
      </c>
    </row>
    <row r="33" spans="1:16" ht="18" customHeight="1">
      <c r="A33" s="163" t="s">
        <v>138</v>
      </c>
      <c r="B33" s="164" t="s">
        <v>181</v>
      </c>
      <c r="C33" s="164"/>
      <c r="D33" s="164"/>
      <c r="E33" s="165"/>
      <c r="F33" s="385" t="s">
        <v>153</v>
      </c>
      <c r="G33" s="166">
        <v>16805</v>
      </c>
      <c r="H33" s="167">
        <v>145.92740534999999</v>
      </c>
      <c r="I33" s="168">
        <v>6710.5680000000002</v>
      </c>
      <c r="J33" s="169">
        <v>101.93649271</v>
      </c>
      <c r="K33" s="167">
        <v>0.95376271000000001</v>
      </c>
      <c r="L33" s="170">
        <v>15.443594900000001</v>
      </c>
      <c r="M33" s="409">
        <v>1.924472E-2</v>
      </c>
      <c r="N33" s="110"/>
      <c r="O33" s="419">
        <v>55876.788999999997</v>
      </c>
      <c r="P33" s="169">
        <v>91.642268049999998</v>
      </c>
    </row>
    <row r="34" spans="1:16" ht="18" customHeight="1">
      <c r="A34" s="171" t="s">
        <v>138</v>
      </c>
      <c r="B34" s="172" t="s">
        <v>182</v>
      </c>
      <c r="C34" s="172"/>
      <c r="D34" s="172"/>
      <c r="E34" s="173"/>
      <c r="F34" s="387" t="s">
        <v>153</v>
      </c>
      <c r="G34" s="174">
        <v>962</v>
      </c>
      <c r="H34" s="175">
        <v>91.444866919999996</v>
      </c>
      <c r="I34" s="176">
        <v>1957.03</v>
      </c>
      <c r="J34" s="177">
        <v>151.48885641000001</v>
      </c>
      <c r="K34" s="175">
        <v>0.27814966000000002</v>
      </c>
      <c r="L34" s="178">
        <v>10.80420475</v>
      </c>
      <c r="M34" s="414">
        <v>0.10041443</v>
      </c>
      <c r="N34" s="110"/>
      <c r="O34" s="422">
        <v>17951.740000000002</v>
      </c>
      <c r="P34" s="177">
        <v>143.66097184</v>
      </c>
    </row>
    <row r="35" spans="1:16" ht="18" customHeight="1">
      <c r="A35" s="352" t="s">
        <v>138</v>
      </c>
      <c r="B35" s="172" t="s">
        <v>183</v>
      </c>
      <c r="C35" s="172"/>
      <c r="D35" s="172"/>
      <c r="E35" s="173"/>
      <c r="F35" s="387" t="s">
        <v>116</v>
      </c>
      <c r="G35" s="174" t="s">
        <v>138</v>
      </c>
      <c r="H35" s="175" t="s">
        <v>138</v>
      </c>
      <c r="I35" s="176">
        <v>9886.6139999999996</v>
      </c>
      <c r="J35" s="177">
        <v>118.89816174000001</v>
      </c>
      <c r="K35" s="175">
        <v>1.40516924</v>
      </c>
      <c r="L35" s="178">
        <v>26.683777119999998</v>
      </c>
      <c r="M35" s="414">
        <v>0.23722370000000001</v>
      </c>
      <c r="N35" s="110"/>
      <c r="O35" s="422">
        <v>103254.171</v>
      </c>
      <c r="P35" s="177">
        <v>114.04142210000001</v>
      </c>
    </row>
    <row r="36" spans="1:16" ht="18" customHeight="1">
      <c r="A36" s="116" t="s">
        <v>184</v>
      </c>
      <c r="B36" s="117"/>
      <c r="C36" s="117"/>
      <c r="D36" s="117"/>
      <c r="E36" s="118"/>
      <c r="F36" s="384" t="s">
        <v>116</v>
      </c>
      <c r="G36" s="134" t="s">
        <v>138</v>
      </c>
      <c r="H36" s="113" t="s">
        <v>138</v>
      </c>
      <c r="I36" s="135">
        <v>616244.13699999999</v>
      </c>
      <c r="J36" s="114">
        <v>106.21470248</v>
      </c>
      <c r="K36" s="113">
        <v>87.585831159999998</v>
      </c>
      <c r="L36" s="137">
        <v>32.798317740000002</v>
      </c>
      <c r="M36" s="408">
        <v>5.4432035299999999</v>
      </c>
      <c r="N36" s="110"/>
      <c r="O36" s="418">
        <v>6169628.5719999997</v>
      </c>
      <c r="P36" s="114">
        <v>107.50752233999999</v>
      </c>
    </row>
    <row r="37" spans="1:16" ht="18" customHeight="1">
      <c r="A37" s="163" t="s">
        <v>138</v>
      </c>
      <c r="B37" s="164" t="s">
        <v>185</v>
      </c>
      <c r="C37" s="164"/>
      <c r="D37" s="164"/>
      <c r="E37" s="165"/>
      <c r="F37" s="385" t="s">
        <v>173</v>
      </c>
      <c r="G37" s="166">
        <v>8453725</v>
      </c>
      <c r="H37" s="167">
        <v>99.098077349999997</v>
      </c>
      <c r="I37" s="168">
        <v>38119.046000000002</v>
      </c>
      <c r="J37" s="169">
        <v>104.99719266</v>
      </c>
      <c r="K37" s="167">
        <v>5.4178013700000003</v>
      </c>
      <c r="L37" s="170">
        <v>44.882018449999997</v>
      </c>
      <c r="M37" s="409">
        <v>0.27387759</v>
      </c>
      <c r="N37" s="110"/>
      <c r="O37" s="419">
        <v>386996.62</v>
      </c>
      <c r="P37" s="169">
        <v>92.596819609999997</v>
      </c>
    </row>
    <row r="38" spans="1:16" ht="18" customHeight="1">
      <c r="A38" s="157" t="s">
        <v>138</v>
      </c>
      <c r="B38" s="179" t="s">
        <v>186</v>
      </c>
      <c r="C38" s="179"/>
      <c r="D38" s="179"/>
      <c r="E38" s="180"/>
      <c r="F38" s="389" t="s">
        <v>116</v>
      </c>
      <c r="G38" s="181" t="s">
        <v>138</v>
      </c>
      <c r="H38" s="182" t="s">
        <v>138</v>
      </c>
      <c r="I38" s="183">
        <v>9235.44</v>
      </c>
      <c r="J38" s="184">
        <v>157.34346689</v>
      </c>
      <c r="K38" s="182">
        <v>1.31261888</v>
      </c>
      <c r="L38" s="185">
        <v>32.865997669999999</v>
      </c>
      <c r="M38" s="413">
        <v>0.50811134000000002</v>
      </c>
      <c r="N38" s="110"/>
      <c r="O38" s="424">
        <v>82629.149999999994</v>
      </c>
      <c r="P38" s="184">
        <v>118.61280418</v>
      </c>
    </row>
    <row r="39" spans="1:16" ht="18" customHeight="1">
      <c r="A39" s="163" t="s">
        <v>138</v>
      </c>
      <c r="B39" s="164" t="s">
        <v>187</v>
      </c>
      <c r="C39" s="164"/>
      <c r="D39" s="164"/>
      <c r="E39" s="165"/>
      <c r="F39" s="385" t="s">
        <v>116</v>
      </c>
      <c r="G39" s="166" t="s">
        <v>138</v>
      </c>
      <c r="H39" s="167" t="s">
        <v>138</v>
      </c>
      <c r="I39" s="168">
        <v>16463.406999999999</v>
      </c>
      <c r="J39" s="169">
        <v>120.17524874</v>
      </c>
      <c r="K39" s="167">
        <v>2.3399187100000001</v>
      </c>
      <c r="L39" s="170">
        <v>30.57248104</v>
      </c>
      <c r="M39" s="409">
        <v>0.41724357000000001</v>
      </c>
      <c r="N39" s="110"/>
      <c r="O39" s="419">
        <v>141941.86300000001</v>
      </c>
      <c r="P39" s="169">
        <v>81.289193609999998</v>
      </c>
    </row>
    <row r="40" spans="1:16" ht="18" customHeight="1">
      <c r="A40" s="163" t="s">
        <v>138</v>
      </c>
      <c r="B40" s="164" t="s">
        <v>188</v>
      </c>
      <c r="C40" s="164"/>
      <c r="D40" s="164"/>
      <c r="E40" s="165"/>
      <c r="F40" s="385" t="s">
        <v>116</v>
      </c>
      <c r="G40" s="166" t="s">
        <v>138</v>
      </c>
      <c r="H40" s="167" t="s">
        <v>138</v>
      </c>
      <c r="I40" s="168">
        <v>803.07600000000002</v>
      </c>
      <c r="J40" s="169">
        <v>111.39908448</v>
      </c>
      <c r="K40" s="167">
        <v>0.11413996</v>
      </c>
      <c r="L40" s="170">
        <v>6.2885327000000002</v>
      </c>
      <c r="M40" s="409">
        <v>1.240541E-2</v>
      </c>
      <c r="N40" s="110"/>
      <c r="O40" s="419">
        <v>6341.415</v>
      </c>
      <c r="P40" s="169">
        <v>57.615145300000002</v>
      </c>
    </row>
    <row r="41" spans="1:16" ht="18" customHeight="1">
      <c r="A41" s="163" t="s">
        <v>138</v>
      </c>
      <c r="B41" s="164" t="s">
        <v>189</v>
      </c>
      <c r="C41" s="164"/>
      <c r="D41" s="164"/>
      <c r="E41" s="165"/>
      <c r="F41" s="385" t="s">
        <v>116</v>
      </c>
      <c r="G41" s="166" t="s">
        <v>138</v>
      </c>
      <c r="H41" s="167" t="s">
        <v>138</v>
      </c>
      <c r="I41" s="168">
        <v>5593.9250000000002</v>
      </c>
      <c r="J41" s="169">
        <v>72.889764810000003</v>
      </c>
      <c r="K41" s="167">
        <v>0.79505594999999996</v>
      </c>
      <c r="L41" s="170">
        <v>25.57097194</v>
      </c>
      <c r="M41" s="409">
        <v>-0.31408662999999998</v>
      </c>
      <c r="N41" s="110"/>
      <c r="O41" s="419">
        <v>64237.667999999998</v>
      </c>
      <c r="P41" s="169">
        <v>107.48997562</v>
      </c>
    </row>
    <row r="42" spans="1:16" ht="18" customHeight="1">
      <c r="A42" s="163" t="s">
        <v>138</v>
      </c>
      <c r="B42" s="164" t="s">
        <v>190</v>
      </c>
      <c r="C42" s="164"/>
      <c r="D42" s="164"/>
      <c r="E42" s="165"/>
      <c r="F42" s="385" t="s">
        <v>116</v>
      </c>
      <c r="G42" s="166" t="s">
        <v>138</v>
      </c>
      <c r="H42" s="167" t="s">
        <v>138</v>
      </c>
      <c r="I42" s="168">
        <v>8349.8340000000007</v>
      </c>
      <c r="J42" s="169">
        <v>258.41526704</v>
      </c>
      <c r="K42" s="167">
        <v>1.1867490599999999</v>
      </c>
      <c r="L42" s="170">
        <v>46.550170739999999</v>
      </c>
      <c r="M42" s="409">
        <v>0.77272110999999999</v>
      </c>
      <c r="N42" s="110"/>
      <c r="O42" s="419">
        <v>71957.418000000005</v>
      </c>
      <c r="P42" s="169">
        <v>107.92315626</v>
      </c>
    </row>
    <row r="43" spans="1:16" ht="18" customHeight="1">
      <c r="A43" s="163" t="s">
        <v>138</v>
      </c>
      <c r="B43" s="164" t="s">
        <v>191</v>
      </c>
      <c r="C43" s="164"/>
      <c r="D43" s="164"/>
      <c r="E43" s="165"/>
      <c r="F43" s="385" t="s">
        <v>116</v>
      </c>
      <c r="G43" s="166" t="s">
        <v>138</v>
      </c>
      <c r="H43" s="167" t="s">
        <v>138</v>
      </c>
      <c r="I43" s="168">
        <v>16056.013000000001</v>
      </c>
      <c r="J43" s="169">
        <v>107.16872486</v>
      </c>
      <c r="K43" s="167">
        <v>2.2820164300000001</v>
      </c>
      <c r="L43" s="170">
        <v>29.86918198</v>
      </c>
      <c r="M43" s="409">
        <v>0.16213532</v>
      </c>
      <c r="N43" s="110"/>
      <c r="O43" s="419">
        <v>182614.38</v>
      </c>
      <c r="P43" s="169">
        <v>116.33546161</v>
      </c>
    </row>
    <row r="44" spans="1:16" ht="18" customHeight="1">
      <c r="A44" s="163" t="s">
        <v>138</v>
      </c>
      <c r="B44" s="164" t="s">
        <v>192</v>
      </c>
      <c r="C44" s="164"/>
      <c r="D44" s="164"/>
      <c r="E44" s="165"/>
      <c r="F44" s="385" t="s">
        <v>116</v>
      </c>
      <c r="G44" s="166" t="s">
        <v>138</v>
      </c>
      <c r="H44" s="167" t="s">
        <v>138</v>
      </c>
      <c r="I44" s="168">
        <v>9292.2829999999994</v>
      </c>
      <c r="J44" s="169">
        <v>197.21883640999999</v>
      </c>
      <c r="K44" s="167">
        <v>1.3206978899999999</v>
      </c>
      <c r="L44" s="170">
        <v>37.62673633</v>
      </c>
      <c r="M44" s="409">
        <v>0.69149735000000001</v>
      </c>
      <c r="N44" s="110"/>
      <c r="O44" s="419">
        <v>65696.012000000002</v>
      </c>
      <c r="P44" s="169">
        <v>131.34201159</v>
      </c>
    </row>
    <row r="45" spans="1:16" ht="18" customHeight="1">
      <c r="A45" s="163" t="s">
        <v>138</v>
      </c>
      <c r="B45" s="164" t="s">
        <v>193</v>
      </c>
      <c r="C45" s="164"/>
      <c r="D45" s="164"/>
      <c r="E45" s="165"/>
      <c r="F45" s="385" t="s">
        <v>153</v>
      </c>
      <c r="G45" s="166">
        <v>1206</v>
      </c>
      <c r="H45" s="167">
        <v>107.96777081</v>
      </c>
      <c r="I45" s="168">
        <v>3223.732</v>
      </c>
      <c r="J45" s="169">
        <v>105.18404006</v>
      </c>
      <c r="K45" s="167">
        <v>0.45818407</v>
      </c>
      <c r="L45" s="170">
        <v>23.49151393</v>
      </c>
      <c r="M45" s="409">
        <v>2.398521E-2</v>
      </c>
      <c r="N45" s="110"/>
      <c r="O45" s="419">
        <v>33883.777000000002</v>
      </c>
      <c r="P45" s="169">
        <v>108.04966708000001</v>
      </c>
    </row>
    <row r="46" spans="1:16" ht="18" customHeight="1">
      <c r="A46" s="163" t="s">
        <v>138</v>
      </c>
      <c r="B46" s="164" t="s">
        <v>194</v>
      </c>
      <c r="C46" s="164"/>
      <c r="D46" s="164"/>
      <c r="E46" s="165"/>
      <c r="F46" s="385" t="s">
        <v>173</v>
      </c>
      <c r="G46" s="166">
        <v>128696</v>
      </c>
      <c r="H46" s="167">
        <v>38.83227977</v>
      </c>
      <c r="I46" s="168">
        <v>5296.223</v>
      </c>
      <c r="J46" s="169">
        <v>62.374005930000003</v>
      </c>
      <c r="K46" s="167">
        <v>0.75274403000000001</v>
      </c>
      <c r="L46" s="170">
        <v>12.813118899999999</v>
      </c>
      <c r="M46" s="409">
        <v>-0.48229935000000002</v>
      </c>
      <c r="N46" s="110"/>
      <c r="O46" s="419">
        <v>107264.11500000001</v>
      </c>
      <c r="P46" s="169">
        <v>123.71020109</v>
      </c>
    </row>
    <row r="47" spans="1:16" ht="18" customHeight="1">
      <c r="A47" s="171" t="s">
        <v>138</v>
      </c>
      <c r="B47" s="172" t="s">
        <v>195</v>
      </c>
      <c r="C47" s="172"/>
      <c r="D47" s="172"/>
      <c r="E47" s="173"/>
      <c r="F47" s="387" t="s">
        <v>116</v>
      </c>
      <c r="G47" s="174" t="s">
        <v>138</v>
      </c>
      <c r="H47" s="175" t="s">
        <v>138</v>
      </c>
      <c r="I47" s="176">
        <v>31385.690999999999</v>
      </c>
      <c r="J47" s="177">
        <v>132.37765533000001</v>
      </c>
      <c r="K47" s="175">
        <v>4.46079998</v>
      </c>
      <c r="L47" s="178">
        <v>45.514412989999997</v>
      </c>
      <c r="M47" s="414">
        <v>1.1588533299999999</v>
      </c>
      <c r="N47" s="110"/>
      <c r="O47" s="422">
        <v>286919.08399999997</v>
      </c>
      <c r="P47" s="177">
        <v>130.24727532</v>
      </c>
    </row>
    <row r="48" spans="1:16" ht="18" customHeight="1">
      <c r="A48" s="352" t="s">
        <v>138</v>
      </c>
      <c r="B48" s="172" t="s">
        <v>196</v>
      </c>
      <c r="C48" s="172"/>
      <c r="D48" s="172"/>
      <c r="E48" s="173"/>
      <c r="F48" s="387" t="s">
        <v>116</v>
      </c>
      <c r="G48" s="174" t="s">
        <v>138</v>
      </c>
      <c r="H48" s="175" t="s">
        <v>138</v>
      </c>
      <c r="I48" s="176">
        <v>8812.1730000000007</v>
      </c>
      <c r="J48" s="177">
        <v>116.7832621</v>
      </c>
      <c r="K48" s="175">
        <v>1.2524605900000001</v>
      </c>
      <c r="L48" s="178">
        <v>17.76617336</v>
      </c>
      <c r="M48" s="414">
        <v>0.19118106000000001</v>
      </c>
      <c r="N48" s="110"/>
      <c r="O48" s="422">
        <v>89059.763999999996</v>
      </c>
      <c r="P48" s="177">
        <v>110.47601444999999</v>
      </c>
    </row>
    <row r="49" spans="1:16" ht="18" customHeight="1">
      <c r="A49" s="346" t="s">
        <v>138</v>
      </c>
      <c r="B49" s="164" t="s">
        <v>197</v>
      </c>
      <c r="C49" s="164"/>
      <c r="D49" s="164"/>
      <c r="E49" s="165"/>
      <c r="F49" s="385" t="s">
        <v>173</v>
      </c>
      <c r="G49" s="166">
        <v>153843</v>
      </c>
      <c r="H49" s="167">
        <v>117.36662622999999</v>
      </c>
      <c r="I49" s="168">
        <v>1160.095</v>
      </c>
      <c r="J49" s="169">
        <v>147.17012488</v>
      </c>
      <c r="K49" s="167">
        <v>0.16488252</v>
      </c>
      <c r="L49" s="170">
        <v>13.850937910000001</v>
      </c>
      <c r="M49" s="409">
        <v>5.6131540000000001E-2</v>
      </c>
      <c r="N49" s="110"/>
      <c r="O49" s="419">
        <v>11250.364</v>
      </c>
      <c r="P49" s="169">
        <v>110.75693665</v>
      </c>
    </row>
    <row r="50" spans="1:16" ht="18" customHeight="1">
      <c r="A50" s="163" t="s">
        <v>138</v>
      </c>
      <c r="B50" s="164" t="s">
        <v>198</v>
      </c>
      <c r="C50" s="164"/>
      <c r="D50" s="164"/>
      <c r="E50" s="165"/>
      <c r="F50" s="385" t="s">
        <v>199</v>
      </c>
      <c r="G50" s="166">
        <v>9996</v>
      </c>
      <c r="H50" s="167">
        <v>60.198735319999997</v>
      </c>
      <c r="I50" s="168">
        <v>1186.3399999999999</v>
      </c>
      <c r="J50" s="169">
        <v>82.082726190000002</v>
      </c>
      <c r="K50" s="167">
        <v>0.16861267999999999</v>
      </c>
      <c r="L50" s="170">
        <v>13.567718449999999</v>
      </c>
      <c r="M50" s="409">
        <v>-3.9092679999999998E-2</v>
      </c>
      <c r="N50" s="110"/>
      <c r="O50" s="419">
        <v>8516.777</v>
      </c>
      <c r="P50" s="169">
        <v>67.397923340000006</v>
      </c>
    </row>
    <row r="51" spans="1:16" ht="18" customHeight="1">
      <c r="A51" s="163" t="s">
        <v>138</v>
      </c>
      <c r="B51" s="164" t="s">
        <v>200</v>
      </c>
      <c r="C51" s="164"/>
      <c r="D51" s="164"/>
      <c r="E51" s="165"/>
      <c r="F51" s="385" t="s">
        <v>173</v>
      </c>
      <c r="G51" s="166">
        <v>56539</v>
      </c>
      <c r="H51" s="167">
        <v>128.22088672000001</v>
      </c>
      <c r="I51" s="168">
        <v>705.08399999999995</v>
      </c>
      <c r="J51" s="169">
        <v>65.615028050000006</v>
      </c>
      <c r="K51" s="167">
        <v>0.1002125</v>
      </c>
      <c r="L51" s="170">
        <v>24.038424169999999</v>
      </c>
      <c r="M51" s="409">
        <v>-5.5779200000000001E-2</v>
      </c>
      <c r="N51" s="110"/>
      <c r="O51" s="419">
        <v>9629.5409999999993</v>
      </c>
      <c r="P51" s="169">
        <v>100.95283894000001</v>
      </c>
    </row>
    <row r="52" spans="1:16" ht="18" customHeight="1">
      <c r="A52" s="163" t="s">
        <v>138</v>
      </c>
      <c r="B52" s="164" t="s">
        <v>201</v>
      </c>
      <c r="C52" s="164"/>
      <c r="D52" s="164"/>
      <c r="E52" s="165"/>
      <c r="F52" s="385" t="s">
        <v>116</v>
      </c>
      <c r="G52" s="166" t="s">
        <v>138</v>
      </c>
      <c r="H52" s="167" t="s">
        <v>138</v>
      </c>
      <c r="I52" s="168">
        <v>1905.0830000000001</v>
      </c>
      <c r="J52" s="169">
        <v>104.49913634000001</v>
      </c>
      <c r="K52" s="167">
        <v>0.27076652000000001</v>
      </c>
      <c r="L52" s="170">
        <v>31.484551759999999</v>
      </c>
      <c r="M52" s="409">
        <v>1.238216E-2</v>
      </c>
      <c r="N52" s="110"/>
      <c r="O52" s="419">
        <v>19908.366000000002</v>
      </c>
      <c r="P52" s="169">
        <v>98.461091519999997</v>
      </c>
    </row>
    <row r="53" spans="1:16" ht="18" customHeight="1">
      <c r="A53" s="163" t="s">
        <v>138</v>
      </c>
      <c r="B53" s="164" t="s">
        <v>202</v>
      </c>
      <c r="C53" s="164"/>
      <c r="D53" s="164"/>
      <c r="E53" s="165"/>
      <c r="F53" s="385" t="s">
        <v>116</v>
      </c>
      <c r="G53" s="166" t="s">
        <v>138</v>
      </c>
      <c r="H53" s="167" t="s">
        <v>138</v>
      </c>
      <c r="I53" s="168">
        <v>11770.205</v>
      </c>
      <c r="J53" s="169">
        <v>157.12948258</v>
      </c>
      <c r="K53" s="167">
        <v>1.6728811299999999</v>
      </c>
      <c r="L53" s="170">
        <v>41.435870479999998</v>
      </c>
      <c r="M53" s="409">
        <v>0.64603003000000003</v>
      </c>
      <c r="N53" s="110"/>
      <c r="O53" s="419">
        <v>128948.811</v>
      </c>
      <c r="P53" s="169">
        <v>172.36595622999999</v>
      </c>
    </row>
    <row r="54" spans="1:16" ht="18" customHeight="1">
      <c r="A54" s="163" t="s">
        <v>138</v>
      </c>
      <c r="B54" s="164" t="s">
        <v>203</v>
      </c>
      <c r="C54" s="164"/>
      <c r="D54" s="164"/>
      <c r="E54" s="165"/>
      <c r="F54" s="385" t="s">
        <v>116</v>
      </c>
      <c r="G54" s="166" t="s">
        <v>138</v>
      </c>
      <c r="H54" s="167" t="s">
        <v>138</v>
      </c>
      <c r="I54" s="168">
        <v>11856.784</v>
      </c>
      <c r="J54" s="169">
        <v>151.49158105999999</v>
      </c>
      <c r="K54" s="167">
        <v>1.6851864700000001</v>
      </c>
      <c r="L54" s="170">
        <v>29.70871176</v>
      </c>
      <c r="M54" s="409">
        <v>0.60838809000000005</v>
      </c>
      <c r="N54" s="110"/>
      <c r="O54" s="419">
        <v>103920.446</v>
      </c>
      <c r="P54" s="169">
        <v>107.99542776</v>
      </c>
    </row>
    <row r="55" spans="1:16" ht="18" customHeight="1">
      <c r="A55" s="163" t="s">
        <v>138</v>
      </c>
      <c r="B55" s="164" t="s">
        <v>204</v>
      </c>
      <c r="C55" s="164"/>
      <c r="D55" s="164"/>
      <c r="E55" s="165"/>
      <c r="F55" s="385" t="s">
        <v>116</v>
      </c>
      <c r="G55" s="166" t="s">
        <v>138</v>
      </c>
      <c r="H55" s="167" t="s">
        <v>138</v>
      </c>
      <c r="I55" s="168">
        <v>12246.52</v>
      </c>
      <c r="J55" s="169">
        <v>113.79908132</v>
      </c>
      <c r="K55" s="167">
        <v>1.74057905</v>
      </c>
      <c r="L55" s="170">
        <v>38.733740689999998</v>
      </c>
      <c r="M55" s="409">
        <v>0.22417655</v>
      </c>
      <c r="N55" s="110"/>
      <c r="O55" s="419">
        <v>127092.451</v>
      </c>
      <c r="P55" s="169">
        <v>110.97849843</v>
      </c>
    </row>
    <row r="56" spans="1:16" ht="18" customHeight="1">
      <c r="A56" s="163" t="s">
        <v>138</v>
      </c>
      <c r="B56" s="164" t="s">
        <v>205</v>
      </c>
      <c r="C56" s="164"/>
      <c r="D56" s="164"/>
      <c r="E56" s="165"/>
      <c r="F56" s="385" t="s">
        <v>116</v>
      </c>
      <c r="G56" s="166" t="s">
        <v>138</v>
      </c>
      <c r="H56" s="167" t="s">
        <v>138</v>
      </c>
      <c r="I56" s="168">
        <v>16860.793000000001</v>
      </c>
      <c r="J56" s="169">
        <v>110.81262847000001</v>
      </c>
      <c r="K56" s="167">
        <v>2.3963985700000001</v>
      </c>
      <c r="L56" s="170">
        <v>25.03214126</v>
      </c>
      <c r="M56" s="409">
        <v>0.24836253999999999</v>
      </c>
      <c r="N56" s="110"/>
      <c r="O56" s="419">
        <v>170612.96599999999</v>
      </c>
      <c r="P56" s="169">
        <v>109.78399851</v>
      </c>
    </row>
    <row r="57" spans="1:16" ht="18" customHeight="1">
      <c r="A57" s="163" t="s">
        <v>138</v>
      </c>
      <c r="B57" s="164" t="s">
        <v>206</v>
      </c>
      <c r="C57" s="164"/>
      <c r="D57" s="164"/>
      <c r="E57" s="165"/>
      <c r="F57" s="385" t="s">
        <v>207</v>
      </c>
      <c r="G57" s="166">
        <v>118212</v>
      </c>
      <c r="H57" s="167">
        <v>150.41799743000001</v>
      </c>
      <c r="I57" s="168">
        <v>1592.252</v>
      </c>
      <c r="J57" s="169">
        <v>173.65866639999999</v>
      </c>
      <c r="K57" s="167">
        <v>0.22630433</v>
      </c>
      <c r="L57" s="170">
        <v>28.21421977</v>
      </c>
      <c r="M57" s="409">
        <v>0.10195423000000001</v>
      </c>
      <c r="N57" s="110"/>
      <c r="O57" s="419">
        <v>13082.405000000001</v>
      </c>
      <c r="P57" s="169">
        <v>117.86336957</v>
      </c>
    </row>
    <row r="58" spans="1:16" ht="18" customHeight="1">
      <c r="A58" s="163" t="s">
        <v>138</v>
      </c>
      <c r="B58" s="164" t="s">
        <v>208</v>
      </c>
      <c r="C58" s="164"/>
      <c r="D58" s="164"/>
      <c r="E58" s="165"/>
      <c r="F58" s="385" t="s">
        <v>199</v>
      </c>
      <c r="G58" s="166">
        <v>60311</v>
      </c>
      <c r="H58" s="167">
        <v>90.535306829999996</v>
      </c>
      <c r="I58" s="168">
        <v>301149.49599999998</v>
      </c>
      <c r="J58" s="169">
        <v>105.34458487000001</v>
      </c>
      <c r="K58" s="167">
        <v>42.801914580000002</v>
      </c>
      <c r="L58" s="170">
        <v>36.583295839999998</v>
      </c>
      <c r="M58" s="409">
        <v>2.30648147</v>
      </c>
      <c r="N58" s="110"/>
      <c r="O58" s="419">
        <v>2930235.2179999999</v>
      </c>
      <c r="P58" s="169">
        <v>104.60499608000001</v>
      </c>
    </row>
    <row r="59" spans="1:16" ht="18" customHeight="1">
      <c r="A59" s="171" t="s">
        <v>138</v>
      </c>
      <c r="B59" s="172" t="s">
        <v>209</v>
      </c>
      <c r="C59" s="172"/>
      <c r="D59" s="172"/>
      <c r="E59" s="173"/>
      <c r="F59" s="387" t="s">
        <v>173</v>
      </c>
      <c r="G59" s="174">
        <v>23351662</v>
      </c>
      <c r="H59" s="175">
        <v>92.673662350000001</v>
      </c>
      <c r="I59" s="176">
        <v>54855.114999999998</v>
      </c>
      <c r="J59" s="177">
        <v>93.813993010000004</v>
      </c>
      <c r="K59" s="175">
        <v>7.79647311</v>
      </c>
      <c r="L59" s="178">
        <v>24.21935676</v>
      </c>
      <c r="M59" s="414">
        <v>-0.54604191999999996</v>
      </c>
      <c r="N59" s="110"/>
      <c r="O59" s="422">
        <v>609589.96600000001</v>
      </c>
      <c r="P59" s="177">
        <v>113.13525116</v>
      </c>
    </row>
    <row r="60" spans="1:16" ht="18" customHeight="1">
      <c r="A60" s="346" t="s">
        <v>138</v>
      </c>
      <c r="B60" s="164" t="s">
        <v>210</v>
      </c>
      <c r="C60" s="164"/>
      <c r="D60" s="164"/>
      <c r="E60" s="165"/>
      <c r="F60" s="385" t="s">
        <v>116</v>
      </c>
      <c r="G60" s="166" t="s">
        <v>138</v>
      </c>
      <c r="H60" s="167" t="s">
        <v>138</v>
      </c>
      <c r="I60" s="168">
        <v>7269.2340000000004</v>
      </c>
      <c r="J60" s="169">
        <v>69.861543280000006</v>
      </c>
      <c r="K60" s="167">
        <v>1.03316505</v>
      </c>
      <c r="L60" s="170">
        <v>24.506291990000001</v>
      </c>
      <c r="M60" s="409">
        <v>-0.47341013999999998</v>
      </c>
      <c r="N60" s="110"/>
      <c r="O60" s="419">
        <v>76656.991999999998</v>
      </c>
      <c r="P60" s="169">
        <v>108.51153365</v>
      </c>
    </row>
    <row r="61" spans="1:16" ht="18" customHeight="1">
      <c r="A61" s="163" t="s">
        <v>138</v>
      </c>
      <c r="B61" s="164" t="s">
        <v>211</v>
      </c>
      <c r="C61" s="164"/>
      <c r="D61" s="164"/>
      <c r="E61" s="165"/>
      <c r="F61" s="385" t="s">
        <v>116</v>
      </c>
      <c r="G61" s="166" t="s">
        <v>138</v>
      </c>
      <c r="H61" s="167" t="s">
        <v>138</v>
      </c>
      <c r="I61" s="168">
        <v>7959.6610000000001</v>
      </c>
      <c r="J61" s="169">
        <v>71.094351219999993</v>
      </c>
      <c r="K61" s="167">
        <v>1.13129437</v>
      </c>
      <c r="L61" s="170">
        <v>73.284721520000005</v>
      </c>
      <c r="M61" s="409">
        <v>-0.48854914999999999</v>
      </c>
      <c r="N61" s="110"/>
      <c r="O61" s="419">
        <v>142697.81899999999</v>
      </c>
      <c r="P61" s="169">
        <v>109.52046648</v>
      </c>
    </row>
    <row r="62" spans="1:16" ht="18" customHeight="1">
      <c r="A62" s="171" t="s">
        <v>138</v>
      </c>
      <c r="B62" s="172" t="s">
        <v>212</v>
      </c>
      <c r="C62" s="172"/>
      <c r="D62" s="172"/>
      <c r="E62" s="173"/>
      <c r="F62" s="387" t="s">
        <v>199</v>
      </c>
      <c r="G62" s="174">
        <v>96</v>
      </c>
      <c r="H62" s="175">
        <v>96.969696970000001</v>
      </c>
      <c r="I62" s="176">
        <v>107.765</v>
      </c>
      <c r="J62" s="177">
        <v>0.89616867</v>
      </c>
      <c r="K62" s="175">
        <v>1.531647E-2</v>
      </c>
      <c r="L62" s="178">
        <v>80.259326290000004</v>
      </c>
      <c r="M62" s="414">
        <v>-1.79905519</v>
      </c>
      <c r="N62" s="110"/>
      <c r="O62" s="422">
        <v>13679.324000000001</v>
      </c>
      <c r="P62" s="177">
        <v>104.61404381</v>
      </c>
    </row>
    <row r="63" spans="1:16" ht="18" customHeight="1">
      <c r="A63" s="116" t="s">
        <v>213</v>
      </c>
      <c r="B63" s="117"/>
      <c r="C63" s="117"/>
      <c r="D63" s="117"/>
      <c r="E63" s="118"/>
      <c r="F63" s="384" t="s">
        <v>116</v>
      </c>
      <c r="G63" s="134" t="s">
        <v>138</v>
      </c>
      <c r="H63" s="113" t="s">
        <v>138</v>
      </c>
      <c r="I63" s="135">
        <v>17319.705999999998</v>
      </c>
      <c r="J63" s="114">
        <v>111.57669043</v>
      </c>
      <c r="K63" s="113">
        <v>2.4616231700000002</v>
      </c>
      <c r="L63" s="137">
        <v>25.294660780000001</v>
      </c>
      <c r="M63" s="408">
        <v>0.27127983999999999</v>
      </c>
      <c r="N63" s="110"/>
      <c r="O63" s="418">
        <v>185441.04800000001</v>
      </c>
      <c r="P63" s="114">
        <v>116.99678028</v>
      </c>
    </row>
    <row r="64" spans="1:16" ht="18" customHeight="1">
      <c r="A64" s="163" t="s">
        <v>138</v>
      </c>
      <c r="B64" s="164" t="s">
        <v>214</v>
      </c>
      <c r="C64" s="164"/>
      <c r="D64" s="164"/>
      <c r="E64" s="165"/>
      <c r="F64" s="385" t="s">
        <v>153</v>
      </c>
      <c r="G64" s="166">
        <v>1151</v>
      </c>
      <c r="H64" s="167">
        <v>180.40752351</v>
      </c>
      <c r="I64" s="168">
        <v>1544.63</v>
      </c>
      <c r="J64" s="169">
        <v>129.78022817999999</v>
      </c>
      <c r="K64" s="167">
        <v>0.21953589000000001</v>
      </c>
      <c r="L64" s="170">
        <v>32.274726430000001</v>
      </c>
      <c r="M64" s="409">
        <v>5.3506930000000001E-2</v>
      </c>
      <c r="N64" s="110"/>
      <c r="O64" s="419">
        <v>16267.041999999999</v>
      </c>
      <c r="P64" s="169">
        <v>111.83641771000001</v>
      </c>
    </row>
    <row r="65" spans="1:16" ht="18" customHeight="1">
      <c r="A65" s="163" t="s">
        <v>138</v>
      </c>
      <c r="B65" s="164" t="s">
        <v>215</v>
      </c>
      <c r="C65" s="164"/>
      <c r="D65" s="164"/>
      <c r="E65" s="165"/>
      <c r="F65" s="385" t="s">
        <v>116</v>
      </c>
      <c r="G65" s="166" t="s">
        <v>138</v>
      </c>
      <c r="H65" s="167" t="s">
        <v>138</v>
      </c>
      <c r="I65" s="168">
        <v>8743.7909999999993</v>
      </c>
      <c r="J65" s="169">
        <v>106.35248713</v>
      </c>
      <c r="K65" s="167">
        <v>1.24274156</v>
      </c>
      <c r="L65" s="170">
        <v>32.527486269999997</v>
      </c>
      <c r="M65" s="409">
        <v>7.8842789999999996E-2</v>
      </c>
      <c r="N65" s="110"/>
      <c r="O65" s="419">
        <v>97069.298999999999</v>
      </c>
      <c r="P65" s="169">
        <v>115.4623964</v>
      </c>
    </row>
    <row r="66" spans="1:16" ht="18" customHeight="1">
      <c r="A66" s="163" t="s">
        <v>138</v>
      </c>
      <c r="B66" s="164" t="s">
        <v>216</v>
      </c>
      <c r="C66" s="164"/>
      <c r="D66" s="164"/>
      <c r="E66" s="165"/>
      <c r="F66" s="385" t="s">
        <v>116</v>
      </c>
      <c r="G66" s="166" t="s">
        <v>138</v>
      </c>
      <c r="H66" s="167" t="s">
        <v>138</v>
      </c>
      <c r="I66" s="168">
        <v>1730.0360000000001</v>
      </c>
      <c r="J66" s="169">
        <v>243.18888494999999</v>
      </c>
      <c r="K66" s="167">
        <v>0.24588736</v>
      </c>
      <c r="L66" s="170">
        <v>10.77230797</v>
      </c>
      <c r="M66" s="409">
        <v>0.15377536999999999</v>
      </c>
      <c r="N66" s="110"/>
      <c r="O66" s="419">
        <v>17175.298999999999</v>
      </c>
      <c r="P66" s="169">
        <v>247.57384023</v>
      </c>
    </row>
    <row r="67" spans="1:16" ht="18" customHeight="1">
      <c r="A67" s="163" t="s">
        <v>138</v>
      </c>
      <c r="B67" s="164" t="s">
        <v>217</v>
      </c>
      <c r="C67" s="164"/>
      <c r="D67" s="164"/>
      <c r="E67" s="165"/>
      <c r="F67" s="385" t="s">
        <v>116</v>
      </c>
      <c r="G67" s="166" t="s">
        <v>138</v>
      </c>
      <c r="H67" s="167" t="s">
        <v>138</v>
      </c>
      <c r="I67" s="168">
        <v>1906.5319999999999</v>
      </c>
      <c r="J67" s="169">
        <v>80.689759960000004</v>
      </c>
      <c r="K67" s="167">
        <v>0.27097246000000003</v>
      </c>
      <c r="L67" s="170">
        <v>43.214252279999997</v>
      </c>
      <c r="M67" s="409">
        <v>-6.8877820000000006E-2</v>
      </c>
      <c r="N67" s="110"/>
      <c r="O67" s="419">
        <v>21523.323</v>
      </c>
      <c r="P67" s="169">
        <v>94.016703910000004</v>
      </c>
    </row>
    <row r="68" spans="1:16" ht="17.25" customHeight="1">
      <c r="A68" s="353" t="s">
        <v>138</v>
      </c>
      <c r="B68" s="158" t="s">
        <v>218</v>
      </c>
      <c r="C68" s="158"/>
      <c r="D68" s="158"/>
      <c r="E68" s="354"/>
      <c r="F68" s="388" t="s">
        <v>173</v>
      </c>
      <c r="G68" s="355">
        <v>354872</v>
      </c>
      <c r="H68" s="356">
        <v>101.3702778</v>
      </c>
      <c r="I68" s="357">
        <v>1259.625</v>
      </c>
      <c r="J68" s="358">
        <v>101.64545194999999</v>
      </c>
      <c r="K68" s="356">
        <v>0.17902856</v>
      </c>
      <c r="L68" s="359">
        <v>14.008216600000001</v>
      </c>
      <c r="M68" s="410">
        <v>3.0782499999999998E-3</v>
      </c>
      <c r="N68" s="110"/>
      <c r="O68" s="420">
        <v>13054.09</v>
      </c>
      <c r="P68" s="358">
        <v>111.21020815999999</v>
      </c>
    </row>
    <row r="69" spans="1:16" ht="17.25" customHeight="1">
      <c r="A69" s="116" t="s">
        <v>219</v>
      </c>
      <c r="B69" s="117"/>
      <c r="C69" s="117"/>
      <c r="D69" s="117"/>
      <c r="E69" s="118"/>
      <c r="F69" s="405" t="s">
        <v>116</v>
      </c>
      <c r="G69" s="134" t="s">
        <v>138</v>
      </c>
      <c r="H69" s="113" t="s">
        <v>138</v>
      </c>
      <c r="I69" s="135">
        <v>17730.511999999999</v>
      </c>
      <c r="J69" s="114">
        <v>96.090279109999997</v>
      </c>
      <c r="K69" s="113">
        <v>2.5200103899999999</v>
      </c>
      <c r="L69" s="137">
        <v>18.625547409999999</v>
      </c>
      <c r="M69" s="408">
        <v>-0.10890646</v>
      </c>
      <c r="N69" s="110"/>
      <c r="O69" s="418">
        <v>208813.41099999999</v>
      </c>
      <c r="P69" s="114">
        <v>135.33891886999999</v>
      </c>
    </row>
    <row r="70" spans="1:16" ht="17.25" customHeight="1">
      <c r="A70" s="186" t="s">
        <v>138</v>
      </c>
      <c r="B70" s="150" t="s">
        <v>220</v>
      </c>
      <c r="C70" s="150"/>
      <c r="D70" s="150"/>
      <c r="E70" s="151"/>
      <c r="F70" s="390" t="s">
        <v>116</v>
      </c>
      <c r="G70" s="152" t="s">
        <v>138</v>
      </c>
      <c r="H70" s="153" t="s">
        <v>138</v>
      </c>
      <c r="I70" s="154">
        <v>17412.419999999998</v>
      </c>
      <c r="J70" s="155">
        <v>94.366383659999997</v>
      </c>
      <c r="K70" s="153">
        <v>2.4748004699999999</v>
      </c>
      <c r="L70" s="156">
        <v>18.44282213</v>
      </c>
      <c r="M70" s="412">
        <v>-0.15692608999999999</v>
      </c>
      <c r="N70" s="110"/>
      <c r="O70" s="421">
        <v>201397.595</v>
      </c>
      <c r="P70" s="155">
        <v>134.81320934999999</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2025-01-16T09:22:12Z</cp:lastPrinted>
  <dcterms:created xsi:type="dcterms:W3CDTF">2012-05-25T00:14:41Z</dcterms:created>
  <dcterms:modified xsi:type="dcterms:W3CDTF">2025-01-16T09:22:19Z</dcterms:modified>
</cp:coreProperties>
</file>