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1120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<sst xmlns="http://schemas.openxmlformats.org/spreadsheetml/2006/main" count="5952" uniqueCount="437">
  <si>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</si>
  <si>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</si>
  <si>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</si>
  <si>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</si>
  <si>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</si>
  <si>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</si>
  <si>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</si>
  <si>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</si>
  <si>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</si>
  <si>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</si>
  <si>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</si>
  <si>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</si>
  <si>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</si>
  <si>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</si>
  <si>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</si>
  <si>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</si>
  <si>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</si>
  <si>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</si>
  <si>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</si>
  <si>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</si>
  <si>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</si>
  <si>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</si>
  <si>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</si>
  <si>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</si>
  <si>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</si>
  <si>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</si>
  <si>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</si>
  <si>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</si>
  <si>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</si>
  <si>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</si>
  <si>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</si>
  <si>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</si>
  <si>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</si>
  <si>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</si>
  <si>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</si>
  <si>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</si>
  <si>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</si>
  <si>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</si>
  <si>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</si>
  <si>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</si>
  <si>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</si>
  <si>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</si>
  <si>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</si>
  <si>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</si>
  <si>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</si>
  <si>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</si>
  <si>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</si>
  <si>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</si>
  <si>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</si>
  <si>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</si>
  <si>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</si>
  <si>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</si>
  <si>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</si>
  <si>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</si>
  <si>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</si>
  <si>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</si>
  <si>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</si>
  <si>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</si>
  <si>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</si>
  <si>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</si>
  <si>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</si>
  <si>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</si>
  <si>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</si>
  <si>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</si>
  <si>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</si>
  <si>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</si>
  <si>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</si>
  <si>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</si>
  <si>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</si>
  <si>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</si>
  <si>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</si>
  <si>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</si>
  <si>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</si>
  <si>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</si>
  <si>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</si>
  <si>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</si>
  <si>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</si>
  <si>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</si>
  <si>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</si>
  <si>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</si>
  <si>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</si>
  <si>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</si>
  <si>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</si>
  <si>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</si>
  <si>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</si>
  <si>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</si>
  <si>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</si>
  <si>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</si>
  <si>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</si>
  <si>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</si>
  <si>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</si>
  <si>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</si>
  <si>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</si>
  <si>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</si>
  <si>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</si>
  <si>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</si>
  <si>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</si>
  <si>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</si>
  <si>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</si>
  <si>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</si>
  <si>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</si>
  <si>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</si>
  <si>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</si>
  <si>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</si>
  <si>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</si>
  <si>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</si>
  <si>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</si>
  <si>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</si>
  <si>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</si>
  <si>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</si>
  <si>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</si>
  <si>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</si>
  <si>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</si>
  <si>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</si>
  <si>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</si>
  <si>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</si>
  <si>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</si>
  <si>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</si>
  <si>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</si>
  <si>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</si>
  <si>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</si>
  <si>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</si>
  <si>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</si>
  <si>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</si>
  <si>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</si>
  <si>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</si>
  <si>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</si>
  <si>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</si>
  <si>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</si>
  <si>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</si>
  <si>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</si>
  <si>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</si>
  <si>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</si>
  <si>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</si>
  <si>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</si>
  <si>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</si>
  <si>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</si>
  <si>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</si>
  <si>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</si>
  <si>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</si>
  <si>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</si>
  <si>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</si>
  <si>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</si>
  <si>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</si>
  <si>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</si>
  <si>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</si>
  <si>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</si>
  <si>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</si>
  <si>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</si>
  <si>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</si>
  <si>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</si>
  <si>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</si>
  <si>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</si>
  <si>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</si>
  <si>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</si>
  <si>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</si>
  <si>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</si>
  <si>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</si>
  <si>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</si>
  <si>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</si>
  <si>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</si>
  <si>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</si>
  <si>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</si>
  <si>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</si>
  <si>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</si>
  <si>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</si>
  <si>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</si>
  <si>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</si>
  <si>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</si>
  <si>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</si>
  <si>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</si>
  <si>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</si>
  <si>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</si>
  <si>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</si>
  <si>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</si>
  <si>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</si>
  <si>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</si>
  <si>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</si>
  <si>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</si>
  <si>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</si>
  <si>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</si>
  <si>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</si>
  <si>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</si>
  <si>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</si>
  <si>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</si>
  <si>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</si>
  <si>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</si>
  <si>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</si>
  <si>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</si>
  <si>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</si>
  <si>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</si>
  <si>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</si>
  <si>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</si>
  <si>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</si>
  <si>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</si>
  <si>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</si>
  <si>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</si>
  <si>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</si>
  <si>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</si>
  <si>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</si>
  <si>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</si>
  <si>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</si>
  <si>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</si>
  <si>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</si>
  <si>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</si>
  <si>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</si>
  <si>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</si>
  <si>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</si>
  <si>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</si>
  <si>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</si>
  <si>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</si>
  <si>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</si>
  <si>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</si>
  <si>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</si>
  <si>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</si>
  <si>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</si>
  <si>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</si>
  <si>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</si>
  <si>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</si>
  <si>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</si>
  <si>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</si>
  <si>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</si>
  <si>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</si>
  <si>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</si>
  <si>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</si>
  <si>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</si>
  <si>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</si>
  <si>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</si>
  <si>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</si>
  <si>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</si>
  <si>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</si>
  <si>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</si>
  <si>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</si>
  <si>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</si>
  <si>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</si>
  <si>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</si>
  <si>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</si>
  <si>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</si>
  <si>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</si>
  <si>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</si>
  <si>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</si>
  <si>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</si>
  <si>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</si>
  <si>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</si>
  <si>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</si>
  <si>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</si>
  <si>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</si>
  <si>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</si>
  <si>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</si>
  <si>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</si>
  <si>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</si>
  <si>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</si>
  <si>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</si>
  <si>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</si>
  <si>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</si>
  <si>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</si>
  <si>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</si>
  <si>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</si>
  <si>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</si>
  <si>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</si>
  <si>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</si>
  <si>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</si>
  <si>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</si>
  <si>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</si>
  <si>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</si>
  <si>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</si>
  <si>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</si>
  <si>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</si>
  <si>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</si>
  <si>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</si>
  <si>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</si>
  <si>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</si>
  <si>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</si>
  <si>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</si>
  <si>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</si>
  <si>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</si>
  <si>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</si>
  <si>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</si>
  <si>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</si>
  <si>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</si>
  <si>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</si>
  <si>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</si>
  <si>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</si>
  <si>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</si>
  <si>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</si>
  <si>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</si>
  <si>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</si>
  <si>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</si>
  <si>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</si>
  <si>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</si>
  <si>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</si>
  <si>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</si>
  <si>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</si>
  <si>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</si>
  <si>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</si>
  <si>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</si>
  <si>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</si>
  <si>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</si>
  <si>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</si>
  <si>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</si>
  <si>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</si>
  <si>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</si>
  <si>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</si>
  <si>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</si>
  <si>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</si>
  <si>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</si>
  <si>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</si>
  <si>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</si>
  <si>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</si>
  <si>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</si>
  <si>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</si>
  <si>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</si>
  <si>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</si>
  <si>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</si>
  <si>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</si>
  <si>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</si>
  <si>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</si>
  <si>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</si>
  <si>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</si>
  <si>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</si>
  <si>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</si>
  <si>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</si>
  <si>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</si>
  <si>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</si>
  <si>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</si>
  <si>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</si>
  <si>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</si>
  <si>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</si>
  <si>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</si>
  <si>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</si>
  <si>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</si>
  <si>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</si>
  <si>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</si>
  <si>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</si>
  <si>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</si>
  <si>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</si>
  <si>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</si>
  <si>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</si>
  <si>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</si>
  <si>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</si>
  <si>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</si>
  <si>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</si>
  <si>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</si>
  <si>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</si>
  <si>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</si>
  <si>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</si>
  <si>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</si>
  <si>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</si>
  <si>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</si>
  <si>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</si>
  <si>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</si>
  <si>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</si>
  <si>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</si>
  <si>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</si>
  <si>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</si>
  <si>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</si>
  <si>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</si>
  <si>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</si>
  <si>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</si>
  <si>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</si>
  <si>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</si>
  <si>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</si>
  <si>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</si>
  <si>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</si>
  <si>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</si>
  <si>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</si>
  <si>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</si>
  <si>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</si>
  <si>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</si>
  <si>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</si>
  <si>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</si>
  <si>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</si>
  <si>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</si>
  <si>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</si>
  <si>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</si>
  <si>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</si>
  <si>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</si>
  <si>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</si>
  <si>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</si>
  <si>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</si>
  <si>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</si>
  <si>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</si>
  <si>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</si>
  <si>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</si>
  <si>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</si>
  <si>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</si>
  <si>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</si>
  <si>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</si>
  <si>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</si>
  <si>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</si>
  <si>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</si>
  <si>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</si>
  <si>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</si>
  <si>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</si>
  <si>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</si>
  <si>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</si>
  <si>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</si>
  <si>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</si>
  <si>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</si>
  <si>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22倍</t>
  </si>
  <si>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</si>
  <si>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</si>
  <si>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</si>
  <si>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</si>
  <si>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</si>
  <si>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</si>
  <si>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</si>
  <si>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</si>
  <si>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</si>
  <si>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</si>
  <si>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</si>
  <si>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</si>
  <si>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</si>
  <si>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</si>
  <si>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</si>
  <si>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</si>
  <si>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令和６年１０月分　管内貿易概況(速報）</t>
  </si>
  <si>
    <t>【令和6年10月】</t>
  </si>
  <si>
    <t>令和4年</t>
  </si>
  <si>
    <t>令和5年</t>
  </si>
  <si>
    <t>令和6年</t>
  </si>
  <si>
    <t>　　　　・令和5年以前：確定値</t>
  </si>
  <si>
    <t>　　　　・令和6年：輸出の9月分並びに輸入、輸出入及び差引の8月分以前は、確報値</t>
  </si>
  <si>
    <t>令和6年10月</t>
  </si>
  <si>
    <t>908倍</t>
  </si>
  <si>
    <t>3103倍</t>
  </si>
  <si>
    <t>159倍</t>
  </si>
  <si>
    <t>281倍</t>
  </si>
  <si>
    <t>73倍</t>
  </si>
  <si>
    <t>37倍</t>
  </si>
  <si>
    <t>15倍</t>
  </si>
  <si>
    <t>146倍</t>
  </si>
  <si>
    <t>79倍</t>
  </si>
  <si>
    <t>68倍</t>
  </si>
  <si>
    <t>20倍</t>
  </si>
  <si>
    <t>2299倍</t>
  </si>
  <si>
    <t>50倍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</si>
</sst>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440516</xdr:colOff>
      <xdr:row>64</xdr:row>
      <xdr:rowOff>82200</xdr:rowOff>
    </xdr:to>
    <xdr:pic>
      <xdr:nvPicPr>
        <xdr:cNvPr id="3" name="図 2"/>
        <xdr:cNvPicPr>
          <a:picLocks noChangeAspect="1"/>
        </xdr:cNvPicPr>
      </xdr:nvPicPr>
      <xdr:blipFill>
        <a:blip xmlns:r="http://schemas.openxmlformats.org/officeDocument/2006/relationships" r:embed="rId1"/>
        <a:stretch>
          <a:fillRect/>
        </a:stretch>
      </xdr:blipFill>
      <xdr:spPr>
        <a:xfrm>
          <a:off x="0" y="9247909"/>
          <a:ext cx="7315834" cy="2091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465905</xdr:colOff>
      <xdr:row>64</xdr:row>
      <xdr:rowOff>70102</xdr:rowOff>
    </xdr:to>
    <xdr:pic>
      <xdr:nvPicPr>
        <xdr:cNvPr id="3" name="図 2"/>
        <xdr:cNvPicPr>
          <a:picLocks noChangeAspect="1"/>
        </xdr:cNvPicPr>
      </xdr:nvPicPr>
      <xdr:blipFill>
        <a:blip xmlns:r="http://schemas.openxmlformats.org/officeDocument/2006/relationships" r:embed="rId1"/>
        <a:stretch>
          <a:fillRect/>
        </a:stretch>
      </xdr:blipFill>
      <xdr:spPr>
        <a:xfrm>
          <a:off x="0" y="9031941"/>
          <a:ext cx="7346317"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45616</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416</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91" t="s">
        <v>56</v>
      </c>
      <c r="D9" s="12" t="s">
        <v>57</v>
      </c>
    </row>
    <row r="10" spans="1:5" ht="19.5" customHeight="1">
      <c r="C10" s="11" t="s">
        <v>391</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414</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415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406</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407</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408</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409</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410</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411</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412</v>
      </c>
      <c r="B54" s="97"/>
      <c r="C54" s="97"/>
      <c r="D54" s="97"/>
      <c r="E54" s="97"/>
    </row>
    <row r="55" spans="1:29" ht="12.6" customHeight="1">
      <c r="A55" s="97" t="s">
        <v>103</v>
      </c>
      <c r="B55" s="97"/>
      <c r="C55" s="97" t="s">
        <v>95</v>
      </c>
      <c r="D55" s="97"/>
      <c r="E55" s="97"/>
    </row>
    <row r="56" spans="1:29" ht="12.6" customHeight="1">
      <c r="A56" s="97"/>
      <c r="B56" s="97"/>
      <c r="C56" s="97" t="s">
        <v>401</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269944.52</v>
      </c>
      <c r="J5" s="348">
        <v>86.814863619999997</v>
      </c>
      <c r="K5" s="50">
        <v>100</v>
      </c>
      <c r="L5" s="50">
        <v>12.281804770000001</v>
      </c>
      <c r="M5" s="407">
        <v>-13.185136379999999</v>
      </c>
      <c r="N5" s="110"/>
      <c r="O5" s="417">
        <v>2610773.267</v>
      </c>
      <c r="P5" s="348">
        <v>99.307642869999995</v>
      </c>
      <c r="Q5" s="52"/>
    </row>
    <row r="6" spans="1:17" ht="18" customHeight="1">
      <c r="A6" s="111" t="s">
        <v>150</v>
      </c>
      <c r="B6" s="112"/>
      <c r="C6" s="112"/>
      <c r="D6" s="112"/>
      <c r="E6" s="112"/>
      <c r="F6" s="384" t="s">
        <v>114</v>
      </c>
      <c r="G6" s="134" t="s">
        <v>137</v>
      </c>
      <c r="H6" s="113" t="s">
        <v>137</v>
      </c>
      <c r="I6" s="135">
        <v>727.45899999999995</v>
      </c>
      <c r="J6" s="114">
        <v>93.288851390000005</v>
      </c>
      <c r="K6" s="57">
        <v>0.26948463</v>
      </c>
      <c r="L6" s="136">
        <v>7.6144559100000002</v>
      </c>
      <c r="M6" s="408">
        <v>-1.683043E-2</v>
      </c>
      <c r="N6" s="110"/>
      <c r="O6" s="418">
        <v>7490.098</v>
      </c>
      <c r="P6" s="114">
        <v>134.7142351</v>
      </c>
      <c r="Q6" s="52"/>
    </row>
    <row r="7" spans="1:17" ht="18" customHeight="1">
      <c r="A7" s="163" t="s">
        <v>137</v>
      </c>
      <c r="B7" s="164" t="s">
        <v>151</v>
      </c>
      <c r="C7" s="164"/>
      <c r="D7" s="164"/>
      <c r="E7" s="165"/>
      <c r="F7" s="385" t="s">
        <v>152</v>
      </c>
      <c r="G7" s="166">
        <v>40</v>
      </c>
      <c r="H7" s="167">
        <v>93.023255809999995</v>
      </c>
      <c r="I7" s="168">
        <v>80.364000000000004</v>
      </c>
      <c r="J7" s="169">
        <v>106.09108911</v>
      </c>
      <c r="K7" s="167">
        <v>2.9770560000000001E-2</v>
      </c>
      <c r="L7" s="170">
        <v>7.76411257</v>
      </c>
      <c r="M7" s="409">
        <v>1.48387E-3</v>
      </c>
      <c r="N7" s="110"/>
      <c r="O7" s="419">
        <v>1185.367</v>
      </c>
      <c r="P7" s="169">
        <v>158.48190589999999</v>
      </c>
      <c r="Q7" s="52"/>
    </row>
    <row r="8" spans="1:17" ht="18" customHeight="1">
      <c r="A8" s="163" t="s">
        <v>137</v>
      </c>
      <c r="B8" s="164" t="s">
        <v>153</v>
      </c>
      <c r="C8" s="164"/>
      <c r="D8" s="164"/>
      <c r="E8" s="165"/>
      <c r="F8" s="385" t="s">
        <v>152</v>
      </c>
      <c r="G8" s="166">
        <v>126</v>
      </c>
      <c r="H8" s="167">
        <v>74.117647059999996</v>
      </c>
      <c r="I8" s="168">
        <v>79.346999999999994</v>
      </c>
      <c r="J8" s="169">
        <v>74.948993090000002</v>
      </c>
      <c r="K8" s="167">
        <v>2.9393820000000001E-2</v>
      </c>
      <c r="L8" s="170">
        <v>5.0720598499999996</v>
      </c>
      <c r="M8" s="409">
        <v>-8.5292200000000006E-3</v>
      </c>
      <c r="N8" s="110"/>
      <c r="O8" s="419">
        <v>629.88</v>
      </c>
      <c r="P8" s="169">
        <v>100.58895674</v>
      </c>
      <c r="Q8" s="52"/>
    </row>
    <row r="9" spans="1:17" ht="18" customHeight="1">
      <c r="A9" s="397" t="s">
        <v>137</v>
      </c>
      <c r="B9" s="158" t="s">
        <v>154</v>
      </c>
      <c r="C9" s="158"/>
      <c r="D9" s="158"/>
      <c r="E9" s="158"/>
      <c r="F9" s="388" t="s">
        <v>152</v>
      </c>
      <c r="G9" s="355">
        <v>64</v>
      </c>
      <c r="H9" s="356">
        <v>96.969696970000001</v>
      </c>
      <c r="I9" s="357">
        <v>260.101</v>
      </c>
      <c r="J9" s="358">
        <v>125.18578057000001</v>
      </c>
      <c r="K9" s="356">
        <v>9.6353499999999995E-2</v>
      </c>
      <c r="L9" s="359">
        <v>8.0929569499999996</v>
      </c>
      <c r="M9" s="410">
        <v>1.6829139999999999E-2</v>
      </c>
      <c r="N9" s="110"/>
      <c r="O9" s="420">
        <v>2646.114</v>
      </c>
      <c r="P9" s="358">
        <v>165.88766767000001</v>
      </c>
      <c r="Q9" s="52"/>
    </row>
    <row r="10" spans="1:17" ht="18" customHeight="1">
      <c r="A10" s="111" t="s">
        <v>155</v>
      </c>
      <c r="B10" s="115"/>
      <c r="C10" s="115"/>
      <c r="D10" s="115"/>
      <c r="E10" s="115"/>
      <c r="F10" s="386" t="s">
        <v>114</v>
      </c>
      <c r="G10" s="347" t="s">
        <v>137</v>
      </c>
      <c r="H10" s="348" t="s">
        <v>137</v>
      </c>
      <c r="I10" s="349">
        <v>148.59800000000001</v>
      </c>
      <c r="J10" s="350">
        <v>155.17752715</v>
      </c>
      <c r="K10" s="348">
        <v>5.5047609999999997E-2</v>
      </c>
      <c r="L10" s="351">
        <v>9.2471499000000001</v>
      </c>
      <c r="M10" s="411">
        <v>1.6992839999999999E-2</v>
      </c>
      <c r="N10" s="110"/>
      <c r="O10" s="417">
        <v>1317.3989999999999</v>
      </c>
      <c r="P10" s="350">
        <v>167.39440637000001</v>
      </c>
    </row>
    <row r="11" spans="1:17" ht="18" customHeight="1">
      <c r="A11" s="398" t="s">
        <v>137</v>
      </c>
      <c r="B11" s="150" t="s">
        <v>156</v>
      </c>
      <c r="C11" s="150"/>
      <c r="D11" s="150"/>
      <c r="E11" s="151"/>
      <c r="F11" s="390" t="s">
        <v>157</v>
      </c>
      <c r="G11" s="152">
        <v>430</v>
      </c>
      <c r="H11" s="153">
        <v>174.79674797000001</v>
      </c>
      <c r="I11" s="154">
        <v>148.59800000000001</v>
      </c>
      <c r="J11" s="155">
        <v>163.68122486999999</v>
      </c>
      <c r="K11" s="153">
        <v>5.5047609999999997E-2</v>
      </c>
      <c r="L11" s="156">
        <v>10.079757320000001</v>
      </c>
      <c r="M11" s="412">
        <v>1.8592810000000001E-2</v>
      </c>
      <c r="N11" s="110"/>
      <c r="O11" s="421">
        <v>1307.9159999999999</v>
      </c>
      <c r="P11" s="155">
        <v>177.85435132000001</v>
      </c>
    </row>
    <row r="12" spans="1:17" ht="18" customHeight="1">
      <c r="A12" s="353" t="s">
        <v>158</v>
      </c>
      <c r="B12" s="158"/>
      <c r="C12" s="158"/>
      <c r="D12" s="158"/>
      <c r="E12" s="158"/>
      <c r="F12" s="386" t="s">
        <v>114</v>
      </c>
      <c r="G12" s="399" t="s">
        <v>137</v>
      </c>
      <c r="H12" s="348" t="s">
        <v>137</v>
      </c>
      <c r="I12" s="401">
        <v>446.21600000000001</v>
      </c>
      <c r="J12" s="350">
        <v>60.287564889999999</v>
      </c>
      <c r="K12" s="348">
        <v>0.16529915000000001</v>
      </c>
      <c r="L12" s="351">
        <v>3.4941364099999999</v>
      </c>
      <c r="M12" s="411">
        <v>-9.452866E-2</v>
      </c>
      <c r="N12" s="110"/>
      <c r="O12" s="420">
        <v>7878.9629999999997</v>
      </c>
      <c r="P12" s="358">
        <v>119.07617071999999</v>
      </c>
    </row>
    <row r="13" spans="1:17" ht="18" customHeight="1">
      <c r="A13" s="163" t="s">
        <v>137</v>
      </c>
      <c r="B13" s="164" t="s">
        <v>159</v>
      </c>
      <c r="C13" s="164"/>
      <c r="D13" s="164"/>
      <c r="E13" s="164"/>
      <c r="F13" s="385" t="s">
        <v>152</v>
      </c>
      <c r="G13" s="400">
        <v>444</v>
      </c>
      <c r="H13" s="167">
        <v>57.587548640000001</v>
      </c>
      <c r="I13" s="402">
        <v>246.13</v>
      </c>
      <c r="J13" s="169">
        <v>66.304787050000002</v>
      </c>
      <c r="K13" s="167">
        <v>9.117799E-2</v>
      </c>
      <c r="L13" s="170">
        <v>7.4578271999999997</v>
      </c>
      <c r="M13" s="409">
        <v>-4.0226060000000001E-2</v>
      </c>
      <c r="N13" s="110"/>
      <c r="O13" s="422">
        <v>4349.1559999999999</v>
      </c>
      <c r="P13" s="177">
        <v>169.64689435</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v>1.861</v>
      </c>
      <c r="P14" s="169" t="s">
        <v>338</v>
      </c>
    </row>
    <row r="15" spans="1:17" ht="18" customHeight="1">
      <c r="A15" s="163" t="s">
        <v>137</v>
      </c>
      <c r="B15" s="164" t="s">
        <v>161</v>
      </c>
      <c r="C15" s="164"/>
      <c r="D15" s="164"/>
      <c r="E15" s="164"/>
      <c r="F15" s="385" t="s">
        <v>152</v>
      </c>
      <c r="G15" s="400">
        <v>13</v>
      </c>
      <c r="H15" s="167">
        <v>20.63492063</v>
      </c>
      <c r="I15" s="402">
        <v>29.1</v>
      </c>
      <c r="J15" s="169">
        <v>126.68146794</v>
      </c>
      <c r="K15" s="167">
        <v>1.077999E-2</v>
      </c>
      <c r="L15" s="170">
        <v>5.2834546199999997</v>
      </c>
      <c r="M15" s="409">
        <v>1.9710999999999999E-3</v>
      </c>
      <c r="N15" s="110"/>
      <c r="O15" s="420">
        <v>322.33499999999998</v>
      </c>
      <c r="P15" s="358">
        <v>182.35124402</v>
      </c>
    </row>
    <row r="16" spans="1:17" ht="18" customHeight="1">
      <c r="A16" s="397" t="s">
        <v>137</v>
      </c>
      <c r="B16" s="158" t="s">
        <v>162</v>
      </c>
      <c r="C16" s="158"/>
      <c r="D16" s="158"/>
      <c r="E16" s="158"/>
      <c r="F16" s="388" t="s">
        <v>152</v>
      </c>
      <c r="G16" s="399">
        <v>212</v>
      </c>
      <c r="H16" s="356">
        <v>89.451476790000001</v>
      </c>
      <c r="I16" s="401">
        <v>57.427</v>
      </c>
      <c r="J16" s="358">
        <v>86.141361410000002</v>
      </c>
      <c r="K16" s="356">
        <v>2.1273630000000002E-2</v>
      </c>
      <c r="L16" s="359">
        <v>0.74740755999999997</v>
      </c>
      <c r="M16" s="410">
        <v>-2.9712900000000001E-3</v>
      </c>
      <c r="N16" s="110"/>
      <c r="O16" s="154">
        <v>725.64599999999996</v>
      </c>
      <c r="P16" s="155">
        <v>82.078666560000002</v>
      </c>
    </row>
    <row r="17" spans="1:16" ht="18" customHeight="1">
      <c r="A17" s="111" t="s">
        <v>163</v>
      </c>
      <c r="B17" s="115"/>
      <c r="C17" s="115"/>
      <c r="D17" s="115"/>
      <c r="E17" s="115"/>
      <c r="F17" s="386" t="s">
        <v>114</v>
      </c>
      <c r="G17" s="403" t="s">
        <v>137</v>
      </c>
      <c r="H17" s="348" t="s">
        <v>137</v>
      </c>
      <c r="I17" s="404">
        <v>124.63800000000001</v>
      </c>
      <c r="J17" s="350">
        <v>90.301686660000001</v>
      </c>
      <c r="K17" s="348">
        <v>4.6171709999999998E-2</v>
      </c>
      <c r="L17" s="351">
        <v>0.81684082000000002</v>
      </c>
      <c r="M17" s="411">
        <v>-4.30497E-3</v>
      </c>
      <c r="N17" s="110"/>
      <c r="O17" s="417">
        <v>1707.4390000000001</v>
      </c>
      <c r="P17" s="350">
        <v>137.01471386</v>
      </c>
    </row>
    <row r="18" spans="1:16" ht="18" customHeight="1">
      <c r="A18" s="186" t="s">
        <v>137</v>
      </c>
      <c r="B18" s="150" t="s">
        <v>164</v>
      </c>
      <c r="C18" s="150"/>
      <c r="D18" s="150"/>
      <c r="E18" s="151"/>
      <c r="F18" s="390" t="s">
        <v>114</v>
      </c>
      <c r="G18" s="152" t="s">
        <v>137</v>
      </c>
      <c r="H18" s="153" t="s">
        <v>137</v>
      </c>
      <c r="I18" s="154">
        <v>124.63800000000001</v>
      </c>
      <c r="J18" s="155">
        <v>91.801515809999998</v>
      </c>
      <c r="K18" s="153">
        <v>4.6171709999999998E-2</v>
      </c>
      <c r="L18" s="156">
        <v>0.81866927</v>
      </c>
      <c r="M18" s="412">
        <v>-3.57976E-3</v>
      </c>
      <c r="N18" s="110"/>
      <c r="O18" s="421">
        <v>1706.08</v>
      </c>
      <c r="P18" s="155">
        <v>137.41123256</v>
      </c>
    </row>
    <row r="19" spans="1:16" ht="18" customHeight="1">
      <c r="A19" s="353" t="s">
        <v>165</v>
      </c>
      <c r="B19" s="158"/>
      <c r="C19" s="158"/>
      <c r="D19" s="158"/>
      <c r="E19" s="354"/>
      <c r="F19" s="388" t="s">
        <v>152</v>
      </c>
      <c r="G19" s="355">
        <v>13</v>
      </c>
      <c r="H19" s="356" t="s">
        <v>114</v>
      </c>
      <c r="I19" s="357">
        <v>12.228</v>
      </c>
      <c r="J19" s="358">
        <v>622.29007634000004</v>
      </c>
      <c r="K19" s="356">
        <v>4.5298200000000004E-3</v>
      </c>
      <c r="L19" s="359">
        <v>3.6364501499999999</v>
      </c>
      <c r="M19" s="410">
        <v>3.3006099999999998E-3</v>
      </c>
      <c r="N19" s="110"/>
      <c r="O19" s="423">
        <v>60.435000000000002</v>
      </c>
      <c r="P19" s="360">
        <v>318.17942507999999</v>
      </c>
    </row>
    <row r="20" spans="1:16" ht="18" customHeight="1">
      <c r="A20" s="116" t="s">
        <v>166</v>
      </c>
      <c r="B20" s="117"/>
      <c r="C20" s="117"/>
      <c r="D20" s="117"/>
      <c r="E20" s="118"/>
      <c r="F20" s="384" t="s">
        <v>114</v>
      </c>
      <c r="G20" s="134" t="s">
        <v>137</v>
      </c>
      <c r="H20" s="113" t="s">
        <v>137</v>
      </c>
      <c r="I20" s="135">
        <v>7297.2049999999999</v>
      </c>
      <c r="J20" s="114">
        <v>107.29157906</v>
      </c>
      <c r="K20" s="113">
        <v>2.7032239800000002</v>
      </c>
      <c r="L20" s="137">
        <v>6.7580058799999998</v>
      </c>
      <c r="M20" s="408">
        <v>0.15948949000000001</v>
      </c>
      <c r="N20" s="110"/>
      <c r="O20" s="424">
        <v>89205.827000000005</v>
      </c>
      <c r="P20" s="184">
        <v>119.56802012</v>
      </c>
    </row>
    <row r="21" spans="1:16" ht="18" customHeight="1">
      <c r="A21" s="163" t="s">
        <v>137</v>
      </c>
      <c r="B21" s="164" t="s">
        <v>167</v>
      </c>
      <c r="C21" s="164"/>
      <c r="D21" s="164"/>
      <c r="E21" s="165"/>
      <c r="F21" s="385" t="s">
        <v>114</v>
      </c>
      <c r="G21" s="166" t="s">
        <v>137</v>
      </c>
      <c r="H21" s="167" t="s">
        <v>137</v>
      </c>
      <c r="I21" s="168">
        <v>1718.5029999999999</v>
      </c>
      <c r="J21" s="169">
        <v>121.78955567</v>
      </c>
      <c r="K21" s="167">
        <v>0.6366134</v>
      </c>
      <c r="L21" s="170">
        <v>12.263979470000001</v>
      </c>
      <c r="M21" s="409">
        <v>9.887994E-2</v>
      </c>
      <c r="N21" s="110"/>
      <c r="O21" s="419">
        <v>15571.697</v>
      </c>
      <c r="P21" s="169">
        <v>95.950995030000001</v>
      </c>
    </row>
    <row r="22" spans="1:16" ht="18" customHeight="1">
      <c r="A22" s="163" t="s">
        <v>137</v>
      </c>
      <c r="B22" s="164" t="s">
        <v>168</v>
      </c>
      <c r="C22" s="164"/>
      <c r="D22" s="164"/>
      <c r="E22" s="165"/>
      <c r="F22" s="385" t="s">
        <v>152</v>
      </c>
      <c r="G22" s="166">
        <v>290</v>
      </c>
      <c r="H22" s="167">
        <v>74.168797949999998</v>
      </c>
      <c r="I22" s="168">
        <v>221.7</v>
      </c>
      <c r="J22" s="169">
        <v>70.651671640000004</v>
      </c>
      <c r="K22" s="167">
        <v>8.2127989999999998E-2</v>
      </c>
      <c r="L22" s="170">
        <v>3.3504482800000002</v>
      </c>
      <c r="M22" s="409">
        <v>-2.9617350000000001E-2</v>
      </c>
      <c r="N22" s="110"/>
      <c r="O22" s="419">
        <v>6352.7640000000001</v>
      </c>
      <c r="P22" s="169">
        <v>110.99993815000001</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120</v>
      </c>
      <c r="H24" s="167">
        <v>66.298342539999993</v>
      </c>
      <c r="I24" s="168">
        <v>352.25400000000002</v>
      </c>
      <c r="J24" s="169">
        <v>58.495491459999997</v>
      </c>
      <c r="K24" s="167">
        <v>0.13049126</v>
      </c>
      <c r="L24" s="170">
        <v>4.3491176400000002</v>
      </c>
      <c r="M24" s="409">
        <v>-8.0380069999999998E-2</v>
      </c>
      <c r="N24" s="110"/>
      <c r="O24" s="419">
        <v>3984.797</v>
      </c>
      <c r="P24" s="169">
        <v>91.292288119999995</v>
      </c>
    </row>
    <row r="25" spans="1:16" ht="18" customHeight="1">
      <c r="A25" s="157" t="s">
        <v>137</v>
      </c>
      <c r="B25" s="179" t="s">
        <v>171</v>
      </c>
      <c r="C25" s="179"/>
      <c r="D25" s="179"/>
      <c r="E25" s="180"/>
      <c r="F25" s="389" t="s">
        <v>172</v>
      </c>
      <c r="G25" s="181">
        <v>9561</v>
      </c>
      <c r="H25" s="182" t="s">
        <v>429</v>
      </c>
      <c r="I25" s="183">
        <v>97.840999999999994</v>
      </c>
      <c r="J25" s="184" t="s">
        <v>405</v>
      </c>
      <c r="K25" s="182">
        <v>3.6244859999999997E-2</v>
      </c>
      <c r="L25" s="185">
        <v>5.9446877499999999</v>
      </c>
      <c r="M25" s="413">
        <v>2.8364710000000001E-2</v>
      </c>
      <c r="N25" s="110"/>
      <c r="O25" s="424">
        <v>3412.1379999999999</v>
      </c>
      <c r="P25" s="184">
        <v>67.188465480000005</v>
      </c>
    </row>
    <row r="26" spans="1:16" ht="18" customHeight="1">
      <c r="A26" s="171" t="s">
        <v>137</v>
      </c>
      <c r="B26" s="172" t="s">
        <v>173</v>
      </c>
      <c r="C26" s="172"/>
      <c r="D26" s="172"/>
      <c r="E26" s="173"/>
      <c r="F26" s="387" t="s">
        <v>152</v>
      </c>
      <c r="G26" s="174">
        <v>276</v>
      </c>
      <c r="H26" s="175">
        <v>138.69346734000001</v>
      </c>
      <c r="I26" s="176">
        <v>305.78300000000002</v>
      </c>
      <c r="J26" s="177">
        <v>186.48829961999999</v>
      </c>
      <c r="K26" s="175">
        <v>0.11327624</v>
      </c>
      <c r="L26" s="178">
        <v>3.1557526899999999</v>
      </c>
      <c r="M26" s="414">
        <v>4.5607750000000002E-2</v>
      </c>
      <c r="N26" s="110"/>
      <c r="O26" s="422">
        <v>1973.183</v>
      </c>
      <c r="P26" s="177">
        <v>145.37174288</v>
      </c>
    </row>
    <row r="27" spans="1:16" ht="18" customHeight="1">
      <c r="A27" s="398" t="s">
        <v>137</v>
      </c>
      <c r="B27" s="150" t="s">
        <v>174</v>
      </c>
      <c r="C27" s="150"/>
      <c r="D27" s="150"/>
      <c r="E27" s="151"/>
      <c r="F27" s="390" t="s">
        <v>152</v>
      </c>
      <c r="G27" s="152">
        <v>1712</v>
      </c>
      <c r="H27" s="153">
        <v>83.147158809999993</v>
      </c>
      <c r="I27" s="154">
        <v>2183.7779999999998</v>
      </c>
      <c r="J27" s="155">
        <v>96.033213979999999</v>
      </c>
      <c r="K27" s="153">
        <v>0.80897289999999999</v>
      </c>
      <c r="L27" s="156">
        <v>5.2651439499999997</v>
      </c>
      <c r="M27" s="412">
        <v>-2.9009839999999999E-2</v>
      </c>
      <c r="N27" s="110"/>
      <c r="O27" s="421">
        <v>24996.111000000001</v>
      </c>
      <c r="P27" s="155">
        <v>113.72326524</v>
      </c>
    </row>
    <row r="28" spans="1:16" ht="18" customHeight="1">
      <c r="A28" s="157" t="s">
        <v>175</v>
      </c>
      <c r="B28" s="179"/>
      <c r="C28" s="179"/>
      <c r="D28" s="179"/>
      <c r="E28" s="180"/>
      <c r="F28" s="389" t="s">
        <v>114</v>
      </c>
      <c r="G28" s="181" t="s">
        <v>137</v>
      </c>
      <c r="H28" s="182" t="s">
        <v>137</v>
      </c>
      <c r="I28" s="183">
        <v>8951.5930000000008</v>
      </c>
      <c r="J28" s="184">
        <v>69.926278789999998</v>
      </c>
      <c r="K28" s="182">
        <v>3.3160862099999999</v>
      </c>
      <c r="L28" s="185">
        <v>6.0728131899999998</v>
      </c>
      <c r="M28" s="413">
        <v>-1.2381311500000001</v>
      </c>
      <c r="N28" s="110"/>
      <c r="O28" s="424">
        <v>117639.856</v>
      </c>
      <c r="P28" s="184">
        <v>91.757997079999996</v>
      </c>
    </row>
    <row r="29" spans="1:16" ht="18" customHeight="1">
      <c r="A29" s="163" t="s">
        <v>137</v>
      </c>
      <c r="B29" s="164" t="s">
        <v>176</v>
      </c>
      <c r="C29" s="164"/>
      <c r="D29" s="164"/>
      <c r="E29" s="165"/>
      <c r="F29" s="385" t="s">
        <v>152</v>
      </c>
      <c r="G29" s="166">
        <v>1433</v>
      </c>
      <c r="H29" s="167">
        <v>101.48725211999999</v>
      </c>
      <c r="I29" s="168">
        <v>1508.5940000000001</v>
      </c>
      <c r="J29" s="169">
        <v>102.99313467</v>
      </c>
      <c r="K29" s="167">
        <v>0.55885335000000003</v>
      </c>
      <c r="L29" s="170">
        <v>6.7700247600000001</v>
      </c>
      <c r="M29" s="409">
        <v>1.40997E-2</v>
      </c>
      <c r="N29" s="110"/>
      <c r="O29" s="419">
        <v>27974.252</v>
      </c>
      <c r="P29" s="169">
        <v>141.81662961999999</v>
      </c>
    </row>
    <row r="30" spans="1:16" ht="18" customHeight="1">
      <c r="A30" s="163" t="s">
        <v>137</v>
      </c>
      <c r="B30" s="164" t="s">
        <v>177</v>
      </c>
      <c r="C30" s="164"/>
      <c r="D30" s="164"/>
      <c r="E30" s="165"/>
      <c r="F30" s="385" t="s">
        <v>152</v>
      </c>
      <c r="G30" s="166">
        <v>172</v>
      </c>
      <c r="H30" s="167">
        <v>156.36363635999999</v>
      </c>
      <c r="I30" s="168">
        <v>148.37200000000001</v>
      </c>
      <c r="J30" s="169">
        <v>118.1428014</v>
      </c>
      <c r="K30" s="167">
        <v>5.4963890000000001E-2</v>
      </c>
      <c r="L30" s="170">
        <v>2.3698190399999999</v>
      </c>
      <c r="M30" s="409">
        <v>7.3277200000000002E-3</v>
      </c>
      <c r="N30" s="110"/>
      <c r="O30" s="419">
        <v>1372.09</v>
      </c>
      <c r="P30" s="169">
        <v>160.70090042999999</v>
      </c>
    </row>
    <row r="31" spans="1:16" ht="18" customHeight="1">
      <c r="A31" s="163" t="s">
        <v>137</v>
      </c>
      <c r="B31" s="164" t="s">
        <v>178</v>
      </c>
      <c r="C31" s="164"/>
      <c r="D31" s="164"/>
      <c r="E31" s="165"/>
      <c r="F31" s="385" t="s">
        <v>114</v>
      </c>
      <c r="G31" s="166" t="s">
        <v>137</v>
      </c>
      <c r="H31" s="167" t="s">
        <v>137</v>
      </c>
      <c r="I31" s="168">
        <v>997.31500000000005</v>
      </c>
      <c r="J31" s="169">
        <v>128.95619848000001</v>
      </c>
      <c r="K31" s="167">
        <v>0.36945183999999998</v>
      </c>
      <c r="L31" s="170">
        <v>10.51220316</v>
      </c>
      <c r="M31" s="409">
        <v>7.2019689999999997E-2</v>
      </c>
      <c r="N31" s="110"/>
      <c r="O31" s="419">
        <v>8406.2579999999998</v>
      </c>
      <c r="P31" s="169">
        <v>100.78246079</v>
      </c>
    </row>
    <row r="32" spans="1:16" ht="18" customHeight="1">
      <c r="A32" s="163" t="s">
        <v>137</v>
      </c>
      <c r="B32" s="164" t="s">
        <v>179</v>
      </c>
      <c r="C32" s="164"/>
      <c r="D32" s="164"/>
      <c r="E32" s="165"/>
      <c r="F32" s="385" t="s">
        <v>114</v>
      </c>
      <c r="G32" s="166" t="s">
        <v>137</v>
      </c>
      <c r="H32" s="167" t="s">
        <v>137</v>
      </c>
      <c r="I32" s="168">
        <v>2355.6840000000002</v>
      </c>
      <c r="J32" s="169">
        <v>78.928571790000007</v>
      </c>
      <c r="K32" s="167">
        <v>0.87265486999999997</v>
      </c>
      <c r="L32" s="170">
        <v>11.33219881</v>
      </c>
      <c r="M32" s="409">
        <v>-0.20225362999999999</v>
      </c>
      <c r="N32" s="110"/>
      <c r="O32" s="419">
        <v>28168.522000000001</v>
      </c>
      <c r="P32" s="169">
        <v>102.7992684</v>
      </c>
    </row>
    <row r="33" spans="1:16" ht="18" customHeight="1">
      <c r="A33" s="163" t="s">
        <v>137</v>
      </c>
      <c r="B33" s="164" t="s">
        <v>180</v>
      </c>
      <c r="C33" s="164"/>
      <c r="D33" s="164"/>
      <c r="E33" s="165"/>
      <c r="F33" s="385" t="s">
        <v>152</v>
      </c>
      <c r="G33" s="166">
        <v>1514</v>
      </c>
      <c r="H33" s="167">
        <v>3.5059281200000001</v>
      </c>
      <c r="I33" s="168">
        <v>600.00199999999995</v>
      </c>
      <c r="J33" s="169">
        <v>14.01314288</v>
      </c>
      <c r="K33" s="167">
        <v>0.22226863999999999</v>
      </c>
      <c r="L33" s="170">
        <v>1.5183971199999999</v>
      </c>
      <c r="M33" s="409">
        <v>-1.1840466000000001</v>
      </c>
      <c r="N33" s="110"/>
      <c r="O33" s="419">
        <v>16684.451000000001</v>
      </c>
      <c r="P33" s="169">
        <v>49.911621959999998</v>
      </c>
    </row>
    <row r="34" spans="1:16" ht="18" customHeight="1">
      <c r="A34" s="171" t="s">
        <v>137</v>
      </c>
      <c r="B34" s="172" t="s">
        <v>181</v>
      </c>
      <c r="C34" s="172"/>
      <c r="D34" s="172"/>
      <c r="E34" s="173"/>
      <c r="F34" s="387" t="s">
        <v>152</v>
      </c>
      <c r="G34" s="174">
        <v>540</v>
      </c>
      <c r="H34" s="175">
        <v>75.418994409999996</v>
      </c>
      <c r="I34" s="176">
        <v>895.28399999999999</v>
      </c>
      <c r="J34" s="177">
        <v>102.95721214</v>
      </c>
      <c r="K34" s="175">
        <v>0.33165482000000002</v>
      </c>
      <c r="L34" s="178">
        <v>5.8309856699999996</v>
      </c>
      <c r="M34" s="414">
        <v>8.2700099999999995E-3</v>
      </c>
      <c r="N34" s="110"/>
      <c r="O34" s="422">
        <v>9033.857</v>
      </c>
      <c r="P34" s="177">
        <v>72.029689079999997</v>
      </c>
    </row>
    <row r="35" spans="1:16" ht="18" customHeight="1">
      <c r="A35" s="352" t="s">
        <v>137</v>
      </c>
      <c r="B35" s="172" t="s">
        <v>182</v>
      </c>
      <c r="C35" s="172"/>
      <c r="D35" s="172"/>
      <c r="E35" s="173"/>
      <c r="F35" s="387" t="s">
        <v>114</v>
      </c>
      <c r="G35" s="174" t="s">
        <v>137</v>
      </c>
      <c r="H35" s="175" t="s">
        <v>137</v>
      </c>
      <c r="I35" s="176">
        <v>2439.0219999999999</v>
      </c>
      <c r="J35" s="177">
        <v>106.08142491</v>
      </c>
      <c r="K35" s="175">
        <v>0.90352714000000001</v>
      </c>
      <c r="L35" s="178">
        <v>7.26109004</v>
      </c>
      <c r="M35" s="414">
        <v>4.4967760000000002E-2</v>
      </c>
      <c r="N35" s="110"/>
      <c r="O35" s="422">
        <v>25939.725999999999</v>
      </c>
      <c r="P35" s="177">
        <v>100.37374718</v>
      </c>
    </row>
    <row r="36" spans="1:16" ht="18" customHeight="1">
      <c r="A36" s="116" t="s">
        <v>183</v>
      </c>
      <c r="B36" s="117"/>
      <c r="C36" s="117"/>
      <c r="D36" s="117"/>
      <c r="E36" s="118"/>
      <c r="F36" s="384" t="s">
        <v>114</v>
      </c>
      <c r="G36" s="134" t="s">
        <v>137</v>
      </c>
      <c r="H36" s="113" t="s">
        <v>137</v>
      </c>
      <c r="I36" s="135">
        <v>233962.804</v>
      </c>
      <c r="J36" s="114">
        <v>85.683062509999999</v>
      </c>
      <c r="K36" s="113">
        <v>86.670699589999998</v>
      </c>
      <c r="L36" s="137">
        <v>13.38238868</v>
      </c>
      <c r="M36" s="408">
        <v>-12.57249691</v>
      </c>
      <c r="N36" s="110"/>
      <c r="O36" s="418">
        <v>2199619.193</v>
      </c>
      <c r="P36" s="114">
        <v>96.752356939999999</v>
      </c>
    </row>
    <row r="37" spans="1:16" ht="18" customHeight="1">
      <c r="A37" s="163" t="s">
        <v>137</v>
      </c>
      <c r="B37" s="164" t="s">
        <v>184</v>
      </c>
      <c r="C37" s="164"/>
      <c r="D37" s="164"/>
      <c r="E37" s="165"/>
      <c r="F37" s="385" t="s">
        <v>172</v>
      </c>
      <c r="G37" s="166">
        <v>2540575</v>
      </c>
      <c r="H37" s="167">
        <v>56.97553499</v>
      </c>
      <c r="I37" s="168">
        <v>7413.8810000000003</v>
      </c>
      <c r="J37" s="169">
        <v>58.18533858</v>
      </c>
      <c r="K37" s="167">
        <v>2.7464461999999998</v>
      </c>
      <c r="L37" s="170">
        <v>8.9012341399999997</v>
      </c>
      <c r="M37" s="409">
        <v>-1.71348458</v>
      </c>
      <c r="N37" s="110"/>
      <c r="O37" s="419">
        <v>99127.676000000007</v>
      </c>
      <c r="P37" s="169">
        <v>73.459580110000005</v>
      </c>
    </row>
    <row r="38" spans="1:16" ht="18" customHeight="1">
      <c r="A38" s="157" t="s">
        <v>137</v>
      </c>
      <c r="B38" s="179" t="s">
        <v>185</v>
      </c>
      <c r="C38" s="179"/>
      <c r="D38" s="179"/>
      <c r="E38" s="180"/>
      <c r="F38" s="389" t="s">
        <v>114</v>
      </c>
      <c r="G38" s="181" t="s">
        <v>137</v>
      </c>
      <c r="H38" s="182" t="s">
        <v>137</v>
      </c>
      <c r="I38" s="183">
        <v>4295.5590000000002</v>
      </c>
      <c r="J38" s="184">
        <v>114.69321222000001</v>
      </c>
      <c r="K38" s="182">
        <v>1.5912747599999999</v>
      </c>
      <c r="L38" s="185">
        <v>16.794769250000002</v>
      </c>
      <c r="M38" s="413">
        <v>0.17697760000000001</v>
      </c>
      <c r="N38" s="110"/>
      <c r="O38" s="424">
        <v>40978.455999999998</v>
      </c>
      <c r="P38" s="184">
        <v>109.43100914999999</v>
      </c>
    </row>
    <row r="39" spans="1:16" ht="18" customHeight="1">
      <c r="A39" s="163" t="s">
        <v>137</v>
      </c>
      <c r="B39" s="164" t="s">
        <v>186</v>
      </c>
      <c r="C39" s="164"/>
      <c r="D39" s="164"/>
      <c r="E39" s="165"/>
      <c r="F39" s="385" t="s">
        <v>114</v>
      </c>
      <c r="G39" s="166" t="s">
        <v>137</v>
      </c>
      <c r="H39" s="167" t="s">
        <v>137</v>
      </c>
      <c r="I39" s="168">
        <v>6101.2659999999996</v>
      </c>
      <c r="J39" s="169">
        <v>73.611620020000004</v>
      </c>
      <c r="K39" s="167">
        <v>2.26019258</v>
      </c>
      <c r="L39" s="170">
        <v>14.71700785</v>
      </c>
      <c r="M39" s="409">
        <v>-0.70340570000000002</v>
      </c>
      <c r="N39" s="110"/>
      <c r="O39" s="419">
        <v>74980.614000000001</v>
      </c>
      <c r="P39" s="169">
        <v>76.732616059999998</v>
      </c>
    </row>
    <row r="40" spans="1:16" ht="18" customHeight="1">
      <c r="A40" s="163" t="s">
        <v>137</v>
      </c>
      <c r="B40" s="164" t="s">
        <v>187</v>
      </c>
      <c r="C40" s="164"/>
      <c r="D40" s="164"/>
      <c r="E40" s="165"/>
      <c r="F40" s="385" t="s">
        <v>114</v>
      </c>
      <c r="G40" s="166" t="s">
        <v>137</v>
      </c>
      <c r="H40" s="167" t="s">
        <v>137</v>
      </c>
      <c r="I40" s="168">
        <v>210.61699999999999</v>
      </c>
      <c r="J40" s="169">
        <v>71.063641700000005</v>
      </c>
      <c r="K40" s="167">
        <v>7.8022330000000001E-2</v>
      </c>
      <c r="L40" s="170">
        <v>1.7067775599999999</v>
      </c>
      <c r="M40" s="409">
        <v>-2.7580960000000002E-2</v>
      </c>
      <c r="N40" s="110"/>
      <c r="O40" s="419">
        <v>2369.38</v>
      </c>
      <c r="P40" s="169">
        <v>55.721837180000001</v>
      </c>
    </row>
    <row r="41" spans="1:16" ht="18" customHeight="1">
      <c r="A41" s="163" t="s">
        <v>137</v>
      </c>
      <c r="B41" s="164" t="s">
        <v>188</v>
      </c>
      <c r="C41" s="164"/>
      <c r="D41" s="164"/>
      <c r="E41" s="165"/>
      <c r="F41" s="385" t="s">
        <v>114</v>
      </c>
      <c r="G41" s="166" t="s">
        <v>137</v>
      </c>
      <c r="H41" s="167" t="s">
        <v>137</v>
      </c>
      <c r="I41" s="168">
        <v>6922.1589999999997</v>
      </c>
      <c r="J41" s="169">
        <v>68.545410090000004</v>
      </c>
      <c r="K41" s="167">
        <v>2.56428951</v>
      </c>
      <c r="L41" s="170">
        <v>41.501806889999997</v>
      </c>
      <c r="M41" s="409">
        <v>-1.0215668499999999</v>
      </c>
      <c r="N41" s="110"/>
      <c r="O41" s="419">
        <v>74095.342999999993</v>
      </c>
      <c r="P41" s="169">
        <v>96.924542709999997</v>
      </c>
    </row>
    <row r="42" spans="1:16" ht="18" customHeight="1">
      <c r="A42" s="163" t="s">
        <v>137</v>
      </c>
      <c r="B42" s="164" t="s">
        <v>189</v>
      </c>
      <c r="C42" s="164"/>
      <c r="D42" s="164"/>
      <c r="E42" s="165"/>
      <c r="F42" s="385" t="s">
        <v>114</v>
      </c>
      <c r="G42" s="166" t="s">
        <v>137</v>
      </c>
      <c r="H42" s="167" t="s">
        <v>137</v>
      </c>
      <c r="I42" s="168">
        <v>1173.54</v>
      </c>
      <c r="J42" s="169">
        <v>74.865075210000001</v>
      </c>
      <c r="K42" s="167">
        <v>0.43473377000000002</v>
      </c>
      <c r="L42" s="170">
        <v>7.7141186599999996</v>
      </c>
      <c r="M42" s="409">
        <v>-0.12671143000000001</v>
      </c>
      <c r="N42" s="110"/>
      <c r="O42" s="419">
        <v>16800.859</v>
      </c>
      <c r="P42" s="169">
        <v>56.669108819999998</v>
      </c>
    </row>
    <row r="43" spans="1:16" ht="18" customHeight="1">
      <c r="A43" s="163" t="s">
        <v>137</v>
      </c>
      <c r="B43" s="164" t="s">
        <v>190</v>
      </c>
      <c r="C43" s="164"/>
      <c r="D43" s="164"/>
      <c r="E43" s="165"/>
      <c r="F43" s="385" t="s">
        <v>114</v>
      </c>
      <c r="G43" s="166" t="s">
        <v>137</v>
      </c>
      <c r="H43" s="167" t="s">
        <v>137</v>
      </c>
      <c r="I43" s="168">
        <v>8775.8709999999992</v>
      </c>
      <c r="J43" s="169">
        <v>97.799250490000006</v>
      </c>
      <c r="K43" s="167">
        <v>3.2509906100000001</v>
      </c>
      <c r="L43" s="170">
        <v>18.33149946</v>
      </c>
      <c r="M43" s="409">
        <v>-6.3510410000000003E-2</v>
      </c>
      <c r="N43" s="110"/>
      <c r="O43" s="419">
        <v>100113.382</v>
      </c>
      <c r="P43" s="169">
        <v>116.9496542</v>
      </c>
    </row>
    <row r="44" spans="1:16" ht="18" customHeight="1">
      <c r="A44" s="163" t="s">
        <v>137</v>
      </c>
      <c r="B44" s="164" t="s">
        <v>191</v>
      </c>
      <c r="C44" s="164"/>
      <c r="D44" s="164"/>
      <c r="E44" s="165"/>
      <c r="F44" s="385" t="s">
        <v>114</v>
      </c>
      <c r="G44" s="166" t="s">
        <v>137</v>
      </c>
      <c r="H44" s="167" t="s">
        <v>137</v>
      </c>
      <c r="I44" s="168">
        <v>1074.104</v>
      </c>
      <c r="J44" s="169">
        <v>75.804480080000005</v>
      </c>
      <c r="K44" s="167">
        <v>0.39789806</v>
      </c>
      <c r="L44" s="170">
        <v>5.6690564800000001</v>
      </c>
      <c r="M44" s="409">
        <v>-0.11025695000000001</v>
      </c>
      <c r="N44" s="110"/>
      <c r="O44" s="419">
        <v>11997.373</v>
      </c>
      <c r="P44" s="169">
        <v>101.36226925</v>
      </c>
    </row>
    <row r="45" spans="1:16" ht="18" customHeight="1">
      <c r="A45" s="163" t="s">
        <v>137</v>
      </c>
      <c r="B45" s="164" t="s">
        <v>192</v>
      </c>
      <c r="C45" s="164"/>
      <c r="D45" s="164"/>
      <c r="E45" s="165"/>
      <c r="F45" s="385" t="s">
        <v>152</v>
      </c>
      <c r="G45" s="166">
        <v>667</v>
      </c>
      <c r="H45" s="167">
        <v>100</v>
      </c>
      <c r="I45" s="168">
        <v>1731.002</v>
      </c>
      <c r="J45" s="169">
        <v>110.35837422</v>
      </c>
      <c r="K45" s="167">
        <v>0.64124362000000001</v>
      </c>
      <c r="L45" s="170">
        <v>13.41444712</v>
      </c>
      <c r="M45" s="409">
        <v>5.2252060000000003E-2</v>
      </c>
      <c r="N45" s="110"/>
      <c r="O45" s="419">
        <v>16098.688</v>
      </c>
      <c r="P45" s="169">
        <v>99.971931060000003</v>
      </c>
    </row>
    <row r="46" spans="1:16" ht="18" customHeight="1">
      <c r="A46" s="163" t="s">
        <v>137</v>
      </c>
      <c r="B46" s="164" t="s">
        <v>193</v>
      </c>
      <c r="C46" s="164"/>
      <c r="D46" s="164"/>
      <c r="E46" s="165"/>
      <c r="F46" s="385" t="s">
        <v>172</v>
      </c>
      <c r="G46" s="166">
        <v>10738</v>
      </c>
      <c r="H46" s="167">
        <v>16.57738325</v>
      </c>
      <c r="I46" s="168">
        <v>156.779</v>
      </c>
      <c r="J46" s="169">
        <v>12.24265889</v>
      </c>
      <c r="K46" s="167">
        <v>5.8078230000000002E-2</v>
      </c>
      <c r="L46" s="170">
        <v>0.43489941999999998</v>
      </c>
      <c r="M46" s="409">
        <v>-0.36142248999999999</v>
      </c>
      <c r="N46" s="110"/>
      <c r="O46" s="419">
        <v>3638.2330000000002</v>
      </c>
      <c r="P46" s="169">
        <v>21.947512490000001</v>
      </c>
    </row>
    <row r="47" spans="1:16" ht="18" customHeight="1">
      <c r="A47" s="171" t="s">
        <v>137</v>
      </c>
      <c r="B47" s="172" t="s">
        <v>194</v>
      </c>
      <c r="C47" s="172"/>
      <c r="D47" s="172"/>
      <c r="E47" s="173"/>
      <c r="F47" s="387" t="s">
        <v>114</v>
      </c>
      <c r="G47" s="174" t="s">
        <v>137</v>
      </c>
      <c r="H47" s="175" t="s">
        <v>137</v>
      </c>
      <c r="I47" s="176">
        <v>9540.5130000000008</v>
      </c>
      <c r="J47" s="177">
        <v>128.20003127999999</v>
      </c>
      <c r="K47" s="175">
        <v>3.5342495600000001</v>
      </c>
      <c r="L47" s="178">
        <v>16.297536220000001</v>
      </c>
      <c r="M47" s="414">
        <v>0.67492072000000003</v>
      </c>
      <c r="N47" s="110"/>
      <c r="O47" s="422">
        <v>82127.290999999997</v>
      </c>
      <c r="P47" s="177">
        <v>122.33838719000001</v>
      </c>
    </row>
    <row r="48" spans="1:16" ht="18" customHeight="1">
      <c r="A48" s="352" t="s">
        <v>137</v>
      </c>
      <c r="B48" s="172" t="s">
        <v>195</v>
      </c>
      <c r="C48" s="172"/>
      <c r="D48" s="172"/>
      <c r="E48" s="173"/>
      <c r="F48" s="387" t="s">
        <v>114</v>
      </c>
      <c r="G48" s="174" t="s">
        <v>137</v>
      </c>
      <c r="H48" s="175" t="s">
        <v>137</v>
      </c>
      <c r="I48" s="176">
        <v>2974.8229999999999</v>
      </c>
      <c r="J48" s="177">
        <v>97.610996869999994</v>
      </c>
      <c r="K48" s="175">
        <v>1.1020127399999999</v>
      </c>
      <c r="L48" s="178">
        <v>6.1703575900000001</v>
      </c>
      <c r="M48" s="414">
        <v>-2.341524E-2</v>
      </c>
      <c r="N48" s="110"/>
      <c r="O48" s="422">
        <v>28905.003000000001</v>
      </c>
      <c r="P48" s="177">
        <v>89.183687489999997</v>
      </c>
    </row>
    <row r="49" spans="1:16" ht="18" customHeight="1">
      <c r="A49" s="346" t="s">
        <v>137</v>
      </c>
      <c r="B49" s="164" t="s">
        <v>196</v>
      </c>
      <c r="C49" s="164"/>
      <c r="D49" s="164"/>
      <c r="E49" s="165"/>
      <c r="F49" s="385" t="s">
        <v>172</v>
      </c>
      <c r="G49" s="166">
        <v>33980</v>
      </c>
      <c r="H49" s="167">
        <v>83.196630999999996</v>
      </c>
      <c r="I49" s="168">
        <v>256.125</v>
      </c>
      <c r="J49" s="169">
        <v>84.281586880000006</v>
      </c>
      <c r="K49" s="167">
        <v>9.4880610000000004E-2</v>
      </c>
      <c r="L49" s="170">
        <v>3.29308304</v>
      </c>
      <c r="M49" s="409">
        <v>-1.5361990000000001E-2</v>
      </c>
      <c r="N49" s="110"/>
      <c r="O49" s="419">
        <v>2551.0059999999999</v>
      </c>
      <c r="P49" s="169">
        <v>102.07800886</v>
      </c>
    </row>
    <row r="50" spans="1:16" ht="18" customHeight="1">
      <c r="A50" s="163" t="s">
        <v>137</v>
      </c>
      <c r="B50" s="164" t="s">
        <v>197</v>
      </c>
      <c r="C50" s="164"/>
      <c r="D50" s="164"/>
      <c r="E50" s="165"/>
      <c r="F50" s="385" t="s">
        <v>198</v>
      </c>
      <c r="G50" s="166">
        <v>37943</v>
      </c>
      <c r="H50" s="167">
        <v>542.97366914999998</v>
      </c>
      <c r="I50" s="168">
        <v>973.99</v>
      </c>
      <c r="J50" s="169">
        <v>512.39169432999995</v>
      </c>
      <c r="K50" s="167">
        <v>0.36081118000000001</v>
      </c>
      <c r="L50" s="170">
        <v>13.17882112</v>
      </c>
      <c r="M50" s="409">
        <v>0.25210525</v>
      </c>
      <c r="N50" s="110"/>
      <c r="O50" s="419">
        <v>9161.2340000000004</v>
      </c>
      <c r="P50" s="169">
        <v>570.78165994000005</v>
      </c>
    </row>
    <row r="51" spans="1:16" ht="18" customHeight="1">
      <c r="A51" s="163" t="s">
        <v>137</v>
      </c>
      <c r="B51" s="164" t="s">
        <v>199</v>
      </c>
      <c r="C51" s="164"/>
      <c r="D51" s="164"/>
      <c r="E51" s="165"/>
      <c r="F51" s="385" t="s">
        <v>172</v>
      </c>
      <c r="G51" s="166">
        <v>10774</v>
      </c>
      <c r="H51" s="167">
        <v>98.780599609999996</v>
      </c>
      <c r="I51" s="168">
        <v>69.180999999999997</v>
      </c>
      <c r="J51" s="169">
        <v>79.635555760000003</v>
      </c>
      <c r="K51" s="167">
        <v>2.5627859999999999E-2</v>
      </c>
      <c r="L51" s="170">
        <v>2.5311662300000002</v>
      </c>
      <c r="M51" s="409">
        <v>-5.6894700000000003E-3</v>
      </c>
      <c r="N51" s="110"/>
      <c r="O51" s="419">
        <v>919.322</v>
      </c>
      <c r="P51" s="169">
        <v>131.03650775</v>
      </c>
    </row>
    <row r="52" spans="1:16" ht="18" customHeight="1">
      <c r="A52" s="163" t="s">
        <v>137</v>
      </c>
      <c r="B52" s="164" t="s">
        <v>200</v>
      </c>
      <c r="C52" s="164"/>
      <c r="D52" s="164"/>
      <c r="E52" s="165"/>
      <c r="F52" s="385" t="s">
        <v>114</v>
      </c>
      <c r="G52" s="166" t="s">
        <v>137</v>
      </c>
      <c r="H52" s="167" t="s">
        <v>137</v>
      </c>
      <c r="I52" s="168">
        <v>449.00099999999998</v>
      </c>
      <c r="J52" s="169">
        <v>152.13256172000001</v>
      </c>
      <c r="K52" s="167">
        <v>0.16633084000000001</v>
      </c>
      <c r="L52" s="170">
        <v>8.4792058800000003</v>
      </c>
      <c r="M52" s="409">
        <v>4.9482739999999997E-2</v>
      </c>
      <c r="N52" s="110"/>
      <c r="O52" s="419">
        <v>3415.0059999999999</v>
      </c>
      <c r="P52" s="169">
        <v>110.61977088</v>
      </c>
    </row>
    <row r="53" spans="1:16" ht="18" customHeight="1">
      <c r="A53" s="163" t="s">
        <v>137</v>
      </c>
      <c r="B53" s="164" t="s">
        <v>201</v>
      </c>
      <c r="C53" s="164"/>
      <c r="D53" s="164"/>
      <c r="E53" s="165"/>
      <c r="F53" s="385" t="s">
        <v>114</v>
      </c>
      <c r="G53" s="166" t="s">
        <v>137</v>
      </c>
      <c r="H53" s="167" t="s">
        <v>137</v>
      </c>
      <c r="I53" s="168">
        <v>392.02</v>
      </c>
      <c r="J53" s="169">
        <v>59.579952370000001</v>
      </c>
      <c r="K53" s="167">
        <v>0.14522243000000001</v>
      </c>
      <c r="L53" s="170">
        <v>1.5123635</v>
      </c>
      <c r="M53" s="409">
        <v>-8.5531179999999998E-2</v>
      </c>
      <c r="N53" s="110"/>
      <c r="O53" s="419">
        <v>5989.9279999999999</v>
      </c>
      <c r="P53" s="169">
        <v>89.645666379999994</v>
      </c>
    </row>
    <row r="54" spans="1:16" ht="18" customHeight="1">
      <c r="A54" s="163" t="s">
        <v>137</v>
      </c>
      <c r="B54" s="164" t="s">
        <v>202</v>
      </c>
      <c r="C54" s="164"/>
      <c r="D54" s="164"/>
      <c r="E54" s="165"/>
      <c r="F54" s="385" t="s">
        <v>114</v>
      </c>
      <c r="G54" s="166" t="s">
        <v>137</v>
      </c>
      <c r="H54" s="167" t="s">
        <v>137</v>
      </c>
      <c r="I54" s="168">
        <v>2789.3820000000001</v>
      </c>
      <c r="J54" s="169">
        <v>100.72902079000001</v>
      </c>
      <c r="K54" s="167">
        <v>1.0333167700000001</v>
      </c>
      <c r="L54" s="170">
        <v>7.5992692599999998</v>
      </c>
      <c r="M54" s="409">
        <v>6.4925099999999999E-3</v>
      </c>
      <c r="N54" s="110"/>
      <c r="O54" s="419">
        <v>26777.284</v>
      </c>
      <c r="P54" s="169">
        <v>121.44938372</v>
      </c>
    </row>
    <row r="55" spans="1:16" ht="18" customHeight="1">
      <c r="A55" s="163" t="s">
        <v>137</v>
      </c>
      <c r="B55" s="164" t="s">
        <v>203</v>
      </c>
      <c r="C55" s="164"/>
      <c r="D55" s="164"/>
      <c r="E55" s="165"/>
      <c r="F55" s="385" t="s">
        <v>114</v>
      </c>
      <c r="G55" s="166" t="s">
        <v>137</v>
      </c>
      <c r="H55" s="167" t="s">
        <v>137</v>
      </c>
      <c r="I55" s="168">
        <v>3735.5039999999999</v>
      </c>
      <c r="J55" s="169">
        <v>70.583353650000006</v>
      </c>
      <c r="K55" s="167">
        <v>1.3838043499999999</v>
      </c>
      <c r="L55" s="170">
        <v>12.37065673</v>
      </c>
      <c r="M55" s="409">
        <v>-0.50067930999999999</v>
      </c>
      <c r="N55" s="110"/>
      <c r="O55" s="419">
        <v>43563.137999999999</v>
      </c>
      <c r="P55" s="169">
        <v>84.423769820000004</v>
      </c>
    </row>
    <row r="56" spans="1:16" ht="18" customHeight="1">
      <c r="A56" s="163" t="s">
        <v>137</v>
      </c>
      <c r="B56" s="164" t="s">
        <v>204</v>
      </c>
      <c r="C56" s="164"/>
      <c r="D56" s="164"/>
      <c r="E56" s="165"/>
      <c r="F56" s="385" t="s">
        <v>114</v>
      </c>
      <c r="G56" s="166" t="s">
        <v>137</v>
      </c>
      <c r="H56" s="167" t="s">
        <v>137</v>
      </c>
      <c r="I56" s="168">
        <v>7751.8670000000002</v>
      </c>
      <c r="J56" s="169">
        <v>89.020174460000007</v>
      </c>
      <c r="K56" s="167">
        <v>2.8716519200000001</v>
      </c>
      <c r="L56" s="170">
        <v>13.61767319</v>
      </c>
      <c r="M56" s="409">
        <v>-0.30749134</v>
      </c>
      <c r="N56" s="110"/>
      <c r="O56" s="419">
        <v>79195.736999999994</v>
      </c>
      <c r="P56" s="169">
        <v>102.19758969999999</v>
      </c>
    </row>
    <row r="57" spans="1:16" ht="18" customHeight="1">
      <c r="A57" s="163" t="s">
        <v>137</v>
      </c>
      <c r="B57" s="164" t="s">
        <v>205</v>
      </c>
      <c r="C57" s="164"/>
      <c r="D57" s="164"/>
      <c r="E57" s="165"/>
      <c r="F57" s="385" t="s">
        <v>206</v>
      </c>
      <c r="G57" s="166">
        <v>55256</v>
      </c>
      <c r="H57" s="167">
        <v>100.21946131999999</v>
      </c>
      <c r="I57" s="168">
        <v>558.35900000000004</v>
      </c>
      <c r="J57" s="169">
        <v>81.018699220000002</v>
      </c>
      <c r="K57" s="167">
        <v>0.20684213000000001</v>
      </c>
      <c r="L57" s="170">
        <v>11.970691090000001</v>
      </c>
      <c r="M57" s="409">
        <v>-4.2070120000000003E-2</v>
      </c>
      <c r="N57" s="110"/>
      <c r="O57" s="419">
        <v>4779.5320000000002</v>
      </c>
      <c r="P57" s="169">
        <v>80.647674359999996</v>
      </c>
    </row>
    <row r="58" spans="1:16" ht="18" customHeight="1">
      <c r="A58" s="163" t="s">
        <v>137</v>
      </c>
      <c r="B58" s="164" t="s">
        <v>207</v>
      </c>
      <c r="C58" s="164"/>
      <c r="D58" s="164"/>
      <c r="E58" s="165"/>
      <c r="F58" s="385" t="s">
        <v>198</v>
      </c>
      <c r="G58" s="166">
        <v>31978</v>
      </c>
      <c r="H58" s="167">
        <v>76.045753970000007</v>
      </c>
      <c r="I58" s="168">
        <v>123622.289</v>
      </c>
      <c r="J58" s="169">
        <v>89.926088120000003</v>
      </c>
      <c r="K58" s="167">
        <v>45.795443079999998</v>
      </c>
      <c r="L58" s="170">
        <v>15.328118509999999</v>
      </c>
      <c r="M58" s="409">
        <v>-4.4537803900000004</v>
      </c>
      <c r="N58" s="110"/>
      <c r="O58" s="419">
        <v>947373.826</v>
      </c>
      <c r="P58" s="169">
        <v>99.773289109999993</v>
      </c>
    </row>
    <row r="59" spans="1:16" ht="18" customHeight="1">
      <c r="A59" s="171" t="s">
        <v>137</v>
      </c>
      <c r="B59" s="172" t="s">
        <v>208</v>
      </c>
      <c r="C59" s="172"/>
      <c r="D59" s="172"/>
      <c r="E59" s="173"/>
      <c r="F59" s="387" t="s">
        <v>172</v>
      </c>
      <c r="G59" s="174">
        <v>13539594</v>
      </c>
      <c r="H59" s="175">
        <v>76.460495730000005</v>
      </c>
      <c r="I59" s="176">
        <v>25163.641</v>
      </c>
      <c r="J59" s="177">
        <v>74.547923080000004</v>
      </c>
      <c r="K59" s="175">
        <v>9.3217824900000004</v>
      </c>
      <c r="L59" s="178">
        <v>12.126631850000001</v>
      </c>
      <c r="M59" s="414">
        <v>-2.7629990200000001</v>
      </c>
      <c r="N59" s="110"/>
      <c r="O59" s="422">
        <v>296637.185</v>
      </c>
      <c r="P59" s="177">
        <v>96.119982739999998</v>
      </c>
    </row>
    <row r="60" spans="1:16" ht="18" customHeight="1">
      <c r="A60" s="346" t="s">
        <v>137</v>
      </c>
      <c r="B60" s="164" t="s">
        <v>209</v>
      </c>
      <c r="C60" s="164"/>
      <c r="D60" s="164"/>
      <c r="E60" s="165"/>
      <c r="F60" s="385" t="s">
        <v>114</v>
      </c>
      <c r="G60" s="166" t="s">
        <v>137</v>
      </c>
      <c r="H60" s="167" t="s">
        <v>137</v>
      </c>
      <c r="I60" s="168">
        <v>5686.03</v>
      </c>
      <c r="J60" s="169">
        <v>62.376654270000003</v>
      </c>
      <c r="K60" s="167">
        <v>2.10636986</v>
      </c>
      <c r="L60" s="170">
        <v>30.249092999999998</v>
      </c>
      <c r="M60" s="409">
        <v>-1.1029709000000001</v>
      </c>
      <c r="N60" s="110"/>
      <c r="O60" s="419">
        <v>85817.18</v>
      </c>
      <c r="P60" s="169">
        <v>94.846511980000002</v>
      </c>
    </row>
    <row r="61" spans="1:16" ht="18" customHeight="1">
      <c r="A61" s="163" t="s">
        <v>137</v>
      </c>
      <c r="B61" s="164" t="s">
        <v>210</v>
      </c>
      <c r="C61" s="164"/>
      <c r="D61" s="164"/>
      <c r="E61" s="165"/>
      <c r="F61" s="385" t="s">
        <v>114</v>
      </c>
      <c r="G61" s="166" t="s">
        <v>137</v>
      </c>
      <c r="H61" s="167" t="s">
        <v>137</v>
      </c>
      <c r="I61" s="168">
        <v>1010.391</v>
      </c>
      <c r="J61" s="169">
        <v>91.081275259999998</v>
      </c>
      <c r="K61" s="167">
        <v>0.37429580000000001</v>
      </c>
      <c r="L61" s="170">
        <v>10.066810780000001</v>
      </c>
      <c r="M61" s="409">
        <v>-3.1818720000000002E-2</v>
      </c>
      <c r="N61" s="110"/>
      <c r="O61" s="419">
        <v>11298.031000000001</v>
      </c>
      <c r="P61" s="169">
        <v>113.64421953</v>
      </c>
    </row>
    <row r="62" spans="1:16" ht="18" customHeight="1">
      <c r="A62" s="171" t="s">
        <v>137</v>
      </c>
      <c r="B62" s="172" t="s">
        <v>211</v>
      </c>
      <c r="C62" s="172"/>
      <c r="D62" s="172"/>
      <c r="E62" s="173"/>
      <c r="F62" s="387" t="s">
        <v>198</v>
      </c>
      <c r="G62" s="174" t="s">
        <v>114</v>
      </c>
      <c r="H62" s="175" t="s">
        <v>286</v>
      </c>
      <c r="I62" s="176" t="s">
        <v>114</v>
      </c>
      <c r="J62" s="177" t="s">
        <v>286</v>
      </c>
      <c r="K62" s="175" t="s">
        <v>114</v>
      </c>
      <c r="L62" s="178" t="s">
        <v>114</v>
      </c>
      <c r="M62" s="414">
        <v>-3.2842100000000001E-3</v>
      </c>
      <c r="N62" s="110"/>
      <c r="O62" s="422" t="s">
        <v>114</v>
      </c>
      <c r="P62" s="177" t="s">
        <v>286</v>
      </c>
    </row>
    <row r="63" spans="1:16" ht="18" customHeight="1">
      <c r="A63" s="116" t="s">
        <v>212</v>
      </c>
      <c r="B63" s="117"/>
      <c r="C63" s="117"/>
      <c r="D63" s="117"/>
      <c r="E63" s="118"/>
      <c r="F63" s="384" t="s">
        <v>114</v>
      </c>
      <c r="G63" s="134" t="s">
        <v>137</v>
      </c>
      <c r="H63" s="113" t="s">
        <v>137</v>
      </c>
      <c r="I63" s="135">
        <v>8128.518</v>
      </c>
      <c r="J63" s="114">
        <v>111.17801245</v>
      </c>
      <c r="K63" s="113">
        <v>3.0111809599999999</v>
      </c>
      <c r="L63" s="137">
        <v>12.93159099</v>
      </c>
      <c r="M63" s="408">
        <v>0.26283102000000003</v>
      </c>
      <c r="N63" s="110"/>
      <c r="O63" s="418">
        <v>83683.460999999996</v>
      </c>
      <c r="P63" s="114">
        <v>122.68911962999999</v>
      </c>
    </row>
    <row r="64" spans="1:16" ht="18" customHeight="1">
      <c r="A64" s="163" t="s">
        <v>137</v>
      </c>
      <c r="B64" s="164" t="s">
        <v>213</v>
      </c>
      <c r="C64" s="164"/>
      <c r="D64" s="164"/>
      <c r="E64" s="165"/>
      <c r="F64" s="385" t="s">
        <v>152</v>
      </c>
      <c r="G64" s="166">
        <v>99</v>
      </c>
      <c r="H64" s="167">
        <v>89.189189189999993</v>
      </c>
      <c r="I64" s="168">
        <v>215.75200000000001</v>
      </c>
      <c r="J64" s="169">
        <v>102.01040189</v>
      </c>
      <c r="K64" s="167">
        <v>7.992457E-2</v>
      </c>
      <c r="L64" s="170">
        <v>4.8271645000000003</v>
      </c>
      <c r="M64" s="409">
        <v>1.3674500000000001E-3</v>
      </c>
      <c r="N64" s="110"/>
      <c r="O64" s="419">
        <v>2784.8209999999999</v>
      </c>
      <c r="P64" s="169">
        <v>139.27001816000001</v>
      </c>
    </row>
    <row r="65" spans="1:16" ht="18" customHeight="1">
      <c r="A65" s="163" t="s">
        <v>137</v>
      </c>
      <c r="B65" s="164" t="s">
        <v>214</v>
      </c>
      <c r="C65" s="164"/>
      <c r="D65" s="164"/>
      <c r="E65" s="165"/>
      <c r="F65" s="385" t="s">
        <v>114</v>
      </c>
      <c r="G65" s="166" t="s">
        <v>137</v>
      </c>
      <c r="H65" s="167" t="s">
        <v>137</v>
      </c>
      <c r="I65" s="168">
        <v>3220.3679999999999</v>
      </c>
      <c r="J65" s="169">
        <v>83.056779840000004</v>
      </c>
      <c r="K65" s="167">
        <v>1.1929740200000001</v>
      </c>
      <c r="L65" s="170">
        <v>12.50463143</v>
      </c>
      <c r="M65" s="409">
        <v>-0.21127393999999999</v>
      </c>
      <c r="N65" s="110"/>
      <c r="O65" s="419">
        <v>36018.47</v>
      </c>
      <c r="P65" s="169">
        <v>93.640711839999994</v>
      </c>
    </row>
    <row r="66" spans="1:16" ht="18" customHeight="1">
      <c r="A66" s="163" t="s">
        <v>137</v>
      </c>
      <c r="B66" s="164" t="s">
        <v>215</v>
      </c>
      <c r="C66" s="164"/>
      <c r="D66" s="164"/>
      <c r="E66" s="165"/>
      <c r="F66" s="385" t="s">
        <v>114</v>
      </c>
      <c r="G66" s="166" t="s">
        <v>137</v>
      </c>
      <c r="H66" s="167" t="s">
        <v>137</v>
      </c>
      <c r="I66" s="168">
        <v>2511.1619999999998</v>
      </c>
      <c r="J66" s="169">
        <v>251.00249586999999</v>
      </c>
      <c r="K66" s="167">
        <v>0.93025115000000003</v>
      </c>
      <c r="L66" s="170">
        <v>18.734995619999999</v>
      </c>
      <c r="M66" s="409">
        <v>0.48584797000000002</v>
      </c>
      <c r="N66" s="110"/>
      <c r="O66" s="419">
        <v>24162.435000000001</v>
      </c>
      <c r="P66" s="169">
        <v>282.97977894000002</v>
      </c>
    </row>
    <row r="67" spans="1:16" ht="18" customHeight="1">
      <c r="A67" s="163" t="s">
        <v>137</v>
      </c>
      <c r="B67" s="164" t="s">
        <v>216</v>
      </c>
      <c r="C67" s="164"/>
      <c r="D67" s="164"/>
      <c r="E67" s="165"/>
      <c r="F67" s="385" t="s">
        <v>114</v>
      </c>
      <c r="G67" s="166" t="s">
        <v>137</v>
      </c>
      <c r="H67" s="167" t="s">
        <v>137</v>
      </c>
      <c r="I67" s="168">
        <v>947.56399999999996</v>
      </c>
      <c r="J67" s="169">
        <v>103.23318666</v>
      </c>
      <c r="K67" s="167">
        <v>0.35102176000000002</v>
      </c>
      <c r="L67" s="170">
        <v>20.979967309999999</v>
      </c>
      <c r="M67" s="409">
        <v>9.5441999999999992E-3</v>
      </c>
      <c r="N67" s="110"/>
      <c r="O67" s="419">
        <v>8044.723</v>
      </c>
      <c r="P67" s="169">
        <v>101.52007731</v>
      </c>
    </row>
    <row r="68" spans="1:16" ht="17.25" customHeight="1">
      <c r="A68" s="353" t="s">
        <v>137</v>
      </c>
      <c r="B68" s="158" t="s">
        <v>217</v>
      </c>
      <c r="C68" s="158"/>
      <c r="D68" s="158"/>
      <c r="E68" s="354"/>
      <c r="F68" s="388" t="s">
        <v>172</v>
      </c>
      <c r="G68" s="355">
        <v>87056</v>
      </c>
      <c r="H68" s="356">
        <v>58.453129930000003</v>
      </c>
      <c r="I68" s="357">
        <v>276.19099999999997</v>
      </c>
      <c r="J68" s="358">
        <v>67.895729209999999</v>
      </c>
      <c r="K68" s="356">
        <v>0.10231398999999999</v>
      </c>
      <c r="L68" s="359">
        <v>3.3619943999999999</v>
      </c>
      <c r="M68" s="410">
        <v>-4.2000019999999999E-2</v>
      </c>
      <c r="N68" s="110"/>
      <c r="O68" s="420">
        <v>3372.8690000000001</v>
      </c>
      <c r="P68" s="358">
        <v>89.374560459999998</v>
      </c>
    </row>
    <row r="69" spans="1:16" ht="17.25" customHeight="1">
      <c r="A69" s="116" t="s">
        <v>218</v>
      </c>
      <c r="B69" s="117"/>
      <c r="C69" s="117"/>
      <c r="D69" s="117"/>
      <c r="E69" s="118"/>
      <c r="F69" s="405" t="s">
        <v>114</v>
      </c>
      <c r="G69" s="134" t="s">
        <v>137</v>
      </c>
      <c r="H69" s="113" t="s">
        <v>137</v>
      </c>
      <c r="I69" s="135">
        <v>10145.261</v>
      </c>
      <c r="J69" s="114">
        <v>110.07157778</v>
      </c>
      <c r="K69" s="113">
        <v>3.7582763300000002</v>
      </c>
      <c r="L69" s="137">
        <v>11.043458019999999</v>
      </c>
      <c r="M69" s="408">
        <v>0.29854177999999998</v>
      </c>
      <c r="N69" s="110"/>
      <c r="O69" s="418">
        <v>102170.59600000001</v>
      </c>
      <c r="P69" s="114">
        <v>145.39242605999999</v>
      </c>
    </row>
    <row r="70" spans="1:16" ht="17.25" customHeight="1">
      <c r="A70" s="186" t="s">
        <v>137</v>
      </c>
      <c r="B70" s="150" t="s">
        <v>219</v>
      </c>
      <c r="C70" s="150"/>
      <c r="D70" s="150"/>
      <c r="E70" s="151"/>
      <c r="F70" s="390" t="s">
        <v>114</v>
      </c>
      <c r="G70" s="152" t="s">
        <v>137</v>
      </c>
      <c r="H70" s="153" t="s">
        <v>137</v>
      </c>
      <c r="I70" s="154">
        <v>10145.261</v>
      </c>
      <c r="J70" s="155">
        <v>110.07157778</v>
      </c>
      <c r="K70" s="153">
        <v>3.7582763300000002</v>
      </c>
      <c r="L70" s="156">
        <v>11.15416149</v>
      </c>
      <c r="M70" s="412">
        <v>0.29854177999999998</v>
      </c>
      <c r="N70" s="110"/>
      <c r="O70" s="421">
        <v>102170.59600000001</v>
      </c>
      <c r="P70" s="155">
        <v>145.39242605999999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168583.799</v>
      </c>
      <c r="J5" s="348">
        <v>125.14367221000001</v>
      </c>
      <c r="K5" s="50">
        <v>100</v>
      </c>
      <c r="L5" s="50">
        <v>7.6701438800000004</v>
      </c>
      <c r="M5" s="407">
        <v>25.143672209999998</v>
      </c>
      <c r="N5" s="110"/>
      <c r="O5" s="417">
        <v>1389310.6610000001</v>
      </c>
      <c r="P5" s="348">
        <v>108.41616544</v>
      </c>
      <c r="Q5" s="52"/>
    </row>
    <row r="6" spans="1:17" ht="18" customHeight="1">
      <c r="A6" s="111" t="s">
        <v>150</v>
      </c>
      <c r="B6" s="112"/>
      <c r="C6" s="112"/>
      <c r="D6" s="112"/>
      <c r="E6" s="112"/>
      <c r="F6" s="384" t="s">
        <v>114</v>
      </c>
      <c r="G6" s="134" t="s">
        <v>137</v>
      </c>
      <c r="H6" s="113" t="s">
        <v>137</v>
      </c>
      <c r="I6" s="135">
        <v>236.524</v>
      </c>
      <c r="J6" s="114">
        <v>321.91961672999997</v>
      </c>
      <c r="K6" s="57">
        <v>0.14030055</v>
      </c>
      <c r="L6" s="136">
        <v>2.4757430600000001</v>
      </c>
      <c r="M6" s="408">
        <v>0.12103655000000001</v>
      </c>
      <c r="N6" s="110"/>
      <c r="O6" s="418">
        <v>1648.44</v>
      </c>
      <c r="P6" s="114">
        <v>117.85001155</v>
      </c>
      <c r="Q6" s="52"/>
    </row>
    <row r="7" spans="1:17" ht="18" customHeight="1">
      <c r="A7" s="163" t="s">
        <v>137</v>
      </c>
      <c r="B7" s="164" t="s">
        <v>151</v>
      </c>
      <c r="C7" s="164"/>
      <c r="D7" s="164"/>
      <c r="E7" s="165"/>
      <c r="F7" s="385" t="s">
        <v>152</v>
      </c>
      <c r="G7" s="166" t="s">
        <v>114</v>
      </c>
      <c r="H7" s="167" t="s">
        <v>286</v>
      </c>
      <c r="I7" s="168" t="s">
        <v>114</v>
      </c>
      <c r="J7" s="169" t="s">
        <v>286</v>
      </c>
      <c r="K7" s="167" t="s">
        <v>114</v>
      </c>
      <c r="L7" s="170" t="s">
        <v>114</v>
      </c>
      <c r="M7" s="409">
        <v>-1.9979630000000002E-2</v>
      </c>
      <c r="N7" s="110"/>
      <c r="O7" s="419">
        <v>8.3390000000000004</v>
      </c>
      <c r="P7" s="169">
        <v>30.98272339</v>
      </c>
      <c r="Q7" s="52"/>
    </row>
    <row r="8" spans="1:17" ht="18" customHeight="1">
      <c r="A8" s="163" t="s">
        <v>137</v>
      </c>
      <c r="B8" s="164" t="s">
        <v>153</v>
      </c>
      <c r="C8" s="164"/>
      <c r="D8" s="164"/>
      <c r="E8" s="165"/>
      <c r="F8" s="385" t="s">
        <v>152</v>
      </c>
      <c r="G8" s="166">
        <v>24</v>
      </c>
      <c r="H8" s="167" t="s">
        <v>338</v>
      </c>
      <c r="I8" s="168">
        <v>7.1239999999999997</v>
      </c>
      <c r="J8" s="169" t="s">
        <v>338</v>
      </c>
      <c r="K8" s="167">
        <v>4.2257900000000001E-3</v>
      </c>
      <c r="L8" s="170">
        <v>0.45538400000000001</v>
      </c>
      <c r="M8" s="409">
        <v>5.2883100000000001E-3</v>
      </c>
      <c r="N8" s="110"/>
      <c r="O8" s="419">
        <v>16.503</v>
      </c>
      <c r="P8" s="169">
        <v>497.37793851999999</v>
      </c>
      <c r="Q8" s="52"/>
    </row>
    <row r="9" spans="1:17" ht="18" customHeight="1">
      <c r="A9" s="397" t="s">
        <v>137</v>
      </c>
      <c r="B9" s="158" t="s">
        <v>154</v>
      </c>
      <c r="C9" s="158"/>
      <c r="D9" s="158"/>
      <c r="E9" s="158"/>
      <c r="F9" s="388" t="s">
        <v>152</v>
      </c>
      <c r="G9" s="355">
        <v>4</v>
      </c>
      <c r="H9" s="356">
        <v>400</v>
      </c>
      <c r="I9" s="357">
        <v>18.863</v>
      </c>
      <c r="J9" s="358">
        <v>795.90717299999994</v>
      </c>
      <c r="K9" s="356">
        <v>1.118909E-2</v>
      </c>
      <c r="L9" s="359">
        <v>0.58691603000000003</v>
      </c>
      <c r="M9" s="410">
        <v>1.224314E-2</v>
      </c>
      <c r="N9" s="110"/>
      <c r="O9" s="420">
        <v>143.304</v>
      </c>
      <c r="P9" s="358">
        <v>184.82968542</v>
      </c>
      <c r="Q9" s="52"/>
    </row>
    <row r="10" spans="1:17" ht="18" customHeight="1">
      <c r="A10" s="111" t="s">
        <v>155</v>
      </c>
      <c r="B10" s="115"/>
      <c r="C10" s="115"/>
      <c r="D10" s="115"/>
      <c r="E10" s="115"/>
      <c r="F10" s="386" t="s">
        <v>114</v>
      </c>
      <c r="G10" s="347" t="s">
        <v>137</v>
      </c>
      <c r="H10" s="348" t="s">
        <v>137</v>
      </c>
      <c r="I10" s="349">
        <v>22.091000000000001</v>
      </c>
      <c r="J10" s="350" t="s">
        <v>338</v>
      </c>
      <c r="K10" s="348">
        <v>1.310387E-2</v>
      </c>
      <c r="L10" s="351">
        <v>1.3747075200000001</v>
      </c>
      <c r="M10" s="411">
        <v>1.6398659999999999E-2</v>
      </c>
      <c r="N10" s="110"/>
      <c r="O10" s="417">
        <v>368.98200000000003</v>
      </c>
      <c r="P10" s="350">
        <v>28.711692530000001</v>
      </c>
    </row>
    <row r="11" spans="1:17" ht="18" customHeight="1">
      <c r="A11" s="398" t="s">
        <v>137</v>
      </c>
      <c r="B11" s="150" t="s">
        <v>156</v>
      </c>
      <c r="C11" s="150"/>
      <c r="D11" s="150"/>
      <c r="E11" s="151"/>
      <c r="F11" s="390" t="s">
        <v>157</v>
      </c>
      <c r="G11" s="152">
        <v>87</v>
      </c>
      <c r="H11" s="153" t="s">
        <v>338</v>
      </c>
      <c r="I11" s="154">
        <v>22.091000000000001</v>
      </c>
      <c r="J11" s="155" t="s">
        <v>338</v>
      </c>
      <c r="K11" s="153">
        <v>1.310387E-2</v>
      </c>
      <c r="L11" s="156">
        <v>1.4984853</v>
      </c>
      <c r="M11" s="412">
        <v>1.6398659999999999E-2</v>
      </c>
      <c r="N11" s="110"/>
      <c r="O11" s="421">
        <v>121.206</v>
      </c>
      <c r="P11" s="155">
        <v>10.31507944</v>
      </c>
    </row>
    <row r="12" spans="1:17" ht="18" customHeight="1">
      <c r="A12" s="353" t="s">
        <v>158</v>
      </c>
      <c r="B12" s="158"/>
      <c r="C12" s="158"/>
      <c r="D12" s="158"/>
      <c r="E12" s="158"/>
      <c r="F12" s="386" t="s">
        <v>114</v>
      </c>
      <c r="G12" s="399" t="s">
        <v>137</v>
      </c>
      <c r="H12" s="348" t="s">
        <v>137</v>
      </c>
      <c r="I12" s="401">
        <v>7.8529999999999998</v>
      </c>
      <c r="J12" s="350">
        <v>85.479481879999994</v>
      </c>
      <c r="K12" s="348">
        <v>4.6582200000000002E-3</v>
      </c>
      <c r="L12" s="351">
        <v>6.1493659999999999E-2</v>
      </c>
      <c r="M12" s="411">
        <v>-9.9025999999999997E-4</v>
      </c>
      <c r="N12" s="110"/>
      <c r="O12" s="420">
        <v>416.74900000000002</v>
      </c>
      <c r="P12" s="358">
        <v>183.47751817</v>
      </c>
    </row>
    <row r="13" spans="1:17" ht="18" customHeight="1">
      <c r="A13" s="163" t="s">
        <v>137</v>
      </c>
      <c r="B13" s="164" t="s">
        <v>159</v>
      </c>
      <c r="C13" s="164"/>
      <c r="D13" s="164"/>
      <c r="E13" s="164"/>
      <c r="F13" s="385" t="s">
        <v>152</v>
      </c>
      <c r="G13" s="400" t="s">
        <v>114</v>
      </c>
      <c r="H13" s="167" t="s">
        <v>114</v>
      </c>
      <c r="I13" s="402" t="s">
        <v>114</v>
      </c>
      <c r="J13" s="169" t="s">
        <v>114</v>
      </c>
      <c r="K13" s="167" t="s">
        <v>114</v>
      </c>
      <c r="L13" s="170" t="s">
        <v>114</v>
      </c>
      <c r="M13" s="409" t="s">
        <v>114</v>
      </c>
      <c r="N13" s="110"/>
      <c r="O13" s="422" t="s">
        <v>114</v>
      </c>
      <c r="P13" s="177" t="s">
        <v>114</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161</v>
      </c>
      <c r="C15" s="164"/>
      <c r="D15" s="164"/>
      <c r="E15" s="164"/>
      <c r="F15" s="385" t="s">
        <v>152</v>
      </c>
      <c r="G15" s="400" t="s">
        <v>114</v>
      </c>
      <c r="H15" s="167" t="s">
        <v>114</v>
      </c>
      <c r="I15" s="402" t="s">
        <v>114</v>
      </c>
      <c r="J15" s="169" t="s">
        <v>114</v>
      </c>
      <c r="K15" s="167" t="s">
        <v>114</v>
      </c>
      <c r="L15" s="170" t="s">
        <v>114</v>
      </c>
      <c r="M15" s="409" t="s">
        <v>114</v>
      </c>
      <c r="N15" s="110"/>
      <c r="O15" s="420" t="s">
        <v>114</v>
      </c>
      <c r="P15" s="358" t="s">
        <v>286</v>
      </c>
    </row>
    <row r="16" spans="1:17" ht="18" customHeight="1">
      <c r="A16" s="397" t="s">
        <v>137</v>
      </c>
      <c r="B16" s="158" t="s">
        <v>162</v>
      </c>
      <c r="C16" s="158"/>
      <c r="D16" s="158"/>
      <c r="E16" s="158"/>
      <c r="F16" s="388" t="s">
        <v>152</v>
      </c>
      <c r="G16" s="399" t="s">
        <v>114</v>
      </c>
      <c r="H16" s="356" t="s">
        <v>114</v>
      </c>
      <c r="I16" s="401" t="s">
        <v>114</v>
      </c>
      <c r="J16" s="358" t="s">
        <v>114</v>
      </c>
      <c r="K16" s="356" t="s">
        <v>114</v>
      </c>
      <c r="L16" s="359" t="s">
        <v>114</v>
      </c>
      <c r="M16" s="410" t="s">
        <v>114</v>
      </c>
      <c r="N16" s="110"/>
      <c r="O16" s="154">
        <v>11.542999999999999</v>
      </c>
      <c r="P16" s="155">
        <v>141.47567104000001</v>
      </c>
    </row>
    <row r="17" spans="1:16" ht="18" customHeight="1">
      <c r="A17" s="111" t="s">
        <v>163</v>
      </c>
      <c r="B17" s="115"/>
      <c r="C17" s="115"/>
      <c r="D17" s="115"/>
      <c r="E17" s="115"/>
      <c r="F17" s="386" t="s">
        <v>114</v>
      </c>
      <c r="G17" s="403" t="s">
        <v>137</v>
      </c>
      <c r="H17" s="348" t="s">
        <v>137</v>
      </c>
      <c r="I17" s="404">
        <v>164.702</v>
      </c>
      <c r="J17" s="350">
        <v>92.850538940000007</v>
      </c>
      <c r="K17" s="348">
        <v>9.7697409999999998E-2</v>
      </c>
      <c r="L17" s="351">
        <v>1.0794085</v>
      </c>
      <c r="M17" s="411">
        <v>-9.4141399999999997E-3</v>
      </c>
      <c r="N17" s="110"/>
      <c r="O17" s="417">
        <v>1558.806</v>
      </c>
      <c r="P17" s="350">
        <v>128.47125725999999</v>
      </c>
    </row>
    <row r="18" spans="1:16" ht="18" customHeight="1">
      <c r="A18" s="186" t="s">
        <v>137</v>
      </c>
      <c r="B18" s="150" t="s">
        <v>164</v>
      </c>
      <c r="C18" s="150"/>
      <c r="D18" s="150"/>
      <c r="E18" s="151"/>
      <c r="F18" s="390" t="s">
        <v>114</v>
      </c>
      <c r="G18" s="152" t="s">
        <v>137</v>
      </c>
      <c r="H18" s="153" t="s">
        <v>137</v>
      </c>
      <c r="I18" s="154">
        <v>164.702</v>
      </c>
      <c r="J18" s="155">
        <v>92.850538940000007</v>
      </c>
      <c r="K18" s="153">
        <v>9.7697409999999998E-2</v>
      </c>
      <c r="L18" s="156">
        <v>1.0818246899999999</v>
      </c>
      <c r="M18" s="412">
        <v>-9.4141399999999997E-3</v>
      </c>
      <c r="N18" s="110"/>
      <c r="O18" s="421">
        <v>1558.806</v>
      </c>
      <c r="P18" s="155">
        <v>128.47125725999999</v>
      </c>
    </row>
    <row r="19" spans="1:16" ht="18" customHeight="1">
      <c r="A19" s="353" t="s">
        <v>165</v>
      </c>
      <c r="B19" s="158"/>
      <c r="C19" s="158"/>
      <c r="D19" s="158"/>
      <c r="E19" s="354"/>
      <c r="F19" s="388" t="s">
        <v>152</v>
      </c>
      <c r="G19" s="355" t="s">
        <v>114</v>
      </c>
      <c r="H19" s="356" t="s">
        <v>114</v>
      </c>
      <c r="I19" s="357" t="s">
        <v>114</v>
      </c>
      <c r="J19" s="358" t="s">
        <v>114</v>
      </c>
      <c r="K19" s="356" t="s">
        <v>114</v>
      </c>
      <c r="L19" s="359" t="s">
        <v>114</v>
      </c>
      <c r="M19" s="410" t="s">
        <v>114</v>
      </c>
      <c r="N19" s="110"/>
      <c r="O19" s="423">
        <v>0.76600000000000001</v>
      </c>
      <c r="P19" s="360" t="s">
        <v>338</v>
      </c>
    </row>
    <row r="20" spans="1:16" ht="18" customHeight="1">
      <c r="A20" s="116" t="s">
        <v>166</v>
      </c>
      <c r="B20" s="117"/>
      <c r="C20" s="117"/>
      <c r="D20" s="117"/>
      <c r="E20" s="118"/>
      <c r="F20" s="384" t="s">
        <v>114</v>
      </c>
      <c r="G20" s="134" t="s">
        <v>137</v>
      </c>
      <c r="H20" s="113" t="s">
        <v>137</v>
      </c>
      <c r="I20" s="135">
        <v>842.50599999999997</v>
      </c>
      <c r="J20" s="114">
        <v>129.04375049999999</v>
      </c>
      <c r="K20" s="113">
        <v>0.49975501999999999</v>
      </c>
      <c r="L20" s="137">
        <v>0.78025222999999999</v>
      </c>
      <c r="M20" s="408">
        <v>0.14076082000000001</v>
      </c>
      <c r="N20" s="110"/>
      <c r="O20" s="424">
        <v>7090.009</v>
      </c>
      <c r="P20" s="184">
        <v>120.69466586</v>
      </c>
    </row>
    <row r="21" spans="1:16" ht="18" customHeight="1">
      <c r="A21" s="163" t="s">
        <v>137</v>
      </c>
      <c r="B21" s="164" t="s">
        <v>167</v>
      </c>
      <c r="C21" s="164"/>
      <c r="D21" s="164"/>
      <c r="E21" s="165"/>
      <c r="F21" s="385" t="s">
        <v>114</v>
      </c>
      <c r="G21" s="166" t="s">
        <v>137</v>
      </c>
      <c r="H21" s="167" t="s">
        <v>137</v>
      </c>
      <c r="I21" s="168">
        <v>76.853999999999999</v>
      </c>
      <c r="J21" s="169">
        <v>84.533905300000001</v>
      </c>
      <c r="K21" s="167">
        <v>4.5588009999999998E-2</v>
      </c>
      <c r="L21" s="170">
        <v>0.54846333000000003</v>
      </c>
      <c r="M21" s="409">
        <v>-1.043781E-2</v>
      </c>
      <c r="N21" s="110"/>
      <c r="O21" s="419">
        <v>941.69299999999998</v>
      </c>
      <c r="P21" s="169">
        <v>130.41990340999999</v>
      </c>
    </row>
    <row r="22" spans="1:16" ht="18" customHeight="1">
      <c r="A22" s="163" t="s">
        <v>137</v>
      </c>
      <c r="B22" s="164" t="s">
        <v>168</v>
      </c>
      <c r="C22" s="164"/>
      <c r="D22" s="164"/>
      <c r="E22" s="165"/>
      <c r="F22" s="385" t="s">
        <v>152</v>
      </c>
      <c r="G22" s="166">
        <v>25</v>
      </c>
      <c r="H22" s="167">
        <v>125</v>
      </c>
      <c r="I22" s="168">
        <v>5.3079999999999998</v>
      </c>
      <c r="J22" s="169">
        <v>42.474193810000003</v>
      </c>
      <c r="K22" s="167">
        <v>3.1485800000000002E-3</v>
      </c>
      <c r="L22" s="170">
        <v>8.0217319999999995E-2</v>
      </c>
      <c r="M22" s="409">
        <v>-5.3365599999999997E-3</v>
      </c>
      <c r="N22" s="110"/>
      <c r="O22" s="419">
        <v>141.358</v>
      </c>
      <c r="P22" s="169">
        <v>26.73068305</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5</v>
      </c>
      <c r="H24" s="167">
        <v>83.333333330000002</v>
      </c>
      <c r="I24" s="168">
        <v>65.391999999999996</v>
      </c>
      <c r="J24" s="169">
        <v>134.24483176000001</v>
      </c>
      <c r="K24" s="167">
        <v>3.878902E-2</v>
      </c>
      <c r="L24" s="170">
        <v>0.80736485999999996</v>
      </c>
      <c r="M24" s="409">
        <v>1.238269E-2</v>
      </c>
      <c r="N24" s="110"/>
      <c r="O24" s="419">
        <v>574.24699999999996</v>
      </c>
      <c r="P24" s="169">
        <v>130.67313228</v>
      </c>
    </row>
    <row r="25" spans="1:16" ht="18" customHeight="1">
      <c r="A25" s="157" t="s">
        <v>137</v>
      </c>
      <c r="B25" s="179" t="s">
        <v>171</v>
      </c>
      <c r="C25" s="179"/>
      <c r="D25" s="179"/>
      <c r="E25" s="180"/>
      <c r="F25" s="389" t="s">
        <v>172</v>
      </c>
      <c r="G25" s="181">
        <v>37406</v>
      </c>
      <c r="H25" s="182">
        <v>403.95248379999998</v>
      </c>
      <c r="I25" s="183">
        <v>77.653999999999996</v>
      </c>
      <c r="J25" s="184">
        <v>464.21568626999999</v>
      </c>
      <c r="K25" s="182">
        <v>4.6062550000000001E-2</v>
      </c>
      <c r="L25" s="185">
        <v>4.7181527399999998</v>
      </c>
      <c r="M25" s="413">
        <v>4.5226790000000003E-2</v>
      </c>
      <c r="N25" s="110"/>
      <c r="O25" s="424">
        <v>233.578</v>
      </c>
      <c r="P25" s="184">
        <v>203.35178994</v>
      </c>
    </row>
    <row r="26" spans="1:16" ht="18" customHeight="1">
      <c r="A26" s="171" t="s">
        <v>137</v>
      </c>
      <c r="B26" s="172" t="s">
        <v>173</v>
      </c>
      <c r="C26" s="172"/>
      <c r="D26" s="172"/>
      <c r="E26" s="173"/>
      <c r="F26" s="387" t="s">
        <v>152</v>
      </c>
      <c r="G26" s="174">
        <v>16</v>
      </c>
      <c r="H26" s="175">
        <v>133.33333332999999</v>
      </c>
      <c r="I26" s="176">
        <v>170.57</v>
      </c>
      <c r="J26" s="177">
        <v>152.28376545</v>
      </c>
      <c r="K26" s="175">
        <v>0.10117817</v>
      </c>
      <c r="L26" s="178">
        <v>1.76032264</v>
      </c>
      <c r="M26" s="414">
        <v>4.3471929999999999E-2</v>
      </c>
      <c r="N26" s="110"/>
      <c r="O26" s="422">
        <v>699.19500000000005</v>
      </c>
      <c r="P26" s="177">
        <v>79.942992189999998</v>
      </c>
    </row>
    <row r="27" spans="1:16" ht="18" customHeight="1">
      <c r="A27" s="398" t="s">
        <v>137</v>
      </c>
      <c r="B27" s="150" t="s">
        <v>174</v>
      </c>
      <c r="C27" s="150"/>
      <c r="D27" s="150"/>
      <c r="E27" s="151"/>
      <c r="F27" s="390" t="s">
        <v>152</v>
      </c>
      <c r="G27" s="152">
        <v>57</v>
      </c>
      <c r="H27" s="153">
        <v>146.15384614999999</v>
      </c>
      <c r="I27" s="154">
        <v>128.16900000000001</v>
      </c>
      <c r="J27" s="155">
        <v>143.66467145999999</v>
      </c>
      <c r="K27" s="153">
        <v>7.6026880000000005E-2</v>
      </c>
      <c r="L27" s="156">
        <v>0.30901869999999998</v>
      </c>
      <c r="M27" s="412">
        <v>2.8917200000000001E-2</v>
      </c>
      <c r="N27" s="110"/>
      <c r="O27" s="421">
        <v>1217.67</v>
      </c>
      <c r="P27" s="155">
        <v>162.47644921</v>
      </c>
    </row>
    <row r="28" spans="1:16" ht="18" customHeight="1">
      <c r="A28" s="157" t="s">
        <v>175</v>
      </c>
      <c r="B28" s="179"/>
      <c r="C28" s="179"/>
      <c r="D28" s="179"/>
      <c r="E28" s="180"/>
      <c r="F28" s="389" t="s">
        <v>114</v>
      </c>
      <c r="G28" s="181" t="s">
        <v>137</v>
      </c>
      <c r="H28" s="182" t="s">
        <v>137</v>
      </c>
      <c r="I28" s="183">
        <v>4010.2829999999999</v>
      </c>
      <c r="J28" s="184">
        <v>68.927909760000006</v>
      </c>
      <c r="K28" s="182">
        <v>2.37880687</v>
      </c>
      <c r="L28" s="185">
        <v>2.72059951</v>
      </c>
      <c r="M28" s="413">
        <v>-1.34197196</v>
      </c>
      <c r="N28" s="110"/>
      <c r="O28" s="424">
        <v>54868.57</v>
      </c>
      <c r="P28" s="184">
        <v>129.05367158999999</v>
      </c>
    </row>
    <row r="29" spans="1:16" ht="18" customHeight="1">
      <c r="A29" s="163" t="s">
        <v>137</v>
      </c>
      <c r="B29" s="164" t="s">
        <v>176</v>
      </c>
      <c r="C29" s="164"/>
      <c r="D29" s="164"/>
      <c r="E29" s="165"/>
      <c r="F29" s="385" t="s">
        <v>152</v>
      </c>
      <c r="G29" s="166">
        <v>2922</v>
      </c>
      <c r="H29" s="167">
        <v>136.60589060000001</v>
      </c>
      <c r="I29" s="168">
        <v>2318.5659999999998</v>
      </c>
      <c r="J29" s="169">
        <v>134.02177581999999</v>
      </c>
      <c r="K29" s="167">
        <v>1.37531958</v>
      </c>
      <c r="L29" s="170">
        <v>10.404886429999999</v>
      </c>
      <c r="M29" s="409">
        <v>0.43691215999999999</v>
      </c>
      <c r="N29" s="110"/>
      <c r="O29" s="419">
        <v>20129.288</v>
      </c>
      <c r="P29" s="169">
        <v>110.83906765</v>
      </c>
    </row>
    <row r="30" spans="1:16" ht="18" customHeight="1">
      <c r="A30" s="163" t="s">
        <v>137</v>
      </c>
      <c r="B30" s="164" t="s">
        <v>177</v>
      </c>
      <c r="C30" s="164"/>
      <c r="D30" s="164"/>
      <c r="E30" s="165"/>
      <c r="F30" s="385" t="s">
        <v>152</v>
      </c>
      <c r="G30" s="166">
        <v>16</v>
      </c>
      <c r="H30" s="167">
        <v>11.34751773</v>
      </c>
      <c r="I30" s="168">
        <v>21.710999999999999</v>
      </c>
      <c r="J30" s="169">
        <v>42.410923580000002</v>
      </c>
      <c r="K30" s="167">
        <v>1.287846E-2</v>
      </c>
      <c r="L30" s="170">
        <v>0.34677122999999999</v>
      </c>
      <c r="M30" s="409">
        <v>-2.188443E-2</v>
      </c>
      <c r="N30" s="110"/>
      <c r="O30" s="419">
        <v>198.69</v>
      </c>
      <c r="P30" s="169">
        <v>114.55768820999999</v>
      </c>
    </row>
    <row r="31" spans="1:16" ht="18" customHeight="1">
      <c r="A31" s="163" t="s">
        <v>137</v>
      </c>
      <c r="B31" s="164" t="s">
        <v>178</v>
      </c>
      <c r="C31" s="164"/>
      <c r="D31" s="164"/>
      <c r="E31" s="165"/>
      <c r="F31" s="385" t="s">
        <v>114</v>
      </c>
      <c r="G31" s="166" t="s">
        <v>137</v>
      </c>
      <c r="H31" s="167" t="s">
        <v>137</v>
      </c>
      <c r="I31" s="168">
        <v>197.01400000000001</v>
      </c>
      <c r="J31" s="169">
        <v>109.08798955</v>
      </c>
      <c r="K31" s="167">
        <v>0.11686414000000001</v>
      </c>
      <c r="L31" s="170">
        <v>2.0766269400000001</v>
      </c>
      <c r="M31" s="409">
        <v>1.218375E-2</v>
      </c>
      <c r="N31" s="110"/>
      <c r="O31" s="419">
        <v>1649.873</v>
      </c>
      <c r="P31" s="169">
        <v>134.13601625999999</v>
      </c>
    </row>
    <row r="32" spans="1:16" ht="18" customHeight="1">
      <c r="A32" s="163" t="s">
        <v>137</v>
      </c>
      <c r="B32" s="164" t="s">
        <v>179</v>
      </c>
      <c r="C32" s="164"/>
      <c r="D32" s="164"/>
      <c r="E32" s="165"/>
      <c r="F32" s="385" t="s">
        <v>114</v>
      </c>
      <c r="G32" s="166" t="s">
        <v>137</v>
      </c>
      <c r="H32" s="167" t="s">
        <v>137</v>
      </c>
      <c r="I32" s="168">
        <v>839.05600000000004</v>
      </c>
      <c r="J32" s="169">
        <v>67.868591230000007</v>
      </c>
      <c r="K32" s="167">
        <v>0.49770856000000002</v>
      </c>
      <c r="L32" s="170">
        <v>4.0363433300000002</v>
      </c>
      <c r="M32" s="409">
        <v>-0.29487974</v>
      </c>
      <c r="N32" s="110"/>
      <c r="O32" s="419">
        <v>10453.046</v>
      </c>
      <c r="P32" s="169">
        <v>91.449736590000001</v>
      </c>
    </row>
    <row r="33" spans="1:16" ht="18" customHeight="1">
      <c r="A33" s="163" t="s">
        <v>137</v>
      </c>
      <c r="B33" s="164" t="s">
        <v>180</v>
      </c>
      <c r="C33" s="164"/>
      <c r="D33" s="164"/>
      <c r="E33" s="165"/>
      <c r="F33" s="385" t="s">
        <v>152</v>
      </c>
      <c r="G33" s="166">
        <v>1213</v>
      </c>
      <c r="H33" s="167">
        <v>46.244757909999997</v>
      </c>
      <c r="I33" s="168">
        <v>198.07900000000001</v>
      </c>
      <c r="J33" s="169">
        <v>9.8668309799999996</v>
      </c>
      <c r="K33" s="167">
        <v>0.11749587</v>
      </c>
      <c r="L33" s="170">
        <v>0.50126930000000003</v>
      </c>
      <c r="M33" s="409">
        <v>-1.34319308</v>
      </c>
      <c r="N33" s="110"/>
      <c r="O33" s="419">
        <v>17667.179</v>
      </c>
      <c r="P33" s="169">
        <v>242.13499585</v>
      </c>
    </row>
    <row r="34" spans="1:16" ht="18" customHeight="1">
      <c r="A34" s="171" t="s">
        <v>137</v>
      </c>
      <c r="B34" s="172" t="s">
        <v>181</v>
      </c>
      <c r="C34" s="172"/>
      <c r="D34" s="172"/>
      <c r="E34" s="173"/>
      <c r="F34" s="387" t="s">
        <v>152</v>
      </c>
      <c r="G34" s="174">
        <v>3</v>
      </c>
      <c r="H34" s="175">
        <v>30</v>
      </c>
      <c r="I34" s="176">
        <v>18.329000000000001</v>
      </c>
      <c r="J34" s="177">
        <v>38.179053490000001</v>
      </c>
      <c r="K34" s="175">
        <v>1.0872339999999999E-2</v>
      </c>
      <c r="L34" s="178">
        <v>0.11937680000000001</v>
      </c>
      <c r="M34" s="414">
        <v>-2.2031410000000001E-2</v>
      </c>
      <c r="N34" s="110"/>
      <c r="O34" s="422">
        <v>156.232</v>
      </c>
      <c r="P34" s="177">
        <v>61.727868260000001</v>
      </c>
    </row>
    <row r="35" spans="1:16" ht="18" customHeight="1">
      <c r="A35" s="352" t="s">
        <v>137</v>
      </c>
      <c r="B35" s="172" t="s">
        <v>182</v>
      </c>
      <c r="C35" s="172"/>
      <c r="D35" s="172"/>
      <c r="E35" s="173"/>
      <c r="F35" s="387" t="s">
        <v>114</v>
      </c>
      <c r="G35" s="174" t="s">
        <v>137</v>
      </c>
      <c r="H35" s="175" t="s">
        <v>137</v>
      </c>
      <c r="I35" s="176">
        <v>417.52800000000002</v>
      </c>
      <c r="J35" s="177">
        <v>74.119545479999999</v>
      </c>
      <c r="K35" s="175">
        <v>0.24766793000000001</v>
      </c>
      <c r="L35" s="178">
        <v>1.24300166</v>
      </c>
      <c r="M35" s="414">
        <v>-0.10822256</v>
      </c>
      <c r="N35" s="110"/>
      <c r="O35" s="422">
        <v>4607.5609999999997</v>
      </c>
      <c r="P35" s="177">
        <v>116.29328792</v>
      </c>
    </row>
    <row r="36" spans="1:16" ht="18" customHeight="1">
      <c r="A36" s="116" t="s">
        <v>183</v>
      </c>
      <c r="B36" s="117"/>
      <c r="C36" s="117"/>
      <c r="D36" s="117"/>
      <c r="E36" s="118"/>
      <c r="F36" s="384" t="s">
        <v>114</v>
      </c>
      <c r="G36" s="134" t="s">
        <v>137</v>
      </c>
      <c r="H36" s="113" t="s">
        <v>137</v>
      </c>
      <c r="I36" s="135">
        <v>159449.242</v>
      </c>
      <c r="J36" s="114">
        <v>126.89572389</v>
      </c>
      <c r="K36" s="113">
        <v>94.581592619999995</v>
      </c>
      <c r="L36" s="137">
        <v>9.1203032900000007</v>
      </c>
      <c r="M36" s="408">
        <v>25.087175469999998</v>
      </c>
      <c r="N36" s="110"/>
      <c r="O36" s="418">
        <v>1299475.179</v>
      </c>
      <c r="P36" s="114">
        <v>107.4023985</v>
      </c>
    </row>
    <row r="37" spans="1:16" ht="18" customHeight="1">
      <c r="A37" s="163" t="s">
        <v>137</v>
      </c>
      <c r="B37" s="164" t="s">
        <v>184</v>
      </c>
      <c r="C37" s="164"/>
      <c r="D37" s="164"/>
      <c r="E37" s="165"/>
      <c r="F37" s="385" t="s">
        <v>172</v>
      </c>
      <c r="G37" s="166">
        <v>1779686</v>
      </c>
      <c r="H37" s="167">
        <v>126.09429124</v>
      </c>
      <c r="I37" s="168">
        <v>2930.9250000000002</v>
      </c>
      <c r="J37" s="169">
        <v>137.62097903</v>
      </c>
      <c r="K37" s="167">
        <v>1.7385567399999999</v>
      </c>
      <c r="L37" s="170">
        <v>3.5189194000000001</v>
      </c>
      <c r="M37" s="409">
        <v>0.59476200000000001</v>
      </c>
      <c r="N37" s="110"/>
      <c r="O37" s="419">
        <v>23530.615000000002</v>
      </c>
      <c r="P37" s="169">
        <v>116.83555907</v>
      </c>
    </row>
    <row r="38" spans="1:16" ht="18" customHeight="1">
      <c r="A38" s="157" t="s">
        <v>137</v>
      </c>
      <c r="B38" s="179" t="s">
        <v>185</v>
      </c>
      <c r="C38" s="179"/>
      <c r="D38" s="179"/>
      <c r="E38" s="180"/>
      <c r="F38" s="389" t="s">
        <v>114</v>
      </c>
      <c r="G38" s="181" t="s">
        <v>137</v>
      </c>
      <c r="H38" s="182" t="s">
        <v>137</v>
      </c>
      <c r="I38" s="183">
        <v>471.94900000000001</v>
      </c>
      <c r="J38" s="184">
        <v>154.68159025</v>
      </c>
      <c r="K38" s="182">
        <v>0.27994920000000001</v>
      </c>
      <c r="L38" s="185">
        <v>1.8452253999999999</v>
      </c>
      <c r="M38" s="413">
        <v>0.12384847</v>
      </c>
      <c r="N38" s="110"/>
      <c r="O38" s="424">
        <v>3705.8530000000001</v>
      </c>
      <c r="P38" s="184">
        <v>156.42312064000001</v>
      </c>
    </row>
    <row r="39" spans="1:16" ht="18" customHeight="1">
      <c r="A39" s="163" t="s">
        <v>137</v>
      </c>
      <c r="B39" s="164" t="s">
        <v>186</v>
      </c>
      <c r="C39" s="164"/>
      <c r="D39" s="164"/>
      <c r="E39" s="165"/>
      <c r="F39" s="385" t="s">
        <v>114</v>
      </c>
      <c r="G39" s="166" t="s">
        <v>137</v>
      </c>
      <c r="H39" s="167" t="s">
        <v>137</v>
      </c>
      <c r="I39" s="168">
        <v>351.791</v>
      </c>
      <c r="J39" s="169">
        <v>148.17680582</v>
      </c>
      <c r="K39" s="167">
        <v>0.20867426</v>
      </c>
      <c r="L39" s="170">
        <v>0.84856337999999998</v>
      </c>
      <c r="M39" s="409">
        <v>8.4905449999999993E-2</v>
      </c>
      <c r="N39" s="110"/>
      <c r="O39" s="419">
        <v>4220.268</v>
      </c>
      <c r="P39" s="169">
        <v>253.40882275000001</v>
      </c>
    </row>
    <row r="40" spans="1:16" ht="18" customHeight="1">
      <c r="A40" s="163" t="s">
        <v>137</v>
      </c>
      <c r="B40" s="164" t="s">
        <v>187</v>
      </c>
      <c r="C40" s="164"/>
      <c r="D40" s="164"/>
      <c r="E40" s="165"/>
      <c r="F40" s="385" t="s">
        <v>114</v>
      </c>
      <c r="G40" s="166" t="s">
        <v>137</v>
      </c>
      <c r="H40" s="167" t="s">
        <v>137</v>
      </c>
      <c r="I40" s="168">
        <v>32.872999999999998</v>
      </c>
      <c r="J40" s="169" t="s">
        <v>338</v>
      </c>
      <c r="K40" s="167">
        <v>1.9499499999999999E-2</v>
      </c>
      <c r="L40" s="170">
        <v>0.26639301999999998</v>
      </c>
      <c r="M40" s="409">
        <v>2.4402389999999999E-2</v>
      </c>
      <c r="N40" s="110"/>
      <c r="O40" s="419">
        <v>186.904</v>
      </c>
      <c r="P40" s="169">
        <v>160.16178651000001</v>
      </c>
    </row>
    <row r="41" spans="1:16" ht="18" customHeight="1">
      <c r="A41" s="163" t="s">
        <v>137</v>
      </c>
      <c r="B41" s="164" t="s">
        <v>188</v>
      </c>
      <c r="C41" s="164"/>
      <c r="D41" s="164"/>
      <c r="E41" s="165"/>
      <c r="F41" s="385" t="s">
        <v>114</v>
      </c>
      <c r="G41" s="166" t="s">
        <v>137</v>
      </c>
      <c r="H41" s="167" t="s">
        <v>137</v>
      </c>
      <c r="I41" s="168">
        <v>216.535</v>
      </c>
      <c r="J41" s="169">
        <v>107.47380594000001</v>
      </c>
      <c r="K41" s="167">
        <v>0.12844353999999999</v>
      </c>
      <c r="L41" s="170">
        <v>1.29823567</v>
      </c>
      <c r="M41" s="409">
        <v>1.1177899999999999E-2</v>
      </c>
      <c r="N41" s="110"/>
      <c r="O41" s="419">
        <v>4138.8630000000003</v>
      </c>
      <c r="P41" s="169">
        <v>361.97983900999998</v>
      </c>
    </row>
    <row r="42" spans="1:16" ht="18" customHeight="1">
      <c r="A42" s="163" t="s">
        <v>137</v>
      </c>
      <c r="B42" s="164" t="s">
        <v>189</v>
      </c>
      <c r="C42" s="164"/>
      <c r="D42" s="164"/>
      <c r="E42" s="165"/>
      <c r="F42" s="385" t="s">
        <v>114</v>
      </c>
      <c r="G42" s="166" t="s">
        <v>137</v>
      </c>
      <c r="H42" s="167" t="s">
        <v>137</v>
      </c>
      <c r="I42" s="168">
        <v>218.25899999999999</v>
      </c>
      <c r="J42" s="169">
        <v>76.955270819999996</v>
      </c>
      <c r="K42" s="167">
        <v>0.12946617999999999</v>
      </c>
      <c r="L42" s="170">
        <v>1.4346982800000001</v>
      </c>
      <c r="M42" s="409">
        <v>-4.8517499999999998E-2</v>
      </c>
      <c r="N42" s="110"/>
      <c r="O42" s="419">
        <v>2205.183</v>
      </c>
      <c r="P42" s="169">
        <v>132.54038088999999</v>
      </c>
    </row>
    <row r="43" spans="1:16" ht="18" customHeight="1">
      <c r="A43" s="163" t="s">
        <v>137</v>
      </c>
      <c r="B43" s="164" t="s">
        <v>190</v>
      </c>
      <c r="C43" s="164"/>
      <c r="D43" s="164"/>
      <c r="E43" s="165"/>
      <c r="F43" s="385" t="s">
        <v>114</v>
      </c>
      <c r="G43" s="166" t="s">
        <v>137</v>
      </c>
      <c r="H43" s="167" t="s">
        <v>137</v>
      </c>
      <c r="I43" s="168">
        <v>1700.873</v>
      </c>
      <c r="J43" s="169">
        <v>112.90873558</v>
      </c>
      <c r="K43" s="167">
        <v>1.0089184200000001</v>
      </c>
      <c r="L43" s="170">
        <v>3.5528727</v>
      </c>
      <c r="M43" s="409">
        <v>0.14435144</v>
      </c>
      <c r="N43" s="110"/>
      <c r="O43" s="419">
        <v>18853.007000000001</v>
      </c>
      <c r="P43" s="169">
        <v>144.18321915000001</v>
      </c>
    </row>
    <row r="44" spans="1:16" ht="18" customHeight="1">
      <c r="A44" s="163" t="s">
        <v>137</v>
      </c>
      <c r="B44" s="164" t="s">
        <v>191</v>
      </c>
      <c r="C44" s="164"/>
      <c r="D44" s="164"/>
      <c r="E44" s="165"/>
      <c r="F44" s="385" t="s">
        <v>114</v>
      </c>
      <c r="G44" s="166" t="s">
        <v>137</v>
      </c>
      <c r="H44" s="167" t="s">
        <v>137</v>
      </c>
      <c r="I44" s="168">
        <v>1045.502</v>
      </c>
      <c r="J44" s="169">
        <v>158.68468783</v>
      </c>
      <c r="K44" s="167">
        <v>0.62016753999999996</v>
      </c>
      <c r="L44" s="170">
        <v>5.5180968400000001</v>
      </c>
      <c r="M44" s="409">
        <v>0.28701705</v>
      </c>
      <c r="N44" s="110"/>
      <c r="O44" s="419">
        <v>11907.48</v>
      </c>
      <c r="P44" s="169">
        <v>225.34768797999999</v>
      </c>
    </row>
    <row r="45" spans="1:16" ht="18" customHeight="1">
      <c r="A45" s="163" t="s">
        <v>137</v>
      </c>
      <c r="B45" s="164" t="s">
        <v>192</v>
      </c>
      <c r="C45" s="164"/>
      <c r="D45" s="164"/>
      <c r="E45" s="165"/>
      <c r="F45" s="385" t="s">
        <v>152</v>
      </c>
      <c r="G45" s="166">
        <v>188</v>
      </c>
      <c r="H45" s="167">
        <v>148.03149605999999</v>
      </c>
      <c r="I45" s="168">
        <v>398.52600000000001</v>
      </c>
      <c r="J45" s="169">
        <v>104.71213268</v>
      </c>
      <c r="K45" s="167">
        <v>0.23639637999999999</v>
      </c>
      <c r="L45" s="170">
        <v>3.08838809</v>
      </c>
      <c r="M45" s="409">
        <v>1.3312829999999999E-2</v>
      </c>
      <c r="N45" s="110"/>
      <c r="O45" s="419">
        <v>4173.6019999999999</v>
      </c>
      <c r="P45" s="169">
        <v>115.16752485000001</v>
      </c>
    </row>
    <row r="46" spans="1:16" ht="18" customHeight="1">
      <c r="A46" s="163" t="s">
        <v>137</v>
      </c>
      <c r="B46" s="164" t="s">
        <v>193</v>
      </c>
      <c r="C46" s="164"/>
      <c r="D46" s="164"/>
      <c r="E46" s="165"/>
      <c r="F46" s="385" t="s">
        <v>172</v>
      </c>
      <c r="G46" s="166">
        <v>21142</v>
      </c>
      <c r="H46" s="167">
        <v>771.60583942000005</v>
      </c>
      <c r="I46" s="168">
        <v>165.07</v>
      </c>
      <c r="J46" s="169">
        <v>264.06552447000001</v>
      </c>
      <c r="K46" s="167">
        <v>9.7915699999999994E-2</v>
      </c>
      <c r="L46" s="170">
        <v>0.45789836</v>
      </c>
      <c r="M46" s="409">
        <v>7.613193E-2</v>
      </c>
      <c r="N46" s="110"/>
      <c r="O46" s="419">
        <v>1904.443</v>
      </c>
      <c r="P46" s="169">
        <v>790.42865800000004</v>
      </c>
    </row>
    <row r="47" spans="1:16" ht="18" customHeight="1">
      <c r="A47" s="171" t="s">
        <v>137</v>
      </c>
      <c r="B47" s="172" t="s">
        <v>194</v>
      </c>
      <c r="C47" s="172"/>
      <c r="D47" s="172"/>
      <c r="E47" s="173"/>
      <c r="F47" s="387" t="s">
        <v>114</v>
      </c>
      <c r="G47" s="174" t="s">
        <v>137</v>
      </c>
      <c r="H47" s="175" t="s">
        <v>137</v>
      </c>
      <c r="I47" s="176">
        <v>263.065</v>
      </c>
      <c r="J47" s="177">
        <v>112.80708751</v>
      </c>
      <c r="K47" s="175">
        <v>0.15604406000000001</v>
      </c>
      <c r="L47" s="178">
        <v>0.44937954000000002</v>
      </c>
      <c r="M47" s="414">
        <v>2.2170229999999999E-2</v>
      </c>
      <c r="N47" s="110"/>
      <c r="O47" s="422">
        <v>2078.3240000000001</v>
      </c>
      <c r="P47" s="177">
        <v>125.05228753</v>
      </c>
    </row>
    <row r="48" spans="1:16" ht="18" customHeight="1">
      <c r="A48" s="352" t="s">
        <v>137</v>
      </c>
      <c r="B48" s="172" t="s">
        <v>195</v>
      </c>
      <c r="C48" s="172"/>
      <c r="D48" s="172"/>
      <c r="E48" s="173"/>
      <c r="F48" s="387" t="s">
        <v>114</v>
      </c>
      <c r="G48" s="174" t="s">
        <v>137</v>
      </c>
      <c r="H48" s="175" t="s">
        <v>137</v>
      </c>
      <c r="I48" s="176">
        <v>88.923000000000002</v>
      </c>
      <c r="J48" s="177">
        <v>94.020808220000006</v>
      </c>
      <c r="K48" s="175">
        <v>5.2747059999999998E-2</v>
      </c>
      <c r="L48" s="178">
        <v>0.18444347999999999</v>
      </c>
      <c r="M48" s="414">
        <v>-4.1978400000000004E-3</v>
      </c>
      <c r="N48" s="110"/>
      <c r="O48" s="422">
        <v>1205.5509999999999</v>
      </c>
      <c r="P48" s="177">
        <v>162.78800645000001</v>
      </c>
    </row>
    <row r="49" spans="1:16" ht="18" customHeight="1">
      <c r="A49" s="346" t="s">
        <v>137</v>
      </c>
      <c r="B49" s="164" t="s">
        <v>196</v>
      </c>
      <c r="C49" s="164"/>
      <c r="D49" s="164"/>
      <c r="E49" s="165"/>
      <c r="F49" s="385" t="s">
        <v>172</v>
      </c>
      <c r="G49" s="166">
        <v>4617</v>
      </c>
      <c r="H49" s="167">
        <v>125.22375915000001</v>
      </c>
      <c r="I49" s="168">
        <v>55.421999999999997</v>
      </c>
      <c r="J49" s="169">
        <v>97.854759259999994</v>
      </c>
      <c r="K49" s="167">
        <v>3.2875050000000003E-2</v>
      </c>
      <c r="L49" s="170">
        <v>0.71257881000000001</v>
      </c>
      <c r="M49" s="409">
        <v>-9.0191999999999996E-4</v>
      </c>
      <c r="N49" s="110"/>
      <c r="O49" s="419">
        <v>579.80499999999995</v>
      </c>
      <c r="P49" s="169">
        <v>143.28343086000001</v>
      </c>
    </row>
    <row r="50" spans="1:16" ht="18" customHeight="1">
      <c r="A50" s="163" t="s">
        <v>137</v>
      </c>
      <c r="B50" s="164" t="s">
        <v>197</v>
      </c>
      <c r="C50" s="164"/>
      <c r="D50" s="164"/>
      <c r="E50" s="165"/>
      <c r="F50" s="385" t="s">
        <v>198</v>
      </c>
      <c r="G50" s="166">
        <v>216</v>
      </c>
      <c r="H50" s="167">
        <v>47.57709251</v>
      </c>
      <c r="I50" s="168">
        <v>0.58599999999999997</v>
      </c>
      <c r="J50" s="169">
        <v>68.298368300000007</v>
      </c>
      <c r="K50" s="167">
        <v>3.4759999999999999E-4</v>
      </c>
      <c r="L50" s="170">
        <v>7.9290200000000002E-3</v>
      </c>
      <c r="M50" s="409">
        <v>-2.0191E-4</v>
      </c>
      <c r="N50" s="110"/>
      <c r="O50" s="419">
        <v>67.712999999999994</v>
      </c>
      <c r="P50" s="169">
        <v>168.30632331999999</v>
      </c>
    </row>
    <row r="51" spans="1:16" ht="18" customHeight="1">
      <c r="A51" s="163" t="s">
        <v>137</v>
      </c>
      <c r="B51" s="164" t="s">
        <v>199</v>
      </c>
      <c r="C51" s="164"/>
      <c r="D51" s="164"/>
      <c r="E51" s="165"/>
      <c r="F51" s="385" t="s">
        <v>172</v>
      </c>
      <c r="G51" s="166" t="s">
        <v>114</v>
      </c>
      <c r="H51" s="167" t="s">
        <v>114</v>
      </c>
      <c r="I51" s="168" t="s">
        <v>114</v>
      </c>
      <c r="J51" s="169" t="s">
        <v>114</v>
      </c>
      <c r="K51" s="167" t="s">
        <v>114</v>
      </c>
      <c r="L51" s="170" t="s">
        <v>114</v>
      </c>
      <c r="M51" s="409" t="s">
        <v>114</v>
      </c>
      <c r="N51" s="110"/>
      <c r="O51" s="419">
        <v>1.2909999999999999</v>
      </c>
      <c r="P51" s="169">
        <v>16.4103216</v>
      </c>
    </row>
    <row r="52" spans="1:16" ht="18" customHeight="1">
      <c r="A52" s="163" t="s">
        <v>137</v>
      </c>
      <c r="B52" s="164" t="s">
        <v>200</v>
      </c>
      <c r="C52" s="164"/>
      <c r="D52" s="164"/>
      <c r="E52" s="165"/>
      <c r="F52" s="385" t="s">
        <v>114</v>
      </c>
      <c r="G52" s="166" t="s">
        <v>137</v>
      </c>
      <c r="H52" s="167" t="s">
        <v>137</v>
      </c>
      <c r="I52" s="168">
        <v>23.032</v>
      </c>
      <c r="J52" s="169">
        <v>78.270916880000001</v>
      </c>
      <c r="K52" s="167">
        <v>1.366205E-2</v>
      </c>
      <c r="L52" s="170">
        <v>0.43495019000000001</v>
      </c>
      <c r="M52" s="409">
        <v>-4.7464100000000004E-3</v>
      </c>
      <c r="N52" s="110"/>
      <c r="O52" s="419">
        <v>365.09399999999999</v>
      </c>
      <c r="P52" s="169">
        <v>113.38745543</v>
      </c>
    </row>
    <row r="53" spans="1:16" ht="18" customHeight="1">
      <c r="A53" s="163" t="s">
        <v>137</v>
      </c>
      <c r="B53" s="164" t="s">
        <v>201</v>
      </c>
      <c r="C53" s="164"/>
      <c r="D53" s="164"/>
      <c r="E53" s="165"/>
      <c r="F53" s="385" t="s">
        <v>114</v>
      </c>
      <c r="G53" s="166" t="s">
        <v>137</v>
      </c>
      <c r="H53" s="167" t="s">
        <v>137</v>
      </c>
      <c r="I53" s="168">
        <v>128.18899999999999</v>
      </c>
      <c r="J53" s="169">
        <v>136.73785040999999</v>
      </c>
      <c r="K53" s="167">
        <v>7.6038739999999994E-2</v>
      </c>
      <c r="L53" s="170">
        <v>0.49453691999999999</v>
      </c>
      <c r="M53" s="409">
        <v>2.5566350000000002E-2</v>
      </c>
      <c r="N53" s="110"/>
      <c r="O53" s="419">
        <v>1115.884</v>
      </c>
      <c r="P53" s="169">
        <v>135.40901170000001</v>
      </c>
    </row>
    <row r="54" spans="1:16" ht="18" customHeight="1">
      <c r="A54" s="163" t="s">
        <v>137</v>
      </c>
      <c r="B54" s="164" t="s">
        <v>202</v>
      </c>
      <c r="C54" s="164"/>
      <c r="D54" s="164"/>
      <c r="E54" s="165"/>
      <c r="F54" s="385" t="s">
        <v>114</v>
      </c>
      <c r="G54" s="166" t="s">
        <v>137</v>
      </c>
      <c r="H54" s="167" t="s">
        <v>137</v>
      </c>
      <c r="I54" s="168">
        <v>33.792999999999999</v>
      </c>
      <c r="J54" s="169" t="s">
        <v>338</v>
      </c>
      <c r="K54" s="167">
        <v>2.0045219999999999E-2</v>
      </c>
      <c r="L54" s="170">
        <v>9.2064160000000006E-2</v>
      </c>
      <c r="M54" s="409">
        <v>2.5085329999999999E-2</v>
      </c>
      <c r="N54" s="110"/>
      <c r="O54" s="419">
        <v>725.83900000000006</v>
      </c>
      <c r="P54" s="169">
        <v>256.97509337999998</v>
      </c>
    </row>
    <row r="55" spans="1:16" ht="18" customHeight="1">
      <c r="A55" s="163" t="s">
        <v>137</v>
      </c>
      <c r="B55" s="164" t="s">
        <v>203</v>
      </c>
      <c r="C55" s="164"/>
      <c r="D55" s="164"/>
      <c r="E55" s="165"/>
      <c r="F55" s="385" t="s">
        <v>114</v>
      </c>
      <c r="G55" s="166" t="s">
        <v>137</v>
      </c>
      <c r="H55" s="167" t="s">
        <v>137</v>
      </c>
      <c r="I55" s="168">
        <v>1532.9570000000001</v>
      </c>
      <c r="J55" s="169">
        <v>104.86460936</v>
      </c>
      <c r="K55" s="167">
        <v>0.90931454</v>
      </c>
      <c r="L55" s="170">
        <v>5.0766067499999998</v>
      </c>
      <c r="M55" s="409">
        <v>5.2788830000000002E-2</v>
      </c>
      <c r="N55" s="110"/>
      <c r="O55" s="419">
        <v>15278.15</v>
      </c>
      <c r="P55" s="169">
        <v>122.93832094</v>
      </c>
    </row>
    <row r="56" spans="1:16" ht="18" customHeight="1">
      <c r="A56" s="163" t="s">
        <v>137</v>
      </c>
      <c r="B56" s="164" t="s">
        <v>204</v>
      </c>
      <c r="C56" s="164"/>
      <c r="D56" s="164"/>
      <c r="E56" s="165"/>
      <c r="F56" s="385" t="s">
        <v>114</v>
      </c>
      <c r="G56" s="166" t="s">
        <v>137</v>
      </c>
      <c r="H56" s="167" t="s">
        <v>137</v>
      </c>
      <c r="I56" s="168">
        <v>345.95</v>
      </c>
      <c r="J56" s="169">
        <v>114.73381886999999</v>
      </c>
      <c r="K56" s="167">
        <v>0.20520952000000001</v>
      </c>
      <c r="L56" s="170">
        <v>0.60772895999999998</v>
      </c>
      <c r="M56" s="409">
        <v>3.2978449999999999E-2</v>
      </c>
      <c r="N56" s="110"/>
      <c r="O56" s="419">
        <v>3265.8409999999999</v>
      </c>
      <c r="P56" s="169">
        <v>127.53534729</v>
      </c>
    </row>
    <row r="57" spans="1:16" ht="18" customHeight="1">
      <c r="A57" s="163" t="s">
        <v>137</v>
      </c>
      <c r="B57" s="164" t="s">
        <v>205</v>
      </c>
      <c r="C57" s="164"/>
      <c r="D57" s="164"/>
      <c r="E57" s="165"/>
      <c r="F57" s="385" t="s">
        <v>206</v>
      </c>
      <c r="G57" s="166" t="s">
        <v>114</v>
      </c>
      <c r="H57" s="167" t="s">
        <v>286</v>
      </c>
      <c r="I57" s="168" t="s">
        <v>114</v>
      </c>
      <c r="J57" s="169" t="s">
        <v>286</v>
      </c>
      <c r="K57" s="167" t="s">
        <v>114</v>
      </c>
      <c r="L57" s="170" t="s">
        <v>114</v>
      </c>
      <c r="M57" s="409">
        <v>-1.9241E-3</v>
      </c>
      <c r="N57" s="110"/>
      <c r="O57" s="419">
        <v>5.0540000000000003</v>
      </c>
      <c r="P57" s="169">
        <v>37.48701973</v>
      </c>
    </row>
    <row r="58" spans="1:16" ht="18" customHeight="1">
      <c r="A58" s="163" t="s">
        <v>137</v>
      </c>
      <c r="B58" s="164" t="s">
        <v>207</v>
      </c>
      <c r="C58" s="164"/>
      <c r="D58" s="164"/>
      <c r="E58" s="165"/>
      <c r="F58" s="385" t="s">
        <v>198</v>
      </c>
      <c r="G58" s="166">
        <v>41749</v>
      </c>
      <c r="H58" s="167">
        <v>131.46392921</v>
      </c>
      <c r="I58" s="168">
        <v>139183.92000000001</v>
      </c>
      <c r="J58" s="169">
        <v>129.12853147000001</v>
      </c>
      <c r="K58" s="167">
        <v>82.56067358</v>
      </c>
      <c r="L58" s="170">
        <v>17.257629170000001</v>
      </c>
      <c r="M58" s="409">
        <v>23.30657733</v>
      </c>
      <c r="N58" s="110"/>
      <c r="O58" s="419">
        <v>1102761.328</v>
      </c>
      <c r="P58" s="169">
        <v>104.50910648</v>
      </c>
    </row>
    <row r="59" spans="1:16" ht="18" customHeight="1">
      <c r="A59" s="171" t="s">
        <v>137</v>
      </c>
      <c r="B59" s="172" t="s">
        <v>208</v>
      </c>
      <c r="C59" s="172"/>
      <c r="D59" s="172"/>
      <c r="E59" s="173"/>
      <c r="F59" s="387" t="s">
        <v>172</v>
      </c>
      <c r="G59" s="174">
        <v>5199678</v>
      </c>
      <c r="H59" s="175">
        <v>126.63927030000001</v>
      </c>
      <c r="I59" s="176">
        <v>7959.9769999999999</v>
      </c>
      <c r="J59" s="177">
        <v>109.44049348</v>
      </c>
      <c r="K59" s="175">
        <v>4.7216737599999998</v>
      </c>
      <c r="L59" s="178">
        <v>3.8359993499999998</v>
      </c>
      <c r="M59" s="414">
        <v>0.50970808999999995</v>
      </c>
      <c r="N59" s="110"/>
      <c r="O59" s="422">
        <v>74429.411999999997</v>
      </c>
      <c r="P59" s="177">
        <v>116.04938395000001</v>
      </c>
    </row>
    <row r="60" spans="1:16" ht="18" customHeight="1">
      <c r="A60" s="346" t="s">
        <v>137</v>
      </c>
      <c r="B60" s="164" t="s">
        <v>209</v>
      </c>
      <c r="C60" s="164"/>
      <c r="D60" s="164"/>
      <c r="E60" s="165"/>
      <c r="F60" s="385" t="s">
        <v>114</v>
      </c>
      <c r="G60" s="166" t="s">
        <v>137</v>
      </c>
      <c r="H60" s="167" t="s">
        <v>137</v>
      </c>
      <c r="I60" s="168">
        <v>470.39400000000001</v>
      </c>
      <c r="J60" s="169">
        <v>79.951933049999994</v>
      </c>
      <c r="K60" s="167">
        <v>0.27902681000000001</v>
      </c>
      <c r="L60" s="170">
        <v>2.5024475499999999</v>
      </c>
      <c r="M60" s="409">
        <v>-8.7558510000000006E-2</v>
      </c>
      <c r="N60" s="110"/>
      <c r="O60" s="419">
        <v>2729.2350000000001</v>
      </c>
      <c r="P60" s="169">
        <v>76.232164909999995</v>
      </c>
    </row>
    <row r="61" spans="1:16" ht="18" customHeight="1">
      <c r="A61" s="163" t="s">
        <v>137</v>
      </c>
      <c r="B61" s="164" t="s">
        <v>210</v>
      </c>
      <c r="C61" s="164"/>
      <c r="D61" s="164"/>
      <c r="E61" s="165"/>
      <c r="F61" s="385" t="s">
        <v>114</v>
      </c>
      <c r="G61" s="166" t="s">
        <v>137</v>
      </c>
      <c r="H61" s="167" t="s">
        <v>137</v>
      </c>
      <c r="I61" s="168" t="s">
        <v>114</v>
      </c>
      <c r="J61" s="169" t="s">
        <v>114</v>
      </c>
      <c r="K61" s="167" t="s">
        <v>114</v>
      </c>
      <c r="L61" s="170" t="s">
        <v>114</v>
      </c>
      <c r="M61" s="409" t="s">
        <v>114</v>
      </c>
      <c r="N61" s="110"/>
      <c r="O61" s="419" t="s">
        <v>114</v>
      </c>
      <c r="P61" s="169" t="s">
        <v>286</v>
      </c>
    </row>
    <row r="62" spans="1:16" ht="18" customHeight="1">
      <c r="A62" s="171" t="s">
        <v>137</v>
      </c>
      <c r="B62" s="172" t="s">
        <v>211</v>
      </c>
      <c r="C62" s="172"/>
      <c r="D62" s="172"/>
      <c r="E62" s="173"/>
      <c r="F62" s="387" t="s">
        <v>198</v>
      </c>
      <c r="G62" s="174" t="s">
        <v>114</v>
      </c>
      <c r="H62" s="175" t="s">
        <v>114</v>
      </c>
      <c r="I62" s="176" t="s">
        <v>114</v>
      </c>
      <c r="J62" s="177" t="s">
        <v>114</v>
      </c>
      <c r="K62" s="175" t="s">
        <v>114</v>
      </c>
      <c r="L62" s="178" t="s">
        <v>114</v>
      </c>
      <c r="M62" s="414" t="s">
        <v>114</v>
      </c>
      <c r="N62" s="110"/>
      <c r="O62" s="422">
        <v>23.138000000000002</v>
      </c>
      <c r="P62" s="177">
        <v>61.699688010000003</v>
      </c>
    </row>
    <row r="63" spans="1:16" ht="18" customHeight="1">
      <c r="A63" s="116" t="s">
        <v>212</v>
      </c>
      <c r="B63" s="117"/>
      <c r="C63" s="117"/>
      <c r="D63" s="117"/>
      <c r="E63" s="118"/>
      <c r="F63" s="384" t="s">
        <v>114</v>
      </c>
      <c r="G63" s="134" t="s">
        <v>137</v>
      </c>
      <c r="H63" s="113" t="s">
        <v>137</v>
      </c>
      <c r="I63" s="135">
        <v>392.40199999999999</v>
      </c>
      <c r="J63" s="114">
        <v>84.928696189999997</v>
      </c>
      <c r="K63" s="113">
        <v>0.23276377000000001</v>
      </c>
      <c r="L63" s="137">
        <v>0.62426904000000005</v>
      </c>
      <c r="M63" s="408">
        <v>-5.1691679999999997E-2</v>
      </c>
      <c r="N63" s="110"/>
      <c r="O63" s="418">
        <v>3912.84</v>
      </c>
      <c r="P63" s="114">
        <v>94.545038070000004</v>
      </c>
    </row>
    <row r="64" spans="1:16" ht="18" customHeight="1">
      <c r="A64" s="163" t="s">
        <v>137</v>
      </c>
      <c r="B64" s="164" t="s">
        <v>213</v>
      </c>
      <c r="C64" s="164"/>
      <c r="D64" s="164"/>
      <c r="E64" s="165"/>
      <c r="F64" s="385" t="s">
        <v>152</v>
      </c>
      <c r="G64" s="166">
        <v>6</v>
      </c>
      <c r="H64" s="167">
        <v>600</v>
      </c>
      <c r="I64" s="168">
        <v>12.29</v>
      </c>
      <c r="J64" s="169">
        <v>157.02056981999999</v>
      </c>
      <c r="K64" s="167">
        <v>7.2901399999999996E-3</v>
      </c>
      <c r="L64" s="170">
        <v>0.27497242999999999</v>
      </c>
      <c r="M64" s="409">
        <v>3.31299E-3</v>
      </c>
      <c r="N64" s="110"/>
      <c r="O64" s="419">
        <v>121.949</v>
      </c>
      <c r="P64" s="169">
        <v>209.81556036999999</v>
      </c>
    </row>
    <row r="65" spans="1:16" ht="18" customHeight="1">
      <c r="A65" s="163" t="s">
        <v>137</v>
      </c>
      <c r="B65" s="164" t="s">
        <v>214</v>
      </c>
      <c r="C65" s="164"/>
      <c r="D65" s="164"/>
      <c r="E65" s="165"/>
      <c r="F65" s="385" t="s">
        <v>114</v>
      </c>
      <c r="G65" s="166" t="s">
        <v>137</v>
      </c>
      <c r="H65" s="167" t="s">
        <v>137</v>
      </c>
      <c r="I65" s="168">
        <v>293.56799999999998</v>
      </c>
      <c r="J65" s="169">
        <v>74.05591124</v>
      </c>
      <c r="K65" s="167">
        <v>0.17413772999999999</v>
      </c>
      <c r="L65" s="170">
        <v>1.1399193000000001</v>
      </c>
      <c r="M65" s="409">
        <v>-7.6344980000000007E-2</v>
      </c>
      <c r="N65" s="110"/>
      <c r="O65" s="419">
        <v>2802.5349999999999</v>
      </c>
      <c r="P65" s="169">
        <v>84.174112840000006</v>
      </c>
    </row>
    <row r="66" spans="1:16" ht="18" customHeight="1">
      <c r="A66" s="163" t="s">
        <v>137</v>
      </c>
      <c r="B66" s="164" t="s">
        <v>215</v>
      </c>
      <c r="C66" s="164"/>
      <c r="D66" s="164"/>
      <c r="E66" s="165"/>
      <c r="F66" s="385" t="s">
        <v>114</v>
      </c>
      <c r="G66" s="166" t="s">
        <v>137</v>
      </c>
      <c r="H66" s="167" t="s">
        <v>137</v>
      </c>
      <c r="I66" s="168">
        <v>1.605</v>
      </c>
      <c r="J66" s="169" t="s">
        <v>338</v>
      </c>
      <c r="K66" s="167">
        <v>9.5204999999999997E-4</v>
      </c>
      <c r="L66" s="170">
        <v>1.19744E-2</v>
      </c>
      <c r="M66" s="409">
        <v>1.19143E-3</v>
      </c>
      <c r="N66" s="110"/>
      <c r="O66" s="419">
        <v>18.358000000000001</v>
      </c>
      <c r="P66" s="169">
        <v>119.96340587</v>
      </c>
    </row>
    <row r="67" spans="1:16" ht="18" customHeight="1">
      <c r="A67" s="163" t="s">
        <v>137</v>
      </c>
      <c r="B67" s="164" t="s">
        <v>216</v>
      </c>
      <c r="C67" s="164"/>
      <c r="D67" s="164"/>
      <c r="E67" s="165"/>
      <c r="F67" s="385" t="s">
        <v>114</v>
      </c>
      <c r="G67" s="166" t="s">
        <v>137</v>
      </c>
      <c r="H67" s="167" t="s">
        <v>137</v>
      </c>
      <c r="I67" s="168">
        <v>28.225999999999999</v>
      </c>
      <c r="J67" s="169">
        <v>170.79753116000001</v>
      </c>
      <c r="K67" s="167">
        <v>1.6743009999999999E-2</v>
      </c>
      <c r="L67" s="170">
        <v>0.62495045999999999</v>
      </c>
      <c r="M67" s="409">
        <v>8.6851800000000007E-3</v>
      </c>
      <c r="N67" s="110"/>
      <c r="O67" s="419">
        <v>460.82900000000001</v>
      </c>
      <c r="P67" s="169">
        <v>169.92909004000001</v>
      </c>
    </row>
    <row r="68" spans="1:16" ht="17.25" customHeight="1">
      <c r="A68" s="353" t="s">
        <v>137</v>
      </c>
      <c r="B68" s="158" t="s">
        <v>217</v>
      </c>
      <c r="C68" s="158"/>
      <c r="D68" s="158"/>
      <c r="E68" s="354"/>
      <c r="F68" s="388" t="s">
        <v>172</v>
      </c>
      <c r="G68" s="355">
        <v>1591</v>
      </c>
      <c r="H68" s="356">
        <v>136.09923011000001</v>
      </c>
      <c r="I68" s="357">
        <v>34.887</v>
      </c>
      <c r="J68" s="358">
        <v>140.67905963999999</v>
      </c>
      <c r="K68" s="356">
        <v>2.069416E-2</v>
      </c>
      <c r="L68" s="359">
        <v>0.42466952000000002</v>
      </c>
      <c r="M68" s="410">
        <v>7.48856E-3</v>
      </c>
      <c r="N68" s="110"/>
      <c r="O68" s="420">
        <v>300.86099999999999</v>
      </c>
      <c r="P68" s="358">
        <v>124.91581932</v>
      </c>
    </row>
    <row r="69" spans="1:16" ht="17.25" customHeight="1">
      <c r="A69" s="116" t="s">
        <v>218</v>
      </c>
      <c r="B69" s="117"/>
      <c r="C69" s="117"/>
      <c r="D69" s="117"/>
      <c r="E69" s="118"/>
      <c r="F69" s="405" t="s">
        <v>114</v>
      </c>
      <c r="G69" s="134" t="s">
        <v>137</v>
      </c>
      <c r="H69" s="113" t="s">
        <v>137</v>
      </c>
      <c r="I69" s="135">
        <v>3458.1959999999999</v>
      </c>
      <c r="J69" s="114">
        <v>185.38619846</v>
      </c>
      <c r="K69" s="113">
        <v>2.0513216700000001</v>
      </c>
      <c r="L69" s="137">
        <v>3.7643627300000002</v>
      </c>
      <c r="M69" s="408">
        <v>1.18236875</v>
      </c>
      <c r="N69" s="110"/>
      <c r="O69" s="418">
        <v>19970.32</v>
      </c>
      <c r="P69" s="114">
        <v>134.07599187</v>
      </c>
    </row>
    <row r="70" spans="1:16" ht="17.25" customHeight="1">
      <c r="A70" s="186" t="s">
        <v>137</v>
      </c>
      <c r="B70" s="150" t="s">
        <v>219</v>
      </c>
      <c r="C70" s="150"/>
      <c r="D70" s="150"/>
      <c r="E70" s="151"/>
      <c r="F70" s="390" t="s">
        <v>114</v>
      </c>
      <c r="G70" s="152" t="s">
        <v>137</v>
      </c>
      <c r="H70" s="153" t="s">
        <v>137</v>
      </c>
      <c r="I70" s="154">
        <v>3458.1959999999999</v>
      </c>
      <c r="J70" s="155">
        <v>185.38619846</v>
      </c>
      <c r="K70" s="153">
        <v>2.0513216700000001</v>
      </c>
      <c r="L70" s="156">
        <v>3.8020980099999999</v>
      </c>
      <c r="M70" s="412">
        <v>1.18236875</v>
      </c>
      <c r="N70" s="110"/>
      <c r="O70" s="421">
        <v>19970.32</v>
      </c>
      <c r="P70" s="155">
        <v>134.07599187</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339</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668749.848</v>
      </c>
      <c r="J5" s="139">
        <v>106.81494859999999</v>
      </c>
      <c r="K5" s="49">
        <v>100</v>
      </c>
      <c r="L5" s="50">
        <v>55.401379259999999</v>
      </c>
      <c r="M5" s="95">
        <v>6.8149486000000001</v>
      </c>
      <c r="N5" s="51"/>
      <c r="O5" s="133">
        <v>6163731.2319999998</v>
      </c>
      <c r="P5" s="139">
        <v>104.11085141</v>
      </c>
      <c r="Q5" s="60"/>
    </row>
    <row r="6" spans="1:17" s="32" customFormat="1" ht="18" customHeight="1">
      <c r="A6" s="124" t="s">
        <v>150</v>
      </c>
      <c r="B6" s="342"/>
      <c r="C6" s="342"/>
      <c r="D6" s="342"/>
      <c r="E6" s="342"/>
      <c r="F6" s="54" t="s">
        <v>114</v>
      </c>
      <c r="G6" s="140" t="s">
        <v>137</v>
      </c>
      <c r="H6" s="55" t="s">
        <v>137</v>
      </c>
      <c r="I6" s="135">
        <v>35582.955999999998</v>
      </c>
      <c r="J6" s="55">
        <v>114.91423082</v>
      </c>
      <c r="K6" s="57">
        <v>5.3208170600000004</v>
      </c>
      <c r="L6" s="57">
        <v>51.044034189999998</v>
      </c>
      <c r="M6" s="61">
        <v>0.73762802999999999</v>
      </c>
      <c r="N6" s="51"/>
      <c r="O6" s="135">
        <v>320215.49400000001</v>
      </c>
      <c r="P6" s="56">
        <v>109.86017525</v>
      </c>
      <c r="Q6" s="62"/>
    </row>
    <row r="7" spans="1:17" ht="18" customHeight="1">
      <c r="A7" s="344" t="s">
        <v>137</v>
      </c>
      <c r="B7" s="345" t="s">
        <v>221</v>
      </c>
      <c r="C7" s="345"/>
      <c r="D7" s="345"/>
      <c r="E7" s="345"/>
      <c r="F7" s="191" t="s">
        <v>152</v>
      </c>
      <c r="G7" s="192">
        <v>4365</v>
      </c>
      <c r="H7" s="193">
        <v>94.870680289999996</v>
      </c>
      <c r="I7" s="168">
        <v>2688.3409999999999</v>
      </c>
      <c r="J7" s="193">
        <v>95.157864849999996</v>
      </c>
      <c r="K7" s="193">
        <v>0.40199500999999999</v>
      </c>
      <c r="L7" s="193">
        <v>63.490969980000003</v>
      </c>
      <c r="M7" s="194">
        <v>-2.1849670000000002E-2</v>
      </c>
      <c r="N7" s="51"/>
      <c r="O7" s="168">
        <v>23641.279999999999</v>
      </c>
      <c r="P7" s="195">
        <v>107.25409938</v>
      </c>
      <c r="Q7" s="287"/>
    </row>
    <row r="8" spans="1:17" ht="18" customHeight="1">
      <c r="A8" s="344" t="s">
        <v>137</v>
      </c>
      <c r="B8" s="345" t="s">
        <v>222</v>
      </c>
      <c r="C8" s="345"/>
      <c r="D8" s="345"/>
      <c r="E8" s="345"/>
      <c r="F8" s="191" t="s">
        <v>172</v>
      </c>
      <c r="G8" s="192">
        <v>15253076</v>
      </c>
      <c r="H8" s="193">
        <v>101.85928837</v>
      </c>
      <c r="I8" s="168">
        <v>10892.848</v>
      </c>
      <c r="J8" s="193">
        <v>107.83667678</v>
      </c>
      <c r="K8" s="193">
        <v>1.62883745</v>
      </c>
      <c r="L8" s="193">
        <v>68.872362300000006</v>
      </c>
      <c r="M8" s="194">
        <v>0.1264373</v>
      </c>
      <c r="N8" s="51"/>
      <c r="O8" s="168">
        <v>89894.543000000005</v>
      </c>
      <c r="P8" s="195">
        <v>107.2934558</v>
      </c>
      <c r="Q8" s="287"/>
    </row>
    <row r="9" spans="1:17" ht="18" customHeight="1">
      <c r="A9" s="344" t="s">
        <v>137</v>
      </c>
      <c r="B9" s="345" t="s">
        <v>223</v>
      </c>
      <c r="C9" s="345"/>
      <c r="D9" s="345"/>
      <c r="E9" s="345"/>
      <c r="F9" s="191" t="s">
        <v>152</v>
      </c>
      <c r="G9" s="192">
        <v>6683</v>
      </c>
      <c r="H9" s="193">
        <v>126.54800227</v>
      </c>
      <c r="I9" s="168">
        <v>5385.0219999999999</v>
      </c>
      <c r="J9" s="193">
        <v>115.35537665</v>
      </c>
      <c r="K9" s="193">
        <v>0.80523712000000003</v>
      </c>
      <c r="L9" s="193">
        <v>99.530866829999994</v>
      </c>
      <c r="M9" s="194">
        <v>0.11449287</v>
      </c>
      <c r="N9" s="51"/>
      <c r="O9" s="168">
        <v>45489.978999999999</v>
      </c>
      <c r="P9" s="195">
        <v>99.879586750000001</v>
      </c>
      <c r="Q9" s="287"/>
    </row>
    <row r="10" spans="1:17" ht="18" customHeight="1">
      <c r="A10" s="344" t="s">
        <v>137</v>
      </c>
      <c r="B10" s="345" t="s">
        <v>224</v>
      </c>
      <c r="C10" s="345"/>
      <c r="D10" s="345"/>
      <c r="E10" s="345"/>
      <c r="F10" s="191" t="s">
        <v>152</v>
      </c>
      <c r="G10" s="192" t="s">
        <v>114</v>
      </c>
      <c r="H10" s="193" t="s">
        <v>286</v>
      </c>
      <c r="I10" s="168" t="s">
        <v>114</v>
      </c>
      <c r="J10" s="193" t="s">
        <v>286</v>
      </c>
      <c r="K10" s="193" t="s">
        <v>114</v>
      </c>
      <c r="L10" s="193" t="s">
        <v>114</v>
      </c>
      <c r="M10" s="194">
        <v>-3.9147999999999999E-4</v>
      </c>
      <c r="N10" s="51"/>
      <c r="O10" s="168">
        <v>12.303000000000001</v>
      </c>
      <c r="P10" s="195">
        <v>103.63039084</v>
      </c>
      <c r="Q10" s="287"/>
    </row>
    <row r="11" spans="1:17" ht="18" customHeight="1">
      <c r="A11" s="344" t="s">
        <v>137</v>
      </c>
      <c r="B11" s="345" t="s">
        <v>225</v>
      </c>
      <c r="C11" s="345"/>
      <c r="D11" s="345"/>
      <c r="E11" s="345"/>
      <c r="F11" s="191" t="s">
        <v>172</v>
      </c>
      <c r="G11" s="192">
        <v>25895743</v>
      </c>
      <c r="H11" s="193">
        <v>104.92706249</v>
      </c>
      <c r="I11" s="168">
        <v>6565.7690000000002</v>
      </c>
      <c r="J11" s="193">
        <v>113.72453686999999</v>
      </c>
      <c r="K11" s="193">
        <v>0.98179746000000001</v>
      </c>
      <c r="L11" s="193">
        <v>58.005535899999998</v>
      </c>
      <c r="M11" s="194">
        <v>0.12656028999999999</v>
      </c>
      <c r="N11" s="51"/>
      <c r="O11" s="168">
        <v>62634.349000000002</v>
      </c>
      <c r="P11" s="195">
        <v>108.87048415</v>
      </c>
    </row>
    <row r="12" spans="1:17" ht="18" customHeight="1">
      <c r="A12" s="344" t="s">
        <v>137</v>
      </c>
      <c r="B12" s="345" t="s">
        <v>154</v>
      </c>
      <c r="C12" s="345"/>
      <c r="D12" s="345"/>
      <c r="E12" s="345"/>
      <c r="F12" s="202" t="s">
        <v>152</v>
      </c>
      <c r="G12" s="203">
        <v>5301</v>
      </c>
      <c r="H12" s="204">
        <v>115.0390625</v>
      </c>
      <c r="I12" s="176">
        <v>3598.9189999999999</v>
      </c>
      <c r="J12" s="204">
        <v>167.93279364</v>
      </c>
      <c r="K12" s="204">
        <v>0.53815623000000001</v>
      </c>
      <c r="L12" s="204">
        <v>54.706407409999997</v>
      </c>
      <c r="M12" s="205">
        <v>0.23253288</v>
      </c>
      <c r="N12" s="51"/>
      <c r="O12" s="176">
        <v>32894.921000000002</v>
      </c>
      <c r="P12" s="206">
        <v>142.59140198</v>
      </c>
    </row>
    <row r="13" spans="1:17" s="32" customFormat="1" ht="18" customHeight="1">
      <c r="A13" s="344" t="s">
        <v>137</v>
      </c>
      <c r="B13" s="345" t="s">
        <v>226</v>
      </c>
      <c r="C13" s="345"/>
      <c r="D13" s="345"/>
      <c r="E13" s="345"/>
      <c r="F13" s="331" t="s">
        <v>152</v>
      </c>
      <c r="G13" s="332">
        <v>40581</v>
      </c>
      <c r="H13" s="333">
        <v>208.51402734000001</v>
      </c>
      <c r="I13" s="154">
        <v>2818.0439999999999</v>
      </c>
      <c r="J13" s="333">
        <v>111.17346933</v>
      </c>
      <c r="K13" s="333">
        <v>0.42138985000000001</v>
      </c>
      <c r="L13" s="333">
        <v>55.278352959999999</v>
      </c>
      <c r="M13" s="334">
        <v>4.5237960000000001E-2</v>
      </c>
      <c r="N13" s="51"/>
      <c r="O13" s="154">
        <v>28797.431</v>
      </c>
      <c r="P13" s="335">
        <v>113.2030512</v>
      </c>
      <c r="Q13" s="59"/>
    </row>
    <row r="14" spans="1:17" ht="18" customHeight="1">
      <c r="A14" s="121" t="s">
        <v>155</v>
      </c>
      <c r="B14" s="362"/>
      <c r="C14" s="362"/>
      <c r="D14" s="362"/>
      <c r="E14" s="363"/>
      <c r="F14" s="364" t="s">
        <v>114</v>
      </c>
      <c r="G14" s="365" t="s">
        <v>137</v>
      </c>
      <c r="H14" s="366" t="s">
        <v>137</v>
      </c>
      <c r="I14" s="357">
        <v>254.065</v>
      </c>
      <c r="J14" s="366">
        <v>75.233489879999993</v>
      </c>
      <c r="K14" s="366">
        <v>3.7991039999999997E-2</v>
      </c>
      <c r="L14" s="366">
        <v>12.416545749999999</v>
      </c>
      <c r="M14" s="367">
        <v>-1.3358780000000001E-2</v>
      </c>
      <c r="N14" s="51"/>
      <c r="O14" s="357">
        <v>3119.6410000000001</v>
      </c>
      <c r="P14" s="368">
        <v>116.57158637000001</v>
      </c>
    </row>
    <row r="15" spans="1:17" ht="18" customHeight="1">
      <c r="A15" s="124" t="s">
        <v>158</v>
      </c>
      <c r="B15" s="343"/>
      <c r="C15" s="343"/>
      <c r="D15" s="343"/>
      <c r="E15" s="369"/>
      <c r="F15" s="54" t="s">
        <v>114</v>
      </c>
      <c r="G15" s="140" t="s">
        <v>137</v>
      </c>
      <c r="H15" s="55" t="s">
        <v>137</v>
      </c>
      <c r="I15" s="135">
        <v>30983.631000000001</v>
      </c>
      <c r="J15" s="55">
        <v>115.16215723000001</v>
      </c>
      <c r="K15" s="55">
        <v>4.63306737</v>
      </c>
      <c r="L15" s="55">
        <v>51.616288429999997</v>
      </c>
      <c r="M15" s="61">
        <v>0.65155616000000005</v>
      </c>
      <c r="N15" s="51"/>
      <c r="O15" s="135">
        <v>245050.49400000001</v>
      </c>
      <c r="P15" s="56">
        <v>92.271250960000003</v>
      </c>
    </row>
    <row r="16" spans="1:17" ht="18" customHeight="1">
      <c r="A16" s="344" t="s">
        <v>137</v>
      </c>
      <c r="B16" s="345" t="s">
        <v>227</v>
      </c>
      <c r="C16" s="345"/>
      <c r="D16" s="345"/>
      <c r="E16" s="122"/>
      <c r="F16" s="191" t="s">
        <v>152</v>
      </c>
      <c r="G16" s="192">
        <v>536</v>
      </c>
      <c r="H16" s="193">
        <v>67</v>
      </c>
      <c r="I16" s="168">
        <v>93.959000000000003</v>
      </c>
      <c r="J16" s="193">
        <v>48.399791890000003</v>
      </c>
      <c r="K16" s="193">
        <v>1.404995E-2</v>
      </c>
      <c r="L16" s="193">
        <v>0.78441938</v>
      </c>
      <c r="M16" s="194">
        <v>-1.5999800000000002E-2</v>
      </c>
      <c r="N16" s="51"/>
      <c r="O16" s="168">
        <v>2399.194</v>
      </c>
      <c r="P16" s="195">
        <v>125.57839117</v>
      </c>
    </row>
    <row r="17" spans="1:17" ht="18" customHeight="1">
      <c r="A17" s="344" t="s">
        <v>137</v>
      </c>
      <c r="B17" s="345" t="s">
        <v>159</v>
      </c>
      <c r="C17" s="345"/>
      <c r="D17" s="345"/>
      <c r="E17" s="122"/>
      <c r="F17" s="191" t="s">
        <v>152</v>
      </c>
      <c r="G17" s="192">
        <v>24007</v>
      </c>
      <c r="H17" s="193">
        <v>114.98706773000001</v>
      </c>
      <c r="I17" s="168">
        <v>7651.8860000000004</v>
      </c>
      <c r="J17" s="193">
        <v>152.07109528999999</v>
      </c>
      <c r="K17" s="193">
        <v>1.14420751</v>
      </c>
      <c r="L17" s="193">
        <v>92.755327629999996</v>
      </c>
      <c r="M17" s="194">
        <v>0.41849172000000001</v>
      </c>
      <c r="N17" s="51"/>
      <c r="O17" s="168">
        <v>53695.142999999996</v>
      </c>
      <c r="P17" s="195">
        <v>125.18564589</v>
      </c>
    </row>
    <row r="18" spans="1:17" ht="18" customHeight="1">
      <c r="A18" s="344" t="s">
        <v>137</v>
      </c>
      <c r="B18" s="345" t="s">
        <v>228</v>
      </c>
      <c r="C18" s="345"/>
      <c r="D18" s="345"/>
      <c r="E18" s="122"/>
      <c r="F18" s="202" t="s">
        <v>114</v>
      </c>
      <c r="G18" s="203" t="s">
        <v>137</v>
      </c>
      <c r="H18" s="204" t="s">
        <v>137</v>
      </c>
      <c r="I18" s="176">
        <v>2118.6550000000002</v>
      </c>
      <c r="J18" s="204">
        <v>153.82691328000001</v>
      </c>
      <c r="K18" s="204">
        <v>0.31680829999999999</v>
      </c>
      <c r="L18" s="204">
        <v>37.012155730000003</v>
      </c>
      <c r="M18" s="205">
        <v>0.118412</v>
      </c>
      <c r="N18" s="51"/>
      <c r="O18" s="176">
        <v>18936.047999999999</v>
      </c>
      <c r="P18" s="206">
        <v>84.361330749999993</v>
      </c>
    </row>
    <row r="19" spans="1:17" ht="18" customHeight="1">
      <c r="A19" s="370" t="s">
        <v>137</v>
      </c>
      <c r="B19" s="371" t="s">
        <v>160</v>
      </c>
      <c r="C19" s="371"/>
      <c r="D19" s="371"/>
      <c r="E19" s="372"/>
      <c r="F19" s="202" t="s">
        <v>152</v>
      </c>
      <c r="G19" s="203">
        <v>1371</v>
      </c>
      <c r="H19" s="204">
        <v>236.78756476999999</v>
      </c>
      <c r="I19" s="176">
        <v>185.36799999999999</v>
      </c>
      <c r="J19" s="204">
        <v>159.30834150000001</v>
      </c>
      <c r="K19" s="204">
        <v>2.7718590000000001E-2</v>
      </c>
      <c r="L19" s="204">
        <v>3.3437897400000001</v>
      </c>
      <c r="M19" s="205">
        <v>1.1022509999999999E-2</v>
      </c>
      <c r="N19" s="51"/>
      <c r="O19" s="176">
        <v>1425.9670000000001</v>
      </c>
      <c r="P19" s="206">
        <v>93.821148800000003</v>
      </c>
    </row>
    <row r="20" spans="1:17" ht="18" customHeight="1">
      <c r="A20" s="377" t="s">
        <v>137</v>
      </c>
      <c r="B20" s="371" t="s">
        <v>162</v>
      </c>
      <c r="C20" s="371"/>
      <c r="D20" s="371"/>
      <c r="E20" s="371"/>
      <c r="F20" s="202" t="s">
        <v>152</v>
      </c>
      <c r="G20" s="203">
        <v>12979</v>
      </c>
      <c r="H20" s="204">
        <v>129.22142572999999</v>
      </c>
      <c r="I20" s="176">
        <v>16542.821</v>
      </c>
      <c r="J20" s="204">
        <v>108.433672</v>
      </c>
      <c r="K20" s="204">
        <v>2.47369342</v>
      </c>
      <c r="L20" s="204">
        <v>78.332939760000002</v>
      </c>
      <c r="M20" s="205">
        <v>0.20550880999999999</v>
      </c>
      <c r="N20" s="51"/>
      <c r="O20" s="176">
        <v>124867.478</v>
      </c>
      <c r="P20" s="206">
        <v>81.199539169999994</v>
      </c>
    </row>
    <row r="21" spans="1:17" ht="18" customHeight="1">
      <c r="A21" s="124" t="s">
        <v>163</v>
      </c>
      <c r="B21" s="343"/>
      <c r="C21" s="343"/>
      <c r="D21" s="343"/>
      <c r="E21" s="343"/>
      <c r="F21" s="54" t="s">
        <v>114</v>
      </c>
      <c r="G21" s="140" t="s">
        <v>137</v>
      </c>
      <c r="H21" s="55" t="s">
        <v>137</v>
      </c>
      <c r="I21" s="135">
        <v>37440.67</v>
      </c>
      <c r="J21" s="55">
        <v>157.69003563000001</v>
      </c>
      <c r="K21" s="55">
        <v>5.5986061300000003</v>
      </c>
      <c r="L21" s="55">
        <v>13.776646550000001</v>
      </c>
      <c r="M21" s="61">
        <v>2.1878044800000001</v>
      </c>
      <c r="N21" s="51"/>
      <c r="O21" s="135">
        <v>506928.17800000001</v>
      </c>
      <c r="P21" s="56">
        <v>96.214675979999996</v>
      </c>
    </row>
    <row r="22" spans="1:17" ht="18" customHeight="1">
      <c r="A22" s="344" t="s">
        <v>137</v>
      </c>
      <c r="B22" s="345" t="s">
        <v>229</v>
      </c>
      <c r="C22" s="345"/>
      <c r="D22" s="345"/>
      <c r="E22" s="345"/>
      <c r="F22" s="191" t="s">
        <v>152</v>
      </c>
      <c r="G22" s="192">
        <v>325874</v>
      </c>
      <c r="H22" s="193">
        <v>344.50482069999998</v>
      </c>
      <c r="I22" s="168">
        <v>7400.7979999999998</v>
      </c>
      <c r="J22" s="193">
        <v>309.22959158999998</v>
      </c>
      <c r="K22" s="193">
        <v>1.1066616300000001</v>
      </c>
      <c r="L22" s="193">
        <v>39.654369070000001</v>
      </c>
      <c r="M22" s="194">
        <v>0.79981391000000002</v>
      </c>
      <c r="N22" s="51"/>
      <c r="O22" s="168">
        <v>64625.362000000001</v>
      </c>
      <c r="P22" s="195">
        <v>57.89931911</v>
      </c>
    </row>
    <row r="23" spans="1:17" ht="18" customHeight="1">
      <c r="A23" s="344" t="s">
        <v>137</v>
      </c>
      <c r="B23" s="345" t="s">
        <v>230</v>
      </c>
      <c r="C23" s="345"/>
      <c r="D23" s="345"/>
      <c r="E23" s="345"/>
      <c r="F23" s="191" t="s">
        <v>157</v>
      </c>
      <c r="G23" s="192" t="s">
        <v>114</v>
      </c>
      <c r="H23" s="193" t="s">
        <v>114</v>
      </c>
      <c r="I23" s="168" t="s">
        <v>114</v>
      </c>
      <c r="J23" s="193" t="s">
        <v>114</v>
      </c>
      <c r="K23" s="193" t="s">
        <v>114</v>
      </c>
      <c r="L23" s="193" t="s">
        <v>114</v>
      </c>
      <c r="M23" s="194" t="s">
        <v>114</v>
      </c>
      <c r="N23" s="51"/>
      <c r="O23" s="168">
        <v>7915.9160000000002</v>
      </c>
      <c r="P23" s="195">
        <v>100.41609185999999</v>
      </c>
    </row>
    <row r="24" spans="1:17" ht="18" customHeight="1">
      <c r="A24" s="344" t="s">
        <v>137</v>
      </c>
      <c r="B24" s="345" t="s">
        <v>231</v>
      </c>
      <c r="C24" s="345"/>
      <c r="D24" s="345"/>
      <c r="E24" s="345"/>
      <c r="F24" s="191" t="s">
        <v>114</v>
      </c>
      <c r="G24" s="192" t="s">
        <v>137</v>
      </c>
      <c r="H24" s="193" t="s">
        <v>137</v>
      </c>
      <c r="I24" s="168">
        <v>17001.28</v>
      </c>
      <c r="J24" s="193">
        <v>314.35220401999999</v>
      </c>
      <c r="K24" s="193">
        <v>2.54224805</v>
      </c>
      <c r="L24" s="193">
        <v>67.921527620000006</v>
      </c>
      <c r="M24" s="194">
        <v>1.85166067</v>
      </c>
      <c r="N24" s="51"/>
      <c r="O24" s="168">
        <v>131511.93700000001</v>
      </c>
      <c r="P24" s="195">
        <v>144.57900162000001</v>
      </c>
    </row>
    <row r="25" spans="1:17" ht="18" customHeight="1">
      <c r="A25" s="344" t="s">
        <v>137</v>
      </c>
      <c r="B25" s="345" t="s">
        <v>232</v>
      </c>
      <c r="C25" s="345"/>
      <c r="D25" s="345"/>
      <c r="E25" s="345"/>
      <c r="F25" s="202" t="s">
        <v>152</v>
      </c>
      <c r="G25" s="203">
        <v>217</v>
      </c>
      <c r="H25" s="204">
        <v>188.69565216999999</v>
      </c>
      <c r="I25" s="176">
        <v>76.873999999999995</v>
      </c>
      <c r="J25" s="204">
        <v>197.92481977</v>
      </c>
      <c r="K25" s="204">
        <v>1.1495180000000001E-2</v>
      </c>
      <c r="L25" s="204">
        <v>0.5303698</v>
      </c>
      <c r="M25" s="205">
        <v>6.0749200000000001E-3</v>
      </c>
      <c r="N25" s="51"/>
      <c r="O25" s="176">
        <v>367.58300000000003</v>
      </c>
      <c r="P25" s="206">
        <v>17.010840519999999</v>
      </c>
    </row>
    <row r="26" spans="1:17" ht="18" customHeight="1">
      <c r="A26" s="370" t="s">
        <v>137</v>
      </c>
      <c r="B26" s="371" t="s">
        <v>233</v>
      </c>
      <c r="C26" s="371"/>
      <c r="D26" s="371"/>
      <c r="E26" s="371"/>
      <c r="F26" s="202" t="s">
        <v>152</v>
      </c>
      <c r="G26" s="203">
        <v>125265</v>
      </c>
      <c r="H26" s="204">
        <v>74.496871799999994</v>
      </c>
      <c r="I26" s="176">
        <v>12622.957</v>
      </c>
      <c r="J26" s="204">
        <v>85.449775489999993</v>
      </c>
      <c r="K26" s="204">
        <v>1.8875454</v>
      </c>
      <c r="L26" s="204">
        <v>13.836628729999999</v>
      </c>
      <c r="M26" s="205">
        <v>-0.34331138999999999</v>
      </c>
      <c r="N26" s="51"/>
      <c r="O26" s="176">
        <v>295473.87599999999</v>
      </c>
      <c r="P26" s="206">
        <v>96.073341830000004</v>
      </c>
    </row>
    <row r="27" spans="1:17" ht="18" customHeight="1">
      <c r="A27" s="426" t="s">
        <v>165</v>
      </c>
      <c r="B27" s="427"/>
      <c r="C27" s="427"/>
      <c r="D27" s="428"/>
      <c r="E27" s="427"/>
      <c r="F27" s="48" t="s">
        <v>152</v>
      </c>
      <c r="G27" s="429">
        <v>4766</v>
      </c>
      <c r="H27" s="139">
        <v>94.921330409999996</v>
      </c>
      <c r="I27" s="133">
        <v>1216.759</v>
      </c>
      <c r="J27" s="139">
        <v>101.59367506</v>
      </c>
      <c r="K27" s="139">
        <v>0.18194531</v>
      </c>
      <c r="L27" s="139">
        <v>51.412105910000001</v>
      </c>
      <c r="M27" s="430">
        <v>3.04864E-3</v>
      </c>
      <c r="N27" s="51"/>
      <c r="O27" s="133">
        <v>11626.865</v>
      </c>
      <c r="P27" s="431">
        <v>106.58909203</v>
      </c>
    </row>
    <row r="28" spans="1:17" s="32" customFormat="1" ht="18" customHeight="1">
      <c r="A28" s="124" t="s">
        <v>166</v>
      </c>
      <c r="B28" s="343"/>
      <c r="C28" s="343"/>
      <c r="D28" s="343"/>
      <c r="E28" s="343"/>
      <c r="F28" s="54" t="s">
        <v>114</v>
      </c>
      <c r="G28" s="140" t="s">
        <v>137</v>
      </c>
      <c r="H28" s="55" t="s">
        <v>137</v>
      </c>
      <c r="I28" s="135">
        <v>70811.883000000002</v>
      </c>
      <c r="J28" s="55">
        <v>113.00596392999999</v>
      </c>
      <c r="K28" s="55">
        <v>10.588695189999999</v>
      </c>
      <c r="L28" s="55">
        <v>61.609313409999999</v>
      </c>
      <c r="M28" s="61">
        <v>1.30171426</v>
      </c>
      <c r="N28" s="51"/>
      <c r="O28" s="135">
        <v>625116.27300000004</v>
      </c>
      <c r="P28" s="56">
        <v>98.772019090000001</v>
      </c>
      <c r="Q28" s="59"/>
    </row>
    <row r="29" spans="1:17" ht="18" customHeight="1">
      <c r="A29" s="373" t="s">
        <v>137</v>
      </c>
      <c r="B29" s="375" t="s">
        <v>167</v>
      </c>
      <c r="C29" s="375"/>
      <c r="D29" s="375"/>
      <c r="E29" s="375"/>
      <c r="F29" s="196" t="s">
        <v>114</v>
      </c>
      <c r="G29" s="197" t="s">
        <v>137</v>
      </c>
      <c r="H29" s="198" t="s">
        <v>137</v>
      </c>
      <c r="I29" s="183">
        <v>19756.937999999998</v>
      </c>
      <c r="J29" s="198">
        <v>143.30719844000001</v>
      </c>
      <c r="K29" s="198">
        <v>2.9543091600000002</v>
      </c>
      <c r="L29" s="198">
        <v>60.461813169999999</v>
      </c>
      <c r="M29" s="199">
        <v>0.95363034000000002</v>
      </c>
      <c r="N29" s="51"/>
      <c r="O29" s="183">
        <v>149185.25</v>
      </c>
      <c r="P29" s="200">
        <v>123.21389805</v>
      </c>
    </row>
    <row r="30" spans="1:17" ht="18" customHeight="1">
      <c r="A30" s="344" t="s">
        <v>137</v>
      </c>
      <c r="B30" s="345" t="s">
        <v>168</v>
      </c>
      <c r="C30" s="345"/>
      <c r="D30" s="345"/>
      <c r="E30" s="345"/>
      <c r="F30" s="202" t="s">
        <v>152</v>
      </c>
      <c r="G30" s="203">
        <v>38079</v>
      </c>
      <c r="H30" s="204">
        <v>132.17285665</v>
      </c>
      <c r="I30" s="176">
        <v>7539.6189999999997</v>
      </c>
      <c r="J30" s="204">
        <v>75.821556509999994</v>
      </c>
      <c r="K30" s="204">
        <v>1.1274199199999999</v>
      </c>
      <c r="L30" s="204">
        <v>73.846911340000005</v>
      </c>
      <c r="M30" s="205">
        <v>-0.38401959000000002</v>
      </c>
      <c r="N30" s="51"/>
      <c r="O30" s="176">
        <v>85108.3</v>
      </c>
      <c r="P30" s="206">
        <v>78.562442709999999</v>
      </c>
    </row>
    <row r="31" spans="1:17" ht="18" customHeight="1">
      <c r="A31" s="370" t="s">
        <v>137</v>
      </c>
      <c r="B31" s="371" t="s">
        <v>169</v>
      </c>
      <c r="C31" s="371"/>
      <c r="D31" s="371"/>
      <c r="E31" s="371"/>
      <c r="F31" s="202" t="s">
        <v>152</v>
      </c>
      <c r="G31" s="203" t="s">
        <v>114</v>
      </c>
      <c r="H31" s="204" t="s">
        <v>286</v>
      </c>
      <c r="I31" s="176" t="s">
        <v>114</v>
      </c>
      <c r="J31" s="204" t="s">
        <v>286</v>
      </c>
      <c r="K31" s="204" t="s">
        <v>114</v>
      </c>
      <c r="L31" s="204" t="s">
        <v>114</v>
      </c>
      <c r="M31" s="205">
        <v>-6.7274999999999995E-4</v>
      </c>
      <c r="N31" s="51"/>
      <c r="O31" s="176">
        <v>357.04500000000002</v>
      </c>
      <c r="P31" s="206" t="s">
        <v>405</v>
      </c>
    </row>
    <row r="32" spans="1:17" ht="18" customHeight="1">
      <c r="A32" s="344" t="s">
        <v>137</v>
      </c>
      <c r="B32" s="345" t="s">
        <v>171</v>
      </c>
      <c r="C32" s="376"/>
      <c r="D32" s="376"/>
      <c r="E32" s="376"/>
      <c r="F32" s="191" t="s">
        <v>172</v>
      </c>
      <c r="G32" s="192">
        <v>597010</v>
      </c>
      <c r="H32" s="193">
        <v>94.924713400000002</v>
      </c>
      <c r="I32" s="168">
        <v>1989.9690000000001</v>
      </c>
      <c r="J32" s="193">
        <v>108.20476794</v>
      </c>
      <c r="K32" s="193">
        <v>0.29756553000000002</v>
      </c>
      <c r="L32" s="193">
        <v>14.23683407</v>
      </c>
      <c r="M32" s="194">
        <v>2.4100969999999999E-2</v>
      </c>
      <c r="N32" s="51"/>
      <c r="O32" s="168">
        <v>21638.800999999999</v>
      </c>
      <c r="P32" s="195">
        <v>97.045613560000007</v>
      </c>
    </row>
    <row r="33" spans="1:17" s="32" customFormat="1" ht="18" customHeight="1">
      <c r="A33" s="344" t="s">
        <v>137</v>
      </c>
      <c r="B33" s="345" t="s">
        <v>234</v>
      </c>
      <c r="C33" s="345"/>
      <c r="D33" s="345"/>
      <c r="E33" s="345"/>
      <c r="F33" s="191" t="s">
        <v>152</v>
      </c>
      <c r="G33" s="192">
        <v>37</v>
      </c>
      <c r="H33" s="193">
        <v>56.92307692</v>
      </c>
      <c r="I33" s="168">
        <v>49.220999999999997</v>
      </c>
      <c r="J33" s="193">
        <v>67.359590539999999</v>
      </c>
      <c r="K33" s="193">
        <v>7.3601500000000002E-3</v>
      </c>
      <c r="L33" s="193">
        <v>95.809164170000003</v>
      </c>
      <c r="M33" s="194">
        <v>-3.80956E-3</v>
      </c>
      <c r="N33" s="51"/>
      <c r="O33" s="168">
        <v>1723.0170000000001</v>
      </c>
      <c r="P33" s="195">
        <v>98.847460310000002</v>
      </c>
      <c r="Q33" s="59"/>
    </row>
    <row r="34" spans="1:17" ht="18" customHeight="1">
      <c r="A34" s="378" t="s">
        <v>137</v>
      </c>
      <c r="B34" s="379" t="s">
        <v>174</v>
      </c>
      <c r="C34" s="379"/>
      <c r="D34" s="379"/>
      <c r="E34" s="379"/>
      <c r="F34" s="364" t="s">
        <v>152</v>
      </c>
      <c r="G34" s="365">
        <v>84678</v>
      </c>
      <c r="H34" s="366">
        <v>124.87907032</v>
      </c>
      <c r="I34" s="357">
        <v>24215.613000000001</v>
      </c>
      <c r="J34" s="366">
        <v>115.05261023</v>
      </c>
      <c r="K34" s="366">
        <v>3.6210270699999998</v>
      </c>
      <c r="L34" s="366">
        <v>78.73073531</v>
      </c>
      <c r="M34" s="367">
        <v>0.50603335999999999</v>
      </c>
      <c r="N34" s="51"/>
      <c r="O34" s="357">
        <v>215113.36199999999</v>
      </c>
      <c r="P34" s="368">
        <v>110.09708875</v>
      </c>
    </row>
    <row r="35" spans="1:17" ht="18" customHeight="1">
      <c r="A35" s="124" t="s">
        <v>175</v>
      </c>
      <c r="B35" s="343"/>
      <c r="C35" s="343"/>
      <c r="D35" s="343"/>
      <c r="E35" s="343"/>
      <c r="F35" s="54" t="s">
        <v>114</v>
      </c>
      <c r="G35" s="140" t="s">
        <v>137</v>
      </c>
      <c r="H35" s="55" t="s">
        <v>137</v>
      </c>
      <c r="I35" s="135">
        <v>98259.62</v>
      </c>
      <c r="J35" s="55">
        <v>102.69099201</v>
      </c>
      <c r="K35" s="55">
        <v>14.693030630000001</v>
      </c>
      <c r="L35" s="55">
        <v>63.608613460000001</v>
      </c>
      <c r="M35" s="61">
        <v>0.41126664000000002</v>
      </c>
      <c r="N35" s="51"/>
      <c r="O35" s="135">
        <v>888563.103</v>
      </c>
      <c r="P35" s="56">
        <v>104.20347879000001</v>
      </c>
    </row>
    <row r="36" spans="1:17" ht="18" customHeight="1">
      <c r="A36" s="344" t="s">
        <v>137</v>
      </c>
      <c r="B36" s="345" t="s">
        <v>176</v>
      </c>
      <c r="C36" s="345"/>
      <c r="D36" s="345"/>
      <c r="E36" s="345"/>
      <c r="F36" s="191" t="s">
        <v>152</v>
      </c>
      <c r="G36" s="192">
        <v>10193</v>
      </c>
      <c r="H36" s="193">
        <v>99.941170700000001</v>
      </c>
      <c r="I36" s="168">
        <v>8191.3689999999997</v>
      </c>
      <c r="J36" s="193">
        <v>100.93031354</v>
      </c>
      <c r="K36" s="193">
        <v>1.2248778899999999</v>
      </c>
      <c r="L36" s="193">
        <v>92.340325559999997</v>
      </c>
      <c r="M36" s="194">
        <v>1.205959E-2</v>
      </c>
      <c r="N36" s="51"/>
      <c r="O36" s="168">
        <v>72131.005999999994</v>
      </c>
      <c r="P36" s="195">
        <v>104.56767198</v>
      </c>
    </row>
    <row r="37" spans="1:17" ht="18" customHeight="1">
      <c r="A37" s="344" t="s">
        <v>137</v>
      </c>
      <c r="B37" s="345" t="s">
        <v>235</v>
      </c>
      <c r="C37" s="345"/>
      <c r="D37" s="345"/>
      <c r="E37" s="345"/>
      <c r="F37" s="191" t="s">
        <v>114</v>
      </c>
      <c r="G37" s="192" t="s">
        <v>137</v>
      </c>
      <c r="H37" s="193" t="s">
        <v>137</v>
      </c>
      <c r="I37" s="168">
        <v>2660.6990000000001</v>
      </c>
      <c r="J37" s="193">
        <v>107.70242433</v>
      </c>
      <c r="K37" s="193">
        <v>0.39786162000000003</v>
      </c>
      <c r="L37" s="193">
        <v>95.572766909999999</v>
      </c>
      <c r="M37" s="194">
        <v>3.0392470000000001E-2</v>
      </c>
      <c r="N37" s="51"/>
      <c r="O37" s="168">
        <v>26135.105</v>
      </c>
      <c r="P37" s="195">
        <v>100.52902635</v>
      </c>
    </row>
    <row r="38" spans="1:17" ht="18" customHeight="1">
      <c r="A38" s="344" t="s">
        <v>137</v>
      </c>
      <c r="B38" s="345" t="s">
        <v>236</v>
      </c>
      <c r="C38" s="345"/>
      <c r="D38" s="345"/>
      <c r="E38" s="345"/>
      <c r="F38" s="191" t="s">
        <v>152</v>
      </c>
      <c r="G38" s="192">
        <v>86386</v>
      </c>
      <c r="H38" s="193">
        <v>91.118705570000003</v>
      </c>
      <c r="I38" s="168">
        <v>2761.951</v>
      </c>
      <c r="J38" s="193">
        <v>94.066517989999994</v>
      </c>
      <c r="K38" s="193">
        <v>0.41300210999999998</v>
      </c>
      <c r="L38" s="193">
        <v>62.723459130000002</v>
      </c>
      <c r="M38" s="194">
        <v>-2.782652E-2</v>
      </c>
      <c r="N38" s="51"/>
      <c r="O38" s="168">
        <v>23161.517</v>
      </c>
      <c r="P38" s="195">
        <v>95.417664909999999</v>
      </c>
    </row>
    <row r="39" spans="1:17" ht="18" customHeight="1">
      <c r="A39" s="344" t="s">
        <v>137</v>
      </c>
      <c r="B39" s="345" t="s">
        <v>237</v>
      </c>
      <c r="C39" s="345"/>
      <c r="D39" s="345"/>
      <c r="E39" s="345"/>
      <c r="F39" s="191" t="s">
        <v>172</v>
      </c>
      <c r="G39" s="192">
        <v>13035597</v>
      </c>
      <c r="H39" s="193">
        <v>101.79857783999999</v>
      </c>
      <c r="I39" s="168">
        <v>4121.3810000000003</v>
      </c>
      <c r="J39" s="193">
        <v>101.83106007000001</v>
      </c>
      <c r="K39" s="193">
        <v>0.61628141000000003</v>
      </c>
      <c r="L39" s="193">
        <v>90.609553989999995</v>
      </c>
      <c r="M39" s="194">
        <v>1.183678E-2</v>
      </c>
      <c r="N39" s="51"/>
      <c r="O39" s="168">
        <v>33745.175000000003</v>
      </c>
      <c r="P39" s="195">
        <v>102.08959326999999</v>
      </c>
    </row>
    <row r="40" spans="1:17" ht="18" customHeight="1">
      <c r="A40" s="344" t="s">
        <v>137</v>
      </c>
      <c r="B40" s="345" t="s">
        <v>238</v>
      </c>
      <c r="C40" s="345"/>
      <c r="D40" s="345"/>
      <c r="E40" s="345"/>
      <c r="F40" s="191" t="s">
        <v>152</v>
      </c>
      <c r="G40" s="192">
        <v>11721</v>
      </c>
      <c r="H40" s="193">
        <v>106.95318915999999</v>
      </c>
      <c r="I40" s="168">
        <v>3094.431</v>
      </c>
      <c r="J40" s="193">
        <v>103.93874313000001</v>
      </c>
      <c r="K40" s="193">
        <v>0.46271876000000001</v>
      </c>
      <c r="L40" s="193">
        <v>60.78620145</v>
      </c>
      <c r="M40" s="194">
        <v>1.8729639999999999E-2</v>
      </c>
      <c r="N40" s="51"/>
      <c r="O40" s="168">
        <v>30602.149000000001</v>
      </c>
      <c r="P40" s="195">
        <v>110.93838364</v>
      </c>
    </row>
    <row r="41" spans="1:17" ht="18" customHeight="1">
      <c r="A41" s="344" t="s">
        <v>137</v>
      </c>
      <c r="B41" s="345" t="s">
        <v>239</v>
      </c>
      <c r="C41" s="345"/>
      <c r="D41" s="345"/>
      <c r="E41" s="345"/>
      <c r="F41" s="191" t="s">
        <v>114</v>
      </c>
      <c r="G41" s="192" t="s">
        <v>137</v>
      </c>
      <c r="H41" s="193" t="s">
        <v>137</v>
      </c>
      <c r="I41" s="168">
        <v>16663.498</v>
      </c>
      <c r="J41" s="193">
        <v>97.075512099999997</v>
      </c>
      <c r="K41" s="193">
        <v>2.4917385900000002</v>
      </c>
      <c r="L41" s="193">
        <v>91.421026979999994</v>
      </c>
      <c r="M41" s="194">
        <v>-8.0181589999999997E-2</v>
      </c>
      <c r="N41" s="51"/>
      <c r="O41" s="168">
        <v>157192.32000000001</v>
      </c>
      <c r="P41" s="195">
        <v>98.505752020000003</v>
      </c>
    </row>
    <row r="42" spans="1:17" ht="18" customHeight="1">
      <c r="A42" s="344" t="s">
        <v>137</v>
      </c>
      <c r="B42" s="345" t="s">
        <v>240</v>
      </c>
      <c r="C42" s="345"/>
      <c r="D42" s="345"/>
      <c r="E42" s="345"/>
      <c r="F42" s="202" t="s">
        <v>114</v>
      </c>
      <c r="G42" s="203" t="s">
        <v>137</v>
      </c>
      <c r="H42" s="204" t="s">
        <v>137</v>
      </c>
      <c r="I42" s="176">
        <v>9578.2669999999998</v>
      </c>
      <c r="J42" s="204">
        <v>103.93064553000001</v>
      </c>
      <c r="K42" s="204">
        <v>1.43226455</v>
      </c>
      <c r="L42" s="204">
        <v>72.476678039999996</v>
      </c>
      <c r="M42" s="205">
        <v>5.7859609999999999E-2</v>
      </c>
      <c r="N42" s="51"/>
      <c r="O42" s="176">
        <v>89239.523000000001</v>
      </c>
      <c r="P42" s="206">
        <v>104.15612591999999</v>
      </c>
    </row>
    <row r="43" spans="1:17" ht="18" customHeight="1">
      <c r="A43" s="344" t="s">
        <v>137</v>
      </c>
      <c r="B43" s="345" t="s">
        <v>241</v>
      </c>
      <c r="C43" s="345"/>
      <c r="D43" s="345"/>
      <c r="E43" s="345"/>
      <c r="F43" s="191" t="s">
        <v>152</v>
      </c>
      <c r="G43" s="192">
        <v>115149</v>
      </c>
      <c r="H43" s="193">
        <v>119.87320293000001</v>
      </c>
      <c r="I43" s="168">
        <v>18126.43</v>
      </c>
      <c r="J43" s="193">
        <v>117.37298477</v>
      </c>
      <c r="K43" s="193">
        <v>2.7104948200000001</v>
      </c>
      <c r="L43" s="193">
        <v>87.595037349999998</v>
      </c>
      <c r="M43" s="194">
        <v>0.42853560000000002</v>
      </c>
      <c r="N43" s="51"/>
      <c r="O43" s="168">
        <v>158107.73499999999</v>
      </c>
      <c r="P43" s="195">
        <v>116.86821270999999</v>
      </c>
    </row>
    <row r="44" spans="1:17" s="32" customFormat="1" ht="18" customHeight="1">
      <c r="A44" s="432" t="s">
        <v>137</v>
      </c>
      <c r="B44" s="375" t="s">
        <v>242</v>
      </c>
      <c r="C44" s="375"/>
      <c r="D44" s="374"/>
      <c r="E44" s="374"/>
      <c r="F44" s="196" t="s">
        <v>152</v>
      </c>
      <c r="G44" s="197">
        <v>21566</v>
      </c>
      <c r="H44" s="198">
        <v>75.345002269999995</v>
      </c>
      <c r="I44" s="183">
        <v>9204.4320000000007</v>
      </c>
      <c r="J44" s="198">
        <v>82.945011679999993</v>
      </c>
      <c r="K44" s="198">
        <v>1.37636398</v>
      </c>
      <c r="L44" s="198">
        <v>23.753718020000001</v>
      </c>
      <c r="M44" s="199">
        <v>-0.30229188000000001</v>
      </c>
      <c r="N44" s="51"/>
      <c r="O44" s="183">
        <v>79672.712</v>
      </c>
      <c r="P44" s="200">
        <v>95.016697120000003</v>
      </c>
      <c r="Q44" s="59"/>
    </row>
    <row r="45" spans="1:17" ht="18" customHeight="1">
      <c r="A45" s="370" t="s">
        <v>137</v>
      </c>
      <c r="B45" s="371" t="s">
        <v>243</v>
      </c>
      <c r="C45" s="371"/>
      <c r="D45" s="371"/>
      <c r="E45" s="371"/>
      <c r="F45" s="202" t="s">
        <v>114</v>
      </c>
      <c r="G45" s="203" t="s">
        <v>137</v>
      </c>
      <c r="H45" s="204" t="s">
        <v>137</v>
      </c>
      <c r="I45" s="176">
        <v>17381.314999999999</v>
      </c>
      <c r="J45" s="204">
        <v>108.37887385000001</v>
      </c>
      <c r="K45" s="204">
        <v>2.59907573</v>
      </c>
      <c r="L45" s="204">
        <v>80.736396799999994</v>
      </c>
      <c r="M45" s="205">
        <v>0.21463077</v>
      </c>
      <c r="N45" s="51"/>
      <c r="O45" s="176">
        <v>155002.98199999999</v>
      </c>
      <c r="P45" s="206">
        <v>102.24586776</v>
      </c>
    </row>
    <row r="46" spans="1:17" ht="18" customHeight="1">
      <c r="A46" s="124" t="s">
        <v>183</v>
      </c>
      <c r="B46" s="343"/>
      <c r="C46" s="343"/>
      <c r="D46" s="343"/>
      <c r="E46" s="343"/>
      <c r="F46" s="54" t="s">
        <v>114</v>
      </c>
      <c r="G46" s="140" t="s">
        <v>137</v>
      </c>
      <c r="H46" s="55" t="s">
        <v>137</v>
      </c>
      <c r="I46" s="135">
        <v>297684.94500000001</v>
      </c>
      <c r="J46" s="55">
        <v>106.83674048</v>
      </c>
      <c r="K46" s="55">
        <v>44.513646749999999</v>
      </c>
      <c r="L46" s="55">
        <v>70.070114259999997</v>
      </c>
      <c r="M46" s="61">
        <v>3.0426617600000001</v>
      </c>
      <c r="N46" s="51"/>
      <c r="O46" s="135">
        <v>2697753.1</v>
      </c>
      <c r="P46" s="56">
        <v>111.80577590999999</v>
      </c>
    </row>
    <row r="47" spans="1:17" ht="18" customHeight="1">
      <c r="A47" s="344" t="s">
        <v>137</v>
      </c>
      <c r="B47" s="345" t="s">
        <v>184</v>
      </c>
      <c r="C47" s="345"/>
      <c r="D47" s="345"/>
      <c r="E47" s="345"/>
      <c r="F47" s="191" t="s">
        <v>152</v>
      </c>
      <c r="G47" s="192">
        <v>5766</v>
      </c>
      <c r="H47" s="193">
        <v>78.748975689999995</v>
      </c>
      <c r="I47" s="168">
        <v>7205.3590000000004</v>
      </c>
      <c r="J47" s="193">
        <v>75.35026191</v>
      </c>
      <c r="K47" s="193">
        <v>1.0774371</v>
      </c>
      <c r="L47" s="193">
        <v>25.277987880000001</v>
      </c>
      <c r="M47" s="194">
        <v>-0.37648831999999999</v>
      </c>
      <c r="N47" s="51"/>
      <c r="O47" s="168">
        <v>71218.659</v>
      </c>
      <c r="P47" s="195">
        <v>101.06699781</v>
      </c>
    </row>
    <row r="48" spans="1:17" ht="18" customHeight="1">
      <c r="A48" s="344" t="s">
        <v>137</v>
      </c>
      <c r="B48" s="345" t="s">
        <v>185</v>
      </c>
      <c r="C48" s="345"/>
      <c r="D48" s="345"/>
      <c r="E48" s="345"/>
      <c r="F48" s="202" t="s">
        <v>114</v>
      </c>
      <c r="G48" s="203" t="s">
        <v>137</v>
      </c>
      <c r="H48" s="204" t="s">
        <v>137</v>
      </c>
      <c r="I48" s="176">
        <v>11900.281999999999</v>
      </c>
      <c r="J48" s="204">
        <v>106.68397835</v>
      </c>
      <c r="K48" s="204">
        <v>1.7794818299999999</v>
      </c>
      <c r="L48" s="204">
        <v>95.730558490000007</v>
      </c>
      <c r="M48" s="205">
        <v>0.1190862</v>
      </c>
      <c r="N48" s="51"/>
      <c r="O48" s="176">
        <v>108625.621</v>
      </c>
      <c r="P48" s="206">
        <v>117.21458918</v>
      </c>
    </row>
    <row r="49" spans="1:17" ht="18" customHeight="1">
      <c r="A49" s="370" t="s">
        <v>137</v>
      </c>
      <c r="B49" s="371" t="s">
        <v>244</v>
      </c>
      <c r="C49" s="371"/>
      <c r="D49" s="371"/>
      <c r="E49" s="371"/>
      <c r="F49" s="202" t="s">
        <v>114</v>
      </c>
      <c r="G49" s="203" t="s">
        <v>137</v>
      </c>
      <c r="H49" s="204" t="s">
        <v>137</v>
      </c>
      <c r="I49" s="176">
        <v>8128.4480000000003</v>
      </c>
      <c r="J49" s="204">
        <v>140.41743554000001</v>
      </c>
      <c r="K49" s="204">
        <v>1.2154691399999999</v>
      </c>
      <c r="L49" s="204">
        <v>91.711841210000003</v>
      </c>
      <c r="M49" s="205">
        <v>0.37370050999999999</v>
      </c>
      <c r="N49" s="51"/>
      <c r="O49" s="176">
        <v>82318.506999999998</v>
      </c>
      <c r="P49" s="206">
        <v>111.06736622</v>
      </c>
    </row>
    <row r="50" spans="1:17" s="32" customFormat="1" ht="18" customHeight="1">
      <c r="A50" s="344" t="s">
        <v>137</v>
      </c>
      <c r="B50" s="345" t="s">
        <v>245</v>
      </c>
      <c r="C50" s="345"/>
      <c r="D50" s="376"/>
      <c r="E50" s="376"/>
      <c r="F50" s="191" t="s">
        <v>114</v>
      </c>
      <c r="G50" s="192" t="s">
        <v>137</v>
      </c>
      <c r="H50" s="193" t="s">
        <v>137</v>
      </c>
      <c r="I50" s="168">
        <v>10934.498</v>
      </c>
      <c r="J50" s="193">
        <v>117.28556458</v>
      </c>
      <c r="K50" s="193">
        <v>1.6350654899999999</v>
      </c>
      <c r="L50" s="193">
        <v>80.151655210000001</v>
      </c>
      <c r="M50" s="194">
        <v>0.25739861000000003</v>
      </c>
      <c r="N50" s="51"/>
      <c r="O50" s="168">
        <v>91598.77</v>
      </c>
      <c r="P50" s="195">
        <v>95.655775360000007</v>
      </c>
      <c r="Q50" s="59"/>
    </row>
    <row r="51" spans="1:17" ht="18" customHeight="1">
      <c r="A51" s="344" t="s">
        <v>137</v>
      </c>
      <c r="B51" s="345" t="s">
        <v>246</v>
      </c>
      <c r="C51" s="345"/>
      <c r="D51" s="345"/>
      <c r="E51" s="345"/>
      <c r="F51" s="191" t="s">
        <v>172</v>
      </c>
      <c r="G51" s="192">
        <v>2218598</v>
      </c>
      <c r="H51" s="193">
        <v>89.562196049999997</v>
      </c>
      <c r="I51" s="168">
        <v>6045.1729999999998</v>
      </c>
      <c r="J51" s="193">
        <v>92.294309810000001</v>
      </c>
      <c r="K51" s="193">
        <v>0.90395130999999995</v>
      </c>
      <c r="L51" s="193">
        <v>71.440956540000002</v>
      </c>
      <c r="M51" s="194">
        <v>-8.0614599999999995E-2</v>
      </c>
      <c r="N51" s="51"/>
      <c r="O51" s="168">
        <v>60113.731</v>
      </c>
      <c r="P51" s="195">
        <v>94.683928949999995</v>
      </c>
    </row>
    <row r="52" spans="1:17" ht="18" customHeight="1">
      <c r="A52" s="344" t="s">
        <v>137</v>
      </c>
      <c r="B52" s="345" t="s">
        <v>194</v>
      </c>
      <c r="C52" s="345"/>
      <c r="D52" s="345"/>
      <c r="E52" s="345"/>
      <c r="F52" s="191" t="s">
        <v>114</v>
      </c>
      <c r="G52" s="192" t="s">
        <v>137</v>
      </c>
      <c r="H52" s="193" t="s">
        <v>137</v>
      </c>
      <c r="I52" s="168">
        <v>17562.169000000002</v>
      </c>
      <c r="J52" s="193">
        <v>99.119475120000004</v>
      </c>
      <c r="K52" s="193">
        <v>2.6261193299999999</v>
      </c>
      <c r="L52" s="193">
        <v>83.487304649999999</v>
      </c>
      <c r="M52" s="194">
        <v>-2.4918909999999999E-2</v>
      </c>
      <c r="N52" s="51"/>
      <c r="O52" s="168">
        <v>160965.09299999999</v>
      </c>
      <c r="P52" s="195">
        <v>100.69302144</v>
      </c>
    </row>
    <row r="53" spans="1:17" ht="18" customHeight="1">
      <c r="A53" s="344" t="s">
        <v>137</v>
      </c>
      <c r="B53" s="345" t="s">
        <v>195</v>
      </c>
      <c r="C53" s="345"/>
      <c r="D53" s="345"/>
      <c r="E53" s="345"/>
      <c r="F53" s="191" t="s">
        <v>172</v>
      </c>
      <c r="G53" s="192">
        <v>2423963</v>
      </c>
      <c r="H53" s="193">
        <v>97.882728720000003</v>
      </c>
      <c r="I53" s="168">
        <v>11325.633</v>
      </c>
      <c r="J53" s="193">
        <v>96.827584119999997</v>
      </c>
      <c r="K53" s="193">
        <v>1.69355298</v>
      </c>
      <c r="L53" s="193">
        <v>85.463478570000007</v>
      </c>
      <c r="M53" s="194">
        <v>-5.9268210000000002E-2</v>
      </c>
      <c r="N53" s="51"/>
      <c r="O53" s="168">
        <v>101585.45600000001</v>
      </c>
      <c r="P53" s="195">
        <v>105.19387413</v>
      </c>
    </row>
    <row r="54" spans="1:17" ht="18" customHeight="1">
      <c r="A54" s="344" t="s">
        <v>137</v>
      </c>
      <c r="B54" s="345" t="s">
        <v>247</v>
      </c>
      <c r="C54" s="345"/>
      <c r="D54" s="345"/>
      <c r="E54" s="345"/>
      <c r="F54" s="191" t="s">
        <v>172</v>
      </c>
      <c r="G54" s="192">
        <v>15544358</v>
      </c>
      <c r="H54" s="193">
        <v>100.29732335</v>
      </c>
      <c r="I54" s="168">
        <v>45585.754999999997</v>
      </c>
      <c r="J54" s="193">
        <v>96.207485030000001</v>
      </c>
      <c r="K54" s="193">
        <v>6.8165630400000001</v>
      </c>
      <c r="L54" s="193">
        <v>97.874502039999996</v>
      </c>
      <c r="M54" s="194">
        <v>-0.28702249000000002</v>
      </c>
      <c r="N54" s="51"/>
      <c r="O54" s="168">
        <v>422188.28899999999</v>
      </c>
      <c r="P54" s="195">
        <v>103.01955294</v>
      </c>
    </row>
    <row r="55" spans="1:17" ht="18" customHeight="1">
      <c r="A55" s="344" t="s">
        <v>137</v>
      </c>
      <c r="B55" s="345" t="s">
        <v>392</v>
      </c>
      <c r="C55" s="345"/>
      <c r="D55" s="345"/>
      <c r="E55" s="345"/>
      <c r="F55" s="191" t="s">
        <v>114</v>
      </c>
      <c r="G55" s="192" t="s">
        <v>137</v>
      </c>
      <c r="H55" s="193" t="s">
        <v>137</v>
      </c>
      <c r="I55" s="168">
        <v>21861.46</v>
      </c>
      <c r="J55" s="193">
        <v>101.41375058</v>
      </c>
      <c r="K55" s="193">
        <v>3.26900411</v>
      </c>
      <c r="L55" s="193">
        <v>83.176199409999995</v>
      </c>
      <c r="M55" s="194">
        <v>4.8676959999999998E-2</v>
      </c>
      <c r="N55" s="51"/>
      <c r="O55" s="168">
        <v>197267.27299999999</v>
      </c>
      <c r="P55" s="195">
        <v>109.95573695</v>
      </c>
    </row>
    <row r="56" spans="1:17" ht="18" customHeight="1">
      <c r="A56" s="344" t="s">
        <v>137</v>
      </c>
      <c r="B56" s="345" t="s">
        <v>248</v>
      </c>
      <c r="C56" s="345"/>
      <c r="D56" s="345"/>
      <c r="E56" s="345"/>
      <c r="F56" s="191" t="s">
        <v>114</v>
      </c>
      <c r="G56" s="192" t="s">
        <v>137</v>
      </c>
      <c r="H56" s="193" t="s">
        <v>137</v>
      </c>
      <c r="I56" s="168">
        <v>12905.249</v>
      </c>
      <c r="J56" s="193">
        <v>197.78389756000001</v>
      </c>
      <c r="K56" s="193">
        <v>1.9297572999999999</v>
      </c>
      <c r="L56" s="193">
        <v>92.691304189999997</v>
      </c>
      <c r="M56" s="194">
        <v>1.01908672</v>
      </c>
      <c r="N56" s="51"/>
      <c r="O56" s="168">
        <v>88891.667000000001</v>
      </c>
      <c r="P56" s="195">
        <v>136.61640628000001</v>
      </c>
    </row>
    <row r="57" spans="1:17" ht="18" customHeight="1">
      <c r="A57" s="344" t="s">
        <v>137</v>
      </c>
      <c r="B57" s="345" t="s">
        <v>249</v>
      </c>
      <c r="C57" s="345"/>
      <c r="D57" s="345"/>
      <c r="E57" s="345"/>
      <c r="F57" s="191" t="s">
        <v>114</v>
      </c>
      <c r="G57" s="192" t="s">
        <v>137</v>
      </c>
      <c r="H57" s="193" t="s">
        <v>137</v>
      </c>
      <c r="I57" s="168">
        <v>7269.5879999999997</v>
      </c>
      <c r="J57" s="193">
        <v>94.361790630000002</v>
      </c>
      <c r="K57" s="193">
        <v>1.0870414399999999</v>
      </c>
      <c r="L57" s="193">
        <v>99.332114230000002</v>
      </c>
      <c r="M57" s="194">
        <v>-6.9378220000000004E-2</v>
      </c>
      <c r="N57" s="51"/>
      <c r="O57" s="168">
        <v>67838.538</v>
      </c>
      <c r="P57" s="195">
        <v>98.226569679999997</v>
      </c>
    </row>
    <row r="58" spans="1:17" ht="18" customHeight="1">
      <c r="A58" s="344" t="s">
        <v>137</v>
      </c>
      <c r="B58" s="345" t="s">
        <v>250</v>
      </c>
      <c r="C58" s="345"/>
      <c r="D58" s="345"/>
      <c r="E58" s="345"/>
      <c r="F58" s="191" t="s">
        <v>114</v>
      </c>
      <c r="G58" s="192" t="s">
        <v>137</v>
      </c>
      <c r="H58" s="193" t="s">
        <v>137</v>
      </c>
      <c r="I58" s="168">
        <v>18092.147000000001</v>
      </c>
      <c r="J58" s="193">
        <v>112.66285447999999</v>
      </c>
      <c r="K58" s="193">
        <v>2.7053683899999998</v>
      </c>
      <c r="L58" s="193">
        <v>89.115461359999998</v>
      </c>
      <c r="M58" s="194">
        <v>0.32479498000000001</v>
      </c>
      <c r="N58" s="51"/>
      <c r="O58" s="168">
        <v>158721.00399999999</v>
      </c>
      <c r="P58" s="195">
        <v>112.40246411</v>
      </c>
    </row>
    <row r="59" spans="1:17" s="32" customFormat="1" ht="18" customHeight="1">
      <c r="A59" s="344" t="s">
        <v>137</v>
      </c>
      <c r="B59" s="345" t="s">
        <v>251</v>
      </c>
      <c r="C59" s="345"/>
      <c r="D59" s="376"/>
      <c r="E59" s="376"/>
      <c r="F59" s="191" t="s">
        <v>114</v>
      </c>
      <c r="G59" s="192" t="s">
        <v>137</v>
      </c>
      <c r="H59" s="193" t="s">
        <v>137</v>
      </c>
      <c r="I59" s="168">
        <v>7593.9139999999998</v>
      </c>
      <c r="J59" s="193">
        <v>114.23592166</v>
      </c>
      <c r="K59" s="193">
        <v>1.1355388</v>
      </c>
      <c r="L59" s="193">
        <v>73.226952800000007</v>
      </c>
      <c r="M59" s="194">
        <v>0.15115305000000001</v>
      </c>
      <c r="N59" s="51"/>
      <c r="O59" s="168">
        <v>64838.440999999999</v>
      </c>
      <c r="P59" s="195">
        <v>117.08443255</v>
      </c>
      <c r="Q59" s="59"/>
    </row>
    <row r="60" spans="1:17" ht="18" customHeight="1">
      <c r="A60" s="344" t="s">
        <v>137</v>
      </c>
      <c r="B60" s="345" t="s">
        <v>252</v>
      </c>
      <c r="C60" s="345"/>
      <c r="D60" s="345"/>
      <c r="E60" s="345"/>
      <c r="F60" s="191" t="s">
        <v>198</v>
      </c>
      <c r="G60" s="192">
        <v>10224</v>
      </c>
      <c r="H60" s="193">
        <v>160.83058045999999</v>
      </c>
      <c r="I60" s="168">
        <v>25634.037</v>
      </c>
      <c r="J60" s="193">
        <v>134.36290407000001</v>
      </c>
      <c r="K60" s="193">
        <v>3.8331279</v>
      </c>
      <c r="L60" s="193">
        <v>30.471931489999999</v>
      </c>
      <c r="M60" s="194">
        <v>1.04711848</v>
      </c>
      <c r="N60" s="51"/>
      <c r="O60" s="168">
        <v>217506.81899999999</v>
      </c>
      <c r="P60" s="195">
        <v>190.52161053</v>
      </c>
    </row>
    <row r="61" spans="1:17" s="32" customFormat="1" ht="18" customHeight="1">
      <c r="A61" s="344" t="s">
        <v>137</v>
      </c>
      <c r="B61" s="345" t="s">
        <v>253</v>
      </c>
      <c r="C61" s="345"/>
      <c r="D61" s="345"/>
      <c r="E61" s="345"/>
      <c r="F61" s="191" t="s">
        <v>172</v>
      </c>
      <c r="G61" s="192">
        <v>19993415</v>
      </c>
      <c r="H61" s="193">
        <v>96.027314360000005</v>
      </c>
      <c r="I61" s="168">
        <v>27686.476999999999</v>
      </c>
      <c r="J61" s="193">
        <v>103.04241193999999</v>
      </c>
      <c r="K61" s="193">
        <v>4.14003488</v>
      </c>
      <c r="L61" s="193">
        <v>89.645251689999995</v>
      </c>
      <c r="M61" s="194">
        <v>0.13056839000000001</v>
      </c>
      <c r="N61" s="51"/>
      <c r="O61" s="168">
        <v>246014.58100000001</v>
      </c>
      <c r="P61" s="195">
        <v>119.43119274999999</v>
      </c>
      <c r="Q61" s="59"/>
    </row>
    <row r="62" spans="1:17" ht="18" customHeight="1">
      <c r="A62" s="370" t="s">
        <v>137</v>
      </c>
      <c r="B62" s="371" t="s">
        <v>254</v>
      </c>
      <c r="C62" s="371"/>
      <c r="D62" s="371"/>
      <c r="E62" s="371"/>
      <c r="F62" s="202" t="s">
        <v>152</v>
      </c>
      <c r="G62" s="203">
        <v>36</v>
      </c>
      <c r="H62" s="204">
        <v>225</v>
      </c>
      <c r="I62" s="176">
        <v>1514.175</v>
      </c>
      <c r="J62" s="204">
        <v>152.66230845999999</v>
      </c>
      <c r="K62" s="204">
        <v>0.22641874000000001</v>
      </c>
      <c r="L62" s="204">
        <v>21.32131236</v>
      </c>
      <c r="M62" s="205">
        <v>8.3428119999999995E-2</v>
      </c>
      <c r="N62" s="51"/>
      <c r="O62" s="176">
        <v>14364.898999999999</v>
      </c>
      <c r="P62" s="206">
        <v>166.19850384</v>
      </c>
    </row>
    <row r="63" spans="1:17" ht="18" customHeight="1">
      <c r="A63" s="124" t="s">
        <v>212</v>
      </c>
      <c r="B63" s="343"/>
      <c r="C63" s="343"/>
      <c r="D63" s="343"/>
      <c r="E63" s="343"/>
      <c r="F63" s="54" t="s">
        <v>114</v>
      </c>
      <c r="G63" s="140" t="s">
        <v>137</v>
      </c>
      <c r="H63" s="55" t="s">
        <v>137</v>
      </c>
      <c r="I63" s="135">
        <v>91518.524000000005</v>
      </c>
      <c r="J63" s="55">
        <v>91.491969370000007</v>
      </c>
      <c r="K63" s="55">
        <v>13.68501605</v>
      </c>
      <c r="L63" s="55">
        <v>92.480863220000003</v>
      </c>
      <c r="M63" s="61">
        <v>-1.35932535</v>
      </c>
      <c r="N63" s="51"/>
      <c r="O63" s="135">
        <v>814681.64599999995</v>
      </c>
      <c r="P63" s="56">
        <v>92.549894420000001</v>
      </c>
    </row>
    <row r="64" spans="1:17" ht="18" customHeight="1">
      <c r="A64" s="344" t="s">
        <v>137</v>
      </c>
      <c r="B64" s="345" t="s">
        <v>213</v>
      </c>
      <c r="C64" s="376"/>
      <c r="D64" s="345"/>
      <c r="E64" s="376"/>
      <c r="F64" s="191" t="s">
        <v>172</v>
      </c>
      <c r="G64" s="192">
        <v>17148878</v>
      </c>
      <c r="H64" s="193">
        <v>105.7996304</v>
      </c>
      <c r="I64" s="168">
        <v>14393.531999999999</v>
      </c>
      <c r="J64" s="193">
        <v>99.684440080000002</v>
      </c>
      <c r="K64" s="193">
        <v>2.1523043400000001</v>
      </c>
      <c r="L64" s="193">
        <v>96.497219400000006</v>
      </c>
      <c r="M64" s="194">
        <v>-7.2776300000000002E-3</v>
      </c>
      <c r="N64" s="51"/>
      <c r="O64" s="168">
        <v>128523.25900000001</v>
      </c>
      <c r="P64" s="195">
        <v>103.78154551999999</v>
      </c>
    </row>
    <row r="65" spans="1:17" s="32" customFormat="1" ht="18" customHeight="1">
      <c r="A65" s="344" t="s">
        <v>137</v>
      </c>
      <c r="B65" s="345" t="s">
        <v>255</v>
      </c>
      <c r="C65" s="345"/>
      <c r="D65" s="345"/>
      <c r="E65" s="345"/>
      <c r="F65" s="191" t="s">
        <v>114</v>
      </c>
      <c r="G65" s="192" t="s">
        <v>137</v>
      </c>
      <c r="H65" s="193" t="s">
        <v>137</v>
      </c>
      <c r="I65" s="168">
        <v>41511.695</v>
      </c>
      <c r="J65" s="193">
        <v>101.49553965</v>
      </c>
      <c r="K65" s="193">
        <v>6.2073576700000004</v>
      </c>
      <c r="L65" s="193">
        <v>99.261463649999996</v>
      </c>
      <c r="M65" s="194">
        <v>9.7698919999999995E-2</v>
      </c>
      <c r="N65" s="51"/>
      <c r="O65" s="168">
        <v>345045.946</v>
      </c>
      <c r="P65" s="195">
        <v>97.656844989999996</v>
      </c>
      <c r="Q65" s="59"/>
    </row>
    <row r="66" spans="1:17" ht="18" customHeight="1">
      <c r="A66" s="370" t="s">
        <v>137</v>
      </c>
      <c r="B66" s="371" t="s">
        <v>256</v>
      </c>
      <c r="C66" s="371"/>
      <c r="D66" s="371"/>
      <c r="E66" s="371"/>
      <c r="F66" s="202" t="s">
        <v>172</v>
      </c>
      <c r="G66" s="203">
        <v>1930512</v>
      </c>
      <c r="H66" s="204">
        <v>106.23196118</v>
      </c>
      <c r="I66" s="176">
        <v>4210.3149999999996</v>
      </c>
      <c r="J66" s="204">
        <v>108.01897502999999</v>
      </c>
      <c r="K66" s="204">
        <v>0.62957996000000005</v>
      </c>
      <c r="L66" s="204">
        <v>96.517071810000004</v>
      </c>
      <c r="M66" s="205">
        <v>4.9923120000000001E-2</v>
      </c>
      <c r="N66" s="51"/>
      <c r="O66" s="176">
        <v>37532.347000000002</v>
      </c>
      <c r="P66" s="206">
        <v>92.767627570000002</v>
      </c>
    </row>
    <row r="67" spans="1:17" ht="18" customHeight="1">
      <c r="A67" s="361" t="s">
        <v>137</v>
      </c>
      <c r="B67" s="345" t="s">
        <v>214</v>
      </c>
      <c r="C67" s="345"/>
      <c r="D67" s="345"/>
      <c r="E67" s="345"/>
      <c r="F67" s="191" t="s">
        <v>114</v>
      </c>
      <c r="G67" s="192" t="s">
        <v>137</v>
      </c>
      <c r="H67" s="193" t="s">
        <v>137</v>
      </c>
      <c r="I67" s="168">
        <v>6840.7470000000003</v>
      </c>
      <c r="J67" s="193">
        <v>100.1406647</v>
      </c>
      <c r="K67" s="193">
        <v>1.0229156699999999</v>
      </c>
      <c r="L67" s="193">
        <v>72.731070299999999</v>
      </c>
      <c r="M67" s="194">
        <v>1.5347799999999999E-3</v>
      </c>
      <c r="N67" s="51"/>
      <c r="O67" s="168">
        <v>55178.432000000001</v>
      </c>
      <c r="P67" s="195">
        <v>94.936536869999998</v>
      </c>
    </row>
    <row r="68" spans="1:17" ht="18" customHeight="1">
      <c r="A68" s="344" t="s">
        <v>137</v>
      </c>
      <c r="B68" s="345" t="s">
        <v>257</v>
      </c>
      <c r="C68" s="345"/>
      <c r="D68" s="345"/>
      <c r="E68" s="345"/>
      <c r="F68" s="191" t="s">
        <v>172</v>
      </c>
      <c r="G68" s="192">
        <v>16208021</v>
      </c>
      <c r="H68" s="193">
        <v>105.64965491</v>
      </c>
      <c r="I68" s="168">
        <v>10574.355</v>
      </c>
      <c r="J68" s="193">
        <v>108.4814927</v>
      </c>
      <c r="K68" s="193">
        <v>1.5812123199999999</v>
      </c>
      <c r="L68" s="193">
        <v>89.172371729999995</v>
      </c>
      <c r="M68" s="194">
        <v>0.13205014000000001</v>
      </c>
      <c r="N68" s="51"/>
      <c r="O68" s="168">
        <v>95800.210999999996</v>
      </c>
      <c r="P68" s="195">
        <v>106.02740568</v>
      </c>
    </row>
    <row r="69" spans="1:17" ht="18" customHeight="1">
      <c r="A69" s="370" t="s">
        <v>137</v>
      </c>
      <c r="B69" s="371" t="s">
        <v>258</v>
      </c>
      <c r="C69" s="371"/>
      <c r="D69" s="371"/>
      <c r="E69" s="371"/>
      <c r="F69" s="202" t="s">
        <v>172</v>
      </c>
      <c r="G69" s="203">
        <v>1131955</v>
      </c>
      <c r="H69" s="204">
        <v>61.000688169999997</v>
      </c>
      <c r="I69" s="176">
        <v>2686.951</v>
      </c>
      <c r="J69" s="204">
        <v>21.796163140000001</v>
      </c>
      <c r="K69" s="204">
        <v>0.40178715999999998</v>
      </c>
      <c r="L69" s="204">
        <v>98.097773900000007</v>
      </c>
      <c r="M69" s="205">
        <v>-1.53984177</v>
      </c>
      <c r="N69" s="51"/>
      <c r="O69" s="176">
        <v>43590.919000000002</v>
      </c>
      <c r="P69" s="206">
        <v>40.352611070000002</v>
      </c>
    </row>
    <row r="70" spans="1:17" ht="18" customHeight="1">
      <c r="A70" s="124" t="s">
        <v>218</v>
      </c>
      <c r="B70" s="343"/>
      <c r="C70" s="343"/>
      <c r="D70" s="343"/>
      <c r="E70" s="343"/>
      <c r="F70" s="54" t="s">
        <v>114</v>
      </c>
      <c r="G70" s="140" t="s">
        <v>137</v>
      </c>
      <c r="H70" s="55" t="s">
        <v>137</v>
      </c>
      <c r="I70" s="135">
        <v>4996.7950000000001</v>
      </c>
      <c r="J70" s="55">
        <v>84.352700249999998</v>
      </c>
      <c r="K70" s="55">
        <v>0.74718446999999999</v>
      </c>
      <c r="L70" s="55">
        <v>62.694280890000002</v>
      </c>
      <c r="M70" s="61">
        <v>-0.14804723</v>
      </c>
      <c r="N70" s="469"/>
      <c r="O70" s="433">
        <v>50676.438000000002</v>
      </c>
      <c r="P70" s="56">
        <v>114.95293993</v>
      </c>
    </row>
    <row r="71" spans="1:17" ht="18" customHeight="1">
      <c r="A71" s="434" t="s">
        <v>137</v>
      </c>
      <c r="B71" s="435" t="s">
        <v>259</v>
      </c>
      <c r="C71" s="435"/>
      <c r="D71" s="435"/>
      <c r="E71" s="435"/>
      <c r="F71" s="331" t="s">
        <v>114</v>
      </c>
      <c r="G71" s="332" t="s">
        <v>137</v>
      </c>
      <c r="H71" s="333" t="s">
        <v>137</v>
      </c>
      <c r="I71" s="154">
        <v>4980.3010000000004</v>
      </c>
      <c r="J71" s="333">
        <v>84.335079260000001</v>
      </c>
      <c r="K71" s="333">
        <v>0.74471807999999995</v>
      </c>
      <c r="L71" s="333">
        <v>65.07767819</v>
      </c>
      <c r="M71" s="334">
        <v>-0.14775557</v>
      </c>
      <c r="N71" s="470"/>
      <c r="O71" s="436">
        <v>50378.737999999998</v>
      </c>
      <c r="P71" s="335">
        <v>114.59571799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268442.386</v>
      </c>
      <c r="J5" s="139">
        <v>98.92468015</v>
      </c>
      <c r="K5" s="49">
        <v>100</v>
      </c>
      <c r="L5" s="50">
        <v>22.238627019999999</v>
      </c>
      <c r="M5" s="95">
        <v>-1.0753198500000001</v>
      </c>
      <c r="N5" s="51"/>
      <c r="O5" s="133">
        <v>2548363.0630000001</v>
      </c>
      <c r="P5" s="139">
        <v>103.12782025999999</v>
      </c>
      <c r="Q5" s="60"/>
    </row>
    <row r="6" spans="1:17" s="32" customFormat="1" ht="18" customHeight="1">
      <c r="A6" s="124" t="s">
        <v>150</v>
      </c>
      <c r="B6" s="342"/>
      <c r="C6" s="342"/>
      <c r="D6" s="342"/>
      <c r="E6" s="342"/>
      <c r="F6" s="54" t="s">
        <v>114</v>
      </c>
      <c r="G6" s="140" t="s">
        <v>137</v>
      </c>
      <c r="H6" s="55" t="s">
        <v>137</v>
      </c>
      <c r="I6" s="135">
        <v>10213.714</v>
      </c>
      <c r="J6" s="55">
        <v>116.8634946</v>
      </c>
      <c r="K6" s="57">
        <v>3.8048067400000001</v>
      </c>
      <c r="L6" s="57">
        <v>14.651654199999999</v>
      </c>
      <c r="M6" s="61">
        <v>0.54313272000000001</v>
      </c>
      <c r="N6" s="51"/>
      <c r="O6" s="135">
        <v>95045.001999999993</v>
      </c>
      <c r="P6" s="56">
        <v>112.42881643</v>
      </c>
      <c r="Q6" s="62"/>
    </row>
    <row r="7" spans="1:17" ht="18" customHeight="1">
      <c r="A7" s="344" t="s">
        <v>137</v>
      </c>
      <c r="B7" s="345" t="s">
        <v>221</v>
      </c>
      <c r="C7" s="345"/>
      <c r="D7" s="345"/>
      <c r="E7" s="345"/>
      <c r="F7" s="191" t="s">
        <v>152</v>
      </c>
      <c r="G7" s="192">
        <v>416</v>
      </c>
      <c r="H7" s="193">
        <v>100.24096385999999</v>
      </c>
      <c r="I7" s="168">
        <v>254.38800000000001</v>
      </c>
      <c r="J7" s="193">
        <v>95.928502739999999</v>
      </c>
      <c r="K7" s="193">
        <v>9.4764470000000003E-2</v>
      </c>
      <c r="L7" s="193">
        <v>6.0079211900000002</v>
      </c>
      <c r="M7" s="194">
        <v>-3.97884E-3</v>
      </c>
      <c r="N7" s="51"/>
      <c r="O7" s="168">
        <v>2595.1109999999999</v>
      </c>
      <c r="P7" s="195">
        <v>119.50886032</v>
      </c>
      <c r="Q7" s="287"/>
    </row>
    <row r="8" spans="1:17" ht="18" customHeight="1">
      <c r="A8" s="344" t="s">
        <v>137</v>
      </c>
      <c r="B8" s="345" t="s">
        <v>222</v>
      </c>
      <c r="C8" s="345"/>
      <c r="D8" s="345"/>
      <c r="E8" s="345"/>
      <c r="F8" s="191" t="s">
        <v>172</v>
      </c>
      <c r="G8" s="192">
        <v>3734166</v>
      </c>
      <c r="H8" s="193">
        <v>137.18907884999999</v>
      </c>
      <c r="I8" s="168">
        <v>2840.3710000000001</v>
      </c>
      <c r="J8" s="193">
        <v>138.58341363</v>
      </c>
      <c r="K8" s="193">
        <v>1.0580933400000001</v>
      </c>
      <c r="L8" s="193">
        <v>17.958853420000001</v>
      </c>
      <c r="M8" s="194">
        <v>0.29141910999999998</v>
      </c>
      <c r="N8" s="51"/>
      <c r="O8" s="168">
        <v>24886.453000000001</v>
      </c>
      <c r="P8" s="195">
        <v>125.85599203</v>
      </c>
      <c r="Q8" s="287"/>
    </row>
    <row r="9" spans="1:17" ht="18" customHeight="1">
      <c r="A9" s="344" t="s">
        <v>137</v>
      </c>
      <c r="B9" s="345" t="s">
        <v>223</v>
      </c>
      <c r="C9" s="345"/>
      <c r="D9" s="345"/>
      <c r="E9" s="345"/>
      <c r="F9" s="191" t="s">
        <v>152</v>
      </c>
      <c r="G9" s="192">
        <v>1383</v>
      </c>
      <c r="H9" s="193">
        <v>124.81949458</v>
      </c>
      <c r="I9" s="168">
        <v>998.84</v>
      </c>
      <c r="J9" s="193">
        <v>122.57013938999999</v>
      </c>
      <c r="K9" s="193">
        <v>0.37208729000000001</v>
      </c>
      <c r="L9" s="193">
        <v>18.461467939999999</v>
      </c>
      <c r="M9" s="194">
        <v>6.7779610000000004E-2</v>
      </c>
      <c r="N9" s="51"/>
      <c r="O9" s="168">
        <v>8164.1580000000004</v>
      </c>
      <c r="P9" s="195">
        <v>112.92656305</v>
      </c>
      <c r="Q9" s="287"/>
    </row>
    <row r="10" spans="1:17" ht="18" customHeight="1">
      <c r="A10" s="344" t="s">
        <v>137</v>
      </c>
      <c r="B10" s="345" t="s">
        <v>224</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225</v>
      </c>
      <c r="C11" s="345"/>
      <c r="D11" s="345"/>
      <c r="E11" s="345"/>
      <c r="F11" s="191" t="s">
        <v>172</v>
      </c>
      <c r="G11" s="192">
        <v>14909929</v>
      </c>
      <c r="H11" s="193">
        <v>105.14036588</v>
      </c>
      <c r="I11" s="168">
        <v>3946.3159999999998</v>
      </c>
      <c r="J11" s="193">
        <v>105.12114201999999</v>
      </c>
      <c r="K11" s="193">
        <v>1.47007932</v>
      </c>
      <c r="L11" s="193">
        <v>34.863878759999999</v>
      </c>
      <c r="M11" s="194">
        <v>7.084712E-2</v>
      </c>
      <c r="N11" s="51"/>
      <c r="O11" s="168">
        <v>39249.125999999997</v>
      </c>
      <c r="P11" s="195">
        <v>107.88622728</v>
      </c>
    </row>
    <row r="12" spans="1:17" ht="18" customHeight="1">
      <c r="A12" s="344" t="s">
        <v>137</v>
      </c>
      <c r="B12" s="345" t="s">
        <v>154</v>
      </c>
      <c r="C12" s="345"/>
      <c r="D12" s="345"/>
      <c r="E12" s="345"/>
      <c r="F12" s="202" t="s">
        <v>152</v>
      </c>
      <c r="G12" s="203">
        <v>434</v>
      </c>
      <c r="H12" s="204">
        <v>100</v>
      </c>
      <c r="I12" s="176">
        <v>390.18</v>
      </c>
      <c r="J12" s="204">
        <v>124.50937218999999</v>
      </c>
      <c r="K12" s="204">
        <v>0.14534962000000001</v>
      </c>
      <c r="L12" s="204">
        <v>5.9310437499999997</v>
      </c>
      <c r="M12" s="205">
        <v>2.8304059999999999E-2</v>
      </c>
      <c r="N12" s="51"/>
      <c r="O12" s="176">
        <v>3430.4050000000002</v>
      </c>
      <c r="P12" s="206">
        <v>121.80477745</v>
      </c>
    </row>
    <row r="13" spans="1:17" s="32" customFormat="1" ht="18" customHeight="1">
      <c r="A13" s="344" t="s">
        <v>137</v>
      </c>
      <c r="B13" s="345" t="s">
        <v>226</v>
      </c>
      <c r="C13" s="345"/>
      <c r="D13" s="345"/>
      <c r="E13" s="345"/>
      <c r="F13" s="331" t="s">
        <v>152</v>
      </c>
      <c r="G13" s="332">
        <v>3455</v>
      </c>
      <c r="H13" s="333">
        <v>124.81936416000001</v>
      </c>
      <c r="I13" s="154">
        <v>740.51099999999997</v>
      </c>
      <c r="J13" s="333">
        <v>94.853277419999998</v>
      </c>
      <c r="K13" s="333">
        <v>0.27585472</v>
      </c>
      <c r="L13" s="333">
        <v>14.525759150000001</v>
      </c>
      <c r="M13" s="334">
        <v>-1.480688E-2</v>
      </c>
      <c r="N13" s="51"/>
      <c r="O13" s="154">
        <v>8121.46</v>
      </c>
      <c r="P13" s="335">
        <v>113.89580548000001</v>
      </c>
      <c r="Q13" s="59"/>
    </row>
    <row r="14" spans="1:17" ht="18" customHeight="1">
      <c r="A14" s="121" t="s">
        <v>155</v>
      </c>
      <c r="B14" s="362"/>
      <c r="C14" s="362"/>
      <c r="D14" s="362"/>
      <c r="E14" s="363"/>
      <c r="F14" s="364" t="s">
        <v>114</v>
      </c>
      <c r="G14" s="365" t="s">
        <v>137</v>
      </c>
      <c r="H14" s="366" t="s">
        <v>137</v>
      </c>
      <c r="I14" s="357">
        <v>7.4329999999999998</v>
      </c>
      <c r="J14" s="366">
        <v>55.059259259999997</v>
      </c>
      <c r="K14" s="366">
        <v>2.7689400000000001E-3</v>
      </c>
      <c r="L14" s="366">
        <v>0.36326209999999998</v>
      </c>
      <c r="M14" s="367">
        <v>-2.2357700000000002E-3</v>
      </c>
      <c r="N14" s="51"/>
      <c r="O14" s="357">
        <v>475.80900000000003</v>
      </c>
      <c r="P14" s="368">
        <v>280.55106782000001</v>
      </c>
    </row>
    <row r="15" spans="1:17" ht="18" customHeight="1">
      <c r="A15" s="124" t="s">
        <v>158</v>
      </c>
      <c r="B15" s="343"/>
      <c r="C15" s="343"/>
      <c r="D15" s="343"/>
      <c r="E15" s="369"/>
      <c r="F15" s="54" t="s">
        <v>114</v>
      </c>
      <c r="G15" s="140" t="s">
        <v>137</v>
      </c>
      <c r="H15" s="55" t="s">
        <v>137</v>
      </c>
      <c r="I15" s="135">
        <v>2961.1930000000002</v>
      </c>
      <c r="J15" s="55">
        <v>99.737385439999997</v>
      </c>
      <c r="K15" s="55">
        <v>1.1031018800000001</v>
      </c>
      <c r="L15" s="55">
        <v>4.93311426</v>
      </c>
      <c r="M15" s="61">
        <v>-2.8733000000000001E-3</v>
      </c>
      <c r="N15" s="51"/>
      <c r="O15" s="135">
        <v>30127.599999999999</v>
      </c>
      <c r="P15" s="56">
        <v>109.52065501</v>
      </c>
    </row>
    <row r="16" spans="1:17" ht="18" customHeight="1">
      <c r="A16" s="344" t="s">
        <v>137</v>
      </c>
      <c r="B16" s="345" t="s">
        <v>227</v>
      </c>
      <c r="C16" s="345"/>
      <c r="D16" s="345"/>
      <c r="E16" s="122"/>
      <c r="F16" s="191" t="s">
        <v>152</v>
      </c>
      <c r="G16" s="192">
        <v>494</v>
      </c>
      <c r="H16" s="193">
        <v>134.9726776</v>
      </c>
      <c r="I16" s="168">
        <v>81.825000000000003</v>
      </c>
      <c r="J16" s="193">
        <v>106.80999373</v>
      </c>
      <c r="K16" s="193">
        <v>3.0481399999999999E-2</v>
      </c>
      <c r="L16" s="193">
        <v>0.68311833</v>
      </c>
      <c r="M16" s="194">
        <v>1.9225399999999999E-3</v>
      </c>
      <c r="N16" s="51"/>
      <c r="O16" s="168">
        <v>1416.502</v>
      </c>
      <c r="P16" s="195">
        <v>106.54476529</v>
      </c>
    </row>
    <row r="17" spans="1:17" ht="18" customHeight="1">
      <c r="A17" s="344" t="s">
        <v>137</v>
      </c>
      <c r="B17" s="345" t="s">
        <v>159</v>
      </c>
      <c r="C17" s="345"/>
      <c r="D17" s="345"/>
      <c r="E17" s="122"/>
      <c r="F17" s="191" t="s">
        <v>152</v>
      </c>
      <c r="G17" s="192">
        <v>459</v>
      </c>
      <c r="H17" s="193">
        <v>115.90909091</v>
      </c>
      <c r="I17" s="168">
        <v>183.154</v>
      </c>
      <c r="J17" s="193">
        <v>126.91705356999999</v>
      </c>
      <c r="K17" s="193">
        <v>6.8228419999999998E-2</v>
      </c>
      <c r="L17" s="193">
        <v>2.2201728100000002</v>
      </c>
      <c r="M17" s="194">
        <v>1.4314540000000001E-2</v>
      </c>
      <c r="N17" s="51"/>
      <c r="O17" s="168">
        <v>1495.4359999999999</v>
      </c>
      <c r="P17" s="195">
        <v>116.20533518000001</v>
      </c>
    </row>
    <row r="18" spans="1:17" ht="18" customHeight="1">
      <c r="A18" s="344" t="s">
        <v>137</v>
      </c>
      <c r="B18" s="345" t="s">
        <v>228</v>
      </c>
      <c r="C18" s="345"/>
      <c r="D18" s="345"/>
      <c r="E18" s="122"/>
      <c r="F18" s="202" t="s">
        <v>114</v>
      </c>
      <c r="G18" s="203" t="s">
        <v>137</v>
      </c>
      <c r="H18" s="204" t="s">
        <v>137</v>
      </c>
      <c r="I18" s="176">
        <v>392.02</v>
      </c>
      <c r="J18" s="204">
        <v>97.349593859999999</v>
      </c>
      <c r="K18" s="204">
        <v>0.14603505999999999</v>
      </c>
      <c r="L18" s="204">
        <v>6.8484511599999998</v>
      </c>
      <c r="M18" s="205">
        <v>-3.9331499999999998E-3</v>
      </c>
      <c r="N18" s="51"/>
      <c r="O18" s="176">
        <v>4034.8090000000002</v>
      </c>
      <c r="P18" s="206">
        <v>106.46226176</v>
      </c>
    </row>
    <row r="19" spans="1:17" ht="18" customHeight="1">
      <c r="A19" s="370" t="s">
        <v>137</v>
      </c>
      <c r="B19" s="371" t="s">
        <v>160</v>
      </c>
      <c r="C19" s="371"/>
      <c r="D19" s="371"/>
      <c r="E19" s="372"/>
      <c r="F19" s="202" t="s">
        <v>152</v>
      </c>
      <c r="G19" s="203">
        <v>261</v>
      </c>
      <c r="H19" s="204">
        <v>57.871396900000001</v>
      </c>
      <c r="I19" s="176">
        <v>65.709000000000003</v>
      </c>
      <c r="J19" s="204">
        <v>108.09001332</v>
      </c>
      <c r="K19" s="204">
        <v>2.447788E-2</v>
      </c>
      <c r="L19" s="204">
        <v>1.1853020999999999</v>
      </c>
      <c r="M19" s="205">
        <v>1.8123499999999999E-3</v>
      </c>
      <c r="N19" s="51"/>
      <c r="O19" s="176">
        <v>438.68599999999998</v>
      </c>
      <c r="P19" s="206">
        <v>102.72618278</v>
      </c>
    </row>
    <row r="20" spans="1:17" ht="18" customHeight="1">
      <c r="A20" s="377" t="s">
        <v>137</v>
      </c>
      <c r="B20" s="371" t="s">
        <v>162</v>
      </c>
      <c r="C20" s="371"/>
      <c r="D20" s="371"/>
      <c r="E20" s="371"/>
      <c r="F20" s="202" t="s">
        <v>152</v>
      </c>
      <c r="G20" s="203">
        <v>671</v>
      </c>
      <c r="H20" s="204">
        <v>145.23809524000001</v>
      </c>
      <c r="I20" s="176">
        <v>166.48599999999999</v>
      </c>
      <c r="J20" s="204">
        <v>148.61504128999999</v>
      </c>
      <c r="K20" s="204">
        <v>6.2019270000000001E-2</v>
      </c>
      <c r="L20" s="204">
        <v>0.78833819999999999</v>
      </c>
      <c r="M20" s="205">
        <v>2.006962E-2</v>
      </c>
      <c r="N20" s="51"/>
      <c r="O20" s="176">
        <v>3140.9769999999999</v>
      </c>
      <c r="P20" s="206">
        <v>268.02614917</v>
      </c>
    </row>
    <row r="21" spans="1:17" ht="18" customHeight="1">
      <c r="A21" s="124" t="s">
        <v>163</v>
      </c>
      <c r="B21" s="343"/>
      <c r="C21" s="343"/>
      <c r="D21" s="343"/>
      <c r="E21" s="343"/>
      <c r="F21" s="54" t="s">
        <v>114</v>
      </c>
      <c r="G21" s="140" t="s">
        <v>137</v>
      </c>
      <c r="H21" s="55" t="s">
        <v>137</v>
      </c>
      <c r="I21" s="135">
        <v>940.97699999999998</v>
      </c>
      <c r="J21" s="55">
        <v>71.368696970000002</v>
      </c>
      <c r="K21" s="55">
        <v>0.35053220000000002</v>
      </c>
      <c r="L21" s="55">
        <v>0.34624133000000001</v>
      </c>
      <c r="M21" s="61">
        <v>-0.13911241999999999</v>
      </c>
      <c r="N21" s="51"/>
      <c r="O21" s="135">
        <v>13531.63</v>
      </c>
      <c r="P21" s="56">
        <v>114.67791126</v>
      </c>
    </row>
    <row r="22" spans="1:17" ht="18" customHeight="1">
      <c r="A22" s="344" t="s">
        <v>137</v>
      </c>
      <c r="B22" s="345" t="s">
        <v>229</v>
      </c>
      <c r="C22" s="345"/>
      <c r="D22" s="345"/>
      <c r="E22" s="345"/>
      <c r="F22" s="191" t="s">
        <v>152</v>
      </c>
      <c r="G22" s="192">
        <v>15145</v>
      </c>
      <c r="H22" s="193">
        <v>730.93629343999999</v>
      </c>
      <c r="I22" s="168">
        <v>531.49400000000003</v>
      </c>
      <c r="J22" s="193">
        <v>605.61525051000001</v>
      </c>
      <c r="K22" s="193">
        <v>0.19799183000000001</v>
      </c>
      <c r="L22" s="193">
        <v>2.8478090100000002</v>
      </c>
      <c r="M22" s="194">
        <v>0.16352166000000001</v>
      </c>
      <c r="N22" s="51"/>
      <c r="O22" s="168">
        <v>5091.0559999999996</v>
      </c>
      <c r="P22" s="195">
        <v>190.67461216999999</v>
      </c>
    </row>
    <row r="23" spans="1:17" ht="18" customHeight="1">
      <c r="A23" s="344" t="s">
        <v>137</v>
      </c>
      <c r="B23" s="345" t="s">
        <v>230</v>
      </c>
      <c r="C23" s="345"/>
      <c r="D23" s="345"/>
      <c r="E23" s="345"/>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231</v>
      </c>
      <c r="C24" s="345"/>
      <c r="D24" s="345"/>
      <c r="E24" s="345"/>
      <c r="F24" s="191" t="s">
        <v>114</v>
      </c>
      <c r="G24" s="192" t="s">
        <v>137</v>
      </c>
      <c r="H24" s="193" t="s">
        <v>137</v>
      </c>
      <c r="I24" s="168">
        <v>116.60299999999999</v>
      </c>
      <c r="J24" s="193">
        <v>102.21698196</v>
      </c>
      <c r="K24" s="193">
        <v>4.3436879999999997E-2</v>
      </c>
      <c r="L24" s="193">
        <v>0.46583868</v>
      </c>
      <c r="M24" s="194">
        <v>9.3196999999999996E-4</v>
      </c>
      <c r="N24" s="51"/>
      <c r="O24" s="168">
        <v>1647.3109999999999</v>
      </c>
      <c r="P24" s="195">
        <v>64.801035049999996</v>
      </c>
    </row>
    <row r="25" spans="1:17" ht="18" customHeight="1">
      <c r="A25" s="344" t="s">
        <v>137</v>
      </c>
      <c r="B25" s="345" t="s">
        <v>232</v>
      </c>
      <c r="C25" s="345"/>
      <c r="D25" s="345"/>
      <c r="E25" s="345"/>
      <c r="F25" s="202" t="s">
        <v>152</v>
      </c>
      <c r="G25" s="203">
        <v>5</v>
      </c>
      <c r="H25" s="204" t="s">
        <v>338</v>
      </c>
      <c r="I25" s="176">
        <v>4.8929999999999998</v>
      </c>
      <c r="J25" s="204" t="s">
        <v>338</v>
      </c>
      <c r="K25" s="204">
        <v>1.82274E-3</v>
      </c>
      <c r="L25" s="204">
        <v>3.3757830000000003E-2</v>
      </c>
      <c r="M25" s="205">
        <v>1.80314E-3</v>
      </c>
      <c r="N25" s="51"/>
      <c r="O25" s="176">
        <v>27.59</v>
      </c>
      <c r="P25" s="206">
        <v>153.06518724</v>
      </c>
    </row>
    <row r="26" spans="1:17" ht="18" customHeight="1">
      <c r="A26" s="370" t="s">
        <v>137</v>
      </c>
      <c r="B26" s="371" t="s">
        <v>233</v>
      </c>
      <c r="C26" s="371"/>
      <c r="D26" s="371"/>
      <c r="E26" s="371"/>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6" t="s">
        <v>165</v>
      </c>
      <c r="B27" s="427"/>
      <c r="C27" s="427"/>
      <c r="D27" s="428"/>
      <c r="E27" s="427"/>
      <c r="F27" s="48" t="s">
        <v>152</v>
      </c>
      <c r="G27" s="429">
        <v>103</v>
      </c>
      <c r="H27" s="139">
        <v>100.98039215999999</v>
      </c>
      <c r="I27" s="133">
        <v>34.917000000000002</v>
      </c>
      <c r="J27" s="139">
        <v>42.2115838</v>
      </c>
      <c r="K27" s="139">
        <v>1.300726E-2</v>
      </c>
      <c r="L27" s="139">
        <v>1.47535913</v>
      </c>
      <c r="M27" s="430">
        <v>-1.761569E-2</v>
      </c>
      <c r="N27" s="51"/>
      <c r="O27" s="133">
        <v>735.41600000000005</v>
      </c>
      <c r="P27" s="431">
        <v>88.282584560000004</v>
      </c>
    </row>
    <row r="28" spans="1:17" s="32" customFormat="1" ht="18" customHeight="1">
      <c r="A28" s="124" t="s">
        <v>166</v>
      </c>
      <c r="B28" s="343"/>
      <c r="C28" s="343"/>
      <c r="D28" s="343"/>
      <c r="E28" s="343"/>
      <c r="F28" s="54" t="s">
        <v>114</v>
      </c>
      <c r="G28" s="140" t="s">
        <v>137</v>
      </c>
      <c r="H28" s="55" t="s">
        <v>137</v>
      </c>
      <c r="I28" s="135">
        <v>24201.612000000001</v>
      </c>
      <c r="J28" s="55">
        <v>98.65367895</v>
      </c>
      <c r="K28" s="55">
        <v>9.0155702899999994</v>
      </c>
      <c r="L28" s="55">
        <v>21.05641928</v>
      </c>
      <c r="M28" s="61">
        <v>-0.12171195</v>
      </c>
      <c r="N28" s="51"/>
      <c r="O28" s="135">
        <v>240312.742</v>
      </c>
      <c r="P28" s="56">
        <v>96.713362399999994</v>
      </c>
      <c r="Q28" s="59"/>
    </row>
    <row r="29" spans="1:17" ht="18" customHeight="1">
      <c r="A29" s="373" t="s">
        <v>137</v>
      </c>
      <c r="B29" s="375" t="s">
        <v>167</v>
      </c>
      <c r="C29" s="375"/>
      <c r="D29" s="375"/>
      <c r="E29" s="375"/>
      <c r="F29" s="196" t="s">
        <v>114</v>
      </c>
      <c r="G29" s="197" t="s">
        <v>137</v>
      </c>
      <c r="H29" s="198" t="s">
        <v>137</v>
      </c>
      <c r="I29" s="183">
        <v>7391.02</v>
      </c>
      <c r="J29" s="198">
        <v>109.02023071000001</v>
      </c>
      <c r="K29" s="198">
        <v>2.7532984300000001</v>
      </c>
      <c r="L29" s="198">
        <v>22.61860974</v>
      </c>
      <c r="M29" s="199">
        <v>0.22535567000000001</v>
      </c>
      <c r="N29" s="51"/>
      <c r="O29" s="183">
        <v>70143.305999999997</v>
      </c>
      <c r="P29" s="200">
        <v>105.96602286</v>
      </c>
    </row>
    <row r="30" spans="1:17" ht="18" customHeight="1">
      <c r="A30" s="344" t="s">
        <v>137</v>
      </c>
      <c r="B30" s="345" t="s">
        <v>168</v>
      </c>
      <c r="C30" s="345"/>
      <c r="D30" s="345"/>
      <c r="E30" s="345"/>
      <c r="F30" s="202" t="s">
        <v>152</v>
      </c>
      <c r="G30" s="203">
        <v>17728</v>
      </c>
      <c r="H30" s="204">
        <v>104.08642555</v>
      </c>
      <c r="I30" s="176">
        <v>3909.3249999999998</v>
      </c>
      <c r="J30" s="204">
        <v>74.553251660000001</v>
      </c>
      <c r="K30" s="204">
        <v>1.4562994499999999</v>
      </c>
      <c r="L30" s="204">
        <v>38.289942330000002</v>
      </c>
      <c r="M30" s="205">
        <v>-0.49172358999999999</v>
      </c>
      <c r="N30" s="51"/>
      <c r="O30" s="176">
        <v>42698.423000000003</v>
      </c>
      <c r="P30" s="206">
        <v>77.068398639999998</v>
      </c>
    </row>
    <row r="31" spans="1:17" ht="18" customHeight="1">
      <c r="A31" s="370" t="s">
        <v>137</v>
      </c>
      <c r="B31" s="371" t="s">
        <v>169</v>
      </c>
      <c r="C31" s="371"/>
      <c r="D31" s="371"/>
      <c r="E31" s="371"/>
      <c r="F31" s="202" t="s">
        <v>152</v>
      </c>
      <c r="G31" s="203" t="s">
        <v>114</v>
      </c>
      <c r="H31" s="204" t="s">
        <v>286</v>
      </c>
      <c r="I31" s="176" t="s">
        <v>114</v>
      </c>
      <c r="J31" s="204" t="s">
        <v>286</v>
      </c>
      <c r="K31" s="204" t="s">
        <v>114</v>
      </c>
      <c r="L31" s="204" t="s">
        <v>114</v>
      </c>
      <c r="M31" s="205">
        <v>-1.55218E-3</v>
      </c>
      <c r="N31" s="51"/>
      <c r="O31" s="176">
        <v>19.379000000000001</v>
      </c>
      <c r="P31" s="206">
        <v>132.54223377</v>
      </c>
    </row>
    <row r="32" spans="1:17" ht="18" customHeight="1">
      <c r="A32" s="344" t="s">
        <v>137</v>
      </c>
      <c r="B32" s="345" t="s">
        <v>171</v>
      </c>
      <c r="C32" s="376"/>
      <c r="D32" s="376"/>
      <c r="E32" s="376"/>
      <c r="F32" s="191" t="s">
        <v>172</v>
      </c>
      <c r="G32" s="192">
        <v>469239</v>
      </c>
      <c r="H32" s="193">
        <v>100.99110267</v>
      </c>
      <c r="I32" s="168">
        <v>1059.8430000000001</v>
      </c>
      <c r="J32" s="193">
        <v>101.20789462</v>
      </c>
      <c r="K32" s="193">
        <v>0.39481209</v>
      </c>
      <c r="L32" s="193">
        <v>7.58243416</v>
      </c>
      <c r="M32" s="194">
        <v>4.66133E-3</v>
      </c>
      <c r="N32" s="51"/>
      <c r="O32" s="168">
        <v>10922.421</v>
      </c>
      <c r="P32" s="195">
        <v>97.894796279999994</v>
      </c>
    </row>
    <row r="33" spans="1:17" s="32" customFormat="1" ht="18" customHeight="1">
      <c r="A33" s="344" t="s">
        <v>137</v>
      </c>
      <c r="B33" s="345" t="s">
        <v>234</v>
      </c>
      <c r="C33" s="345"/>
      <c r="D33" s="345"/>
      <c r="E33" s="345"/>
      <c r="F33" s="191" t="s">
        <v>152</v>
      </c>
      <c r="G33" s="192">
        <v>21</v>
      </c>
      <c r="H33" s="193">
        <v>42</v>
      </c>
      <c r="I33" s="168">
        <v>41.585000000000001</v>
      </c>
      <c r="J33" s="193">
        <v>67.649786079999998</v>
      </c>
      <c r="K33" s="193">
        <v>1.549122E-2</v>
      </c>
      <c r="L33" s="193">
        <v>80.945614509999999</v>
      </c>
      <c r="M33" s="194">
        <v>-7.3282599999999996E-3</v>
      </c>
      <c r="N33" s="51"/>
      <c r="O33" s="168">
        <v>1595.99</v>
      </c>
      <c r="P33" s="195">
        <v>95.779609500000007</v>
      </c>
      <c r="Q33" s="59"/>
    </row>
    <row r="34" spans="1:17" ht="18" customHeight="1">
      <c r="A34" s="378" t="s">
        <v>137</v>
      </c>
      <c r="B34" s="379" t="s">
        <v>174</v>
      </c>
      <c r="C34" s="379"/>
      <c r="D34" s="379"/>
      <c r="E34" s="379"/>
      <c r="F34" s="364" t="s">
        <v>152</v>
      </c>
      <c r="G34" s="365">
        <v>14013</v>
      </c>
      <c r="H34" s="366">
        <v>110.96769085</v>
      </c>
      <c r="I34" s="357">
        <v>6007.9030000000002</v>
      </c>
      <c r="J34" s="366">
        <v>105.28054967999999</v>
      </c>
      <c r="K34" s="366">
        <v>2.2380605</v>
      </c>
      <c r="L34" s="366">
        <v>19.533126039999999</v>
      </c>
      <c r="M34" s="367">
        <v>0.11104716000000001</v>
      </c>
      <c r="N34" s="51"/>
      <c r="O34" s="357">
        <v>56807.756999999998</v>
      </c>
      <c r="P34" s="368">
        <v>114.65700087</v>
      </c>
    </row>
    <row r="35" spans="1:17" ht="18" customHeight="1">
      <c r="A35" s="124" t="s">
        <v>175</v>
      </c>
      <c r="B35" s="343"/>
      <c r="C35" s="343"/>
      <c r="D35" s="343"/>
      <c r="E35" s="343"/>
      <c r="F35" s="54" t="s">
        <v>114</v>
      </c>
      <c r="G35" s="140" t="s">
        <v>137</v>
      </c>
      <c r="H35" s="55" t="s">
        <v>137</v>
      </c>
      <c r="I35" s="135">
        <v>43115.243999999999</v>
      </c>
      <c r="J35" s="55">
        <v>102.91013855999999</v>
      </c>
      <c r="K35" s="55">
        <v>16.061265379999998</v>
      </c>
      <c r="L35" s="55">
        <v>27.910762219999999</v>
      </c>
      <c r="M35" s="61">
        <v>0.44930362000000001</v>
      </c>
      <c r="N35" s="51"/>
      <c r="O35" s="135">
        <v>404221.33100000001</v>
      </c>
      <c r="P35" s="56">
        <v>104.67585548</v>
      </c>
    </row>
    <row r="36" spans="1:17" ht="18" customHeight="1">
      <c r="A36" s="344" t="s">
        <v>137</v>
      </c>
      <c r="B36" s="345" t="s">
        <v>176</v>
      </c>
      <c r="C36" s="345"/>
      <c r="D36" s="345"/>
      <c r="E36" s="345"/>
      <c r="F36" s="191" t="s">
        <v>152</v>
      </c>
      <c r="G36" s="192">
        <v>4049</v>
      </c>
      <c r="H36" s="193">
        <v>97.87285473</v>
      </c>
      <c r="I36" s="168">
        <v>2799.317</v>
      </c>
      <c r="J36" s="193">
        <v>92.95510634</v>
      </c>
      <c r="K36" s="193">
        <v>1.0427999299999999</v>
      </c>
      <c r="L36" s="193">
        <v>31.5563666</v>
      </c>
      <c r="M36" s="194">
        <v>-7.8182009999999996E-2</v>
      </c>
      <c r="N36" s="51"/>
      <c r="O36" s="168">
        <v>26605.439999999999</v>
      </c>
      <c r="P36" s="195">
        <v>101.27750293</v>
      </c>
    </row>
    <row r="37" spans="1:17" ht="18" customHeight="1">
      <c r="A37" s="344" t="s">
        <v>137</v>
      </c>
      <c r="B37" s="345" t="s">
        <v>235</v>
      </c>
      <c r="C37" s="345"/>
      <c r="D37" s="345"/>
      <c r="E37" s="345"/>
      <c r="F37" s="191" t="s">
        <v>114</v>
      </c>
      <c r="G37" s="192" t="s">
        <v>137</v>
      </c>
      <c r="H37" s="193" t="s">
        <v>137</v>
      </c>
      <c r="I37" s="168">
        <v>586.83699999999999</v>
      </c>
      <c r="J37" s="193">
        <v>110.84631149000001</v>
      </c>
      <c r="K37" s="193">
        <v>0.21860816999999999</v>
      </c>
      <c r="L37" s="193">
        <v>21.079286239999998</v>
      </c>
      <c r="M37" s="194">
        <v>2.1160789999999999E-2</v>
      </c>
      <c r="N37" s="51"/>
      <c r="O37" s="168">
        <v>5794.674</v>
      </c>
      <c r="P37" s="195">
        <v>86.80879942</v>
      </c>
    </row>
    <row r="38" spans="1:17" ht="18" customHeight="1">
      <c r="A38" s="344" t="s">
        <v>137</v>
      </c>
      <c r="B38" s="345" t="s">
        <v>236</v>
      </c>
      <c r="C38" s="345"/>
      <c r="D38" s="345"/>
      <c r="E38" s="345"/>
      <c r="F38" s="191" t="s">
        <v>152</v>
      </c>
      <c r="G38" s="192">
        <v>224</v>
      </c>
      <c r="H38" s="193">
        <v>91.803278689999999</v>
      </c>
      <c r="I38" s="168">
        <v>54.07</v>
      </c>
      <c r="J38" s="193">
        <v>89.672786369999997</v>
      </c>
      <c r="K38" s="193">
        <v>2.0142119999999999E-2</v>
      </c>
      <c r="L38" s="193">
        <v>1.22792093</v>
      </c>
      <c r="M38" s="194">
        <v>-2.29473E-3</v>
      </c>
      <c r="N38" s="51"/>
      <c r="O38" s="168">
        <v>572.66700000000003</v>
      </c>
      <c r="P38" s="195">
        <v>80.043357569999998</v>
      </c>
    </row>
    <row r="39" spans="1:17" ht="18" customHeight="1">
      <c r="A39" s="344" t="s">
        <v>137</v>
      </c>
      <c r="B39" s="345" t="s">
        <v>237</v>
      </c>
      <c r="C39" s="345"/>
      <c r="D39" s="345"/>
      <c r="E39" s="345"/>
      <c r="F39" s="191" t="s">
        <v>172</v>
      </c>
      <c r="G39" s="192">
        <v>1337412</v>
      </c>
      <c r="H39" s="193">
        <v>109.8181866</v>
      </c>
      <c r="I39" s="168">
        <v>544.13900000000001</v>
      </c>
      <c r="J39" s="193">
        <v>107.24676814</v>
      </c>
      <c r="K39" s="193">
        <v>0.20270234000000001</v>
      </c>
      <c r="L39" s="193">
        <v>11.96302698</v>
      </c>
      <c r="M39" s="194">
        <v>1.3549510000000001E-2</v>
      </c>
      <c r="N39" s="51"/>
      <c r="O39" s="168">
        <v>4870.3069999999998</v>
      </c>
      <c r="P39" s="195">
        <v>100.94812713</v>
      </c>
    </row>
    <row r="40" spans="1:17" ht="18" customHeight="1">
      <c r="A40" s="344" t="s">
        <v>137</v>
      </c>
      <c r="B40" s="345" t="s">
        <v>238</v>
      </c>
      <c r="C40" s="345"/>
      <c r="D40" s="345"/>
      <c r="E40" s="345"/>
      <c r="F40" s="191" t="s">
        <v>152</v>
      </c>
      <c r="G40" s="192">
        <v>5779</v>
      </c>
      <c r="H40" s="193">
        <v>110.49713192999999</v>
      </c>
      <c r="I40" s="168">
        <v>1712.4010000000001</v>
      </c>
      <c r="J40" s="193">
        <v>104.77867323</v>
      </c>
      <c r="K40" s="193">
        <v>0.63790261000000004</v>
      </c>
      <c r="L40" s="193">
        <v>33.637961920000002</v>
      </c>
      <c r="M40" s="194">
        <v>2.8780179999999999E-2</v>
      </c>
      <c r="N40" s="51"/>
      <c r="O40" s="168">
        <v>17426.935000000001</v>
      </c>
      <c r="P40" s="195">
        <v>113.23930803</v>
      </c>
    </row>
    <row r="41" spans="1:17" ht="18" customHeight="1">
      <c r="A41" s="344" t="s">
        <v>137</v>
      </c>
      <c r="B41" s="345" t="s">
        <v>239</v>
      </c>
      <c r="C41" s="345"/>
      <c r="D41" s="345"/>
      <c r="E41" s="345"/>
      <c r="F41" s="191" t="s">
        <v>114</v>
      </c>
      <c r="G41" s="192" t="s">
        <v>137</v>
      </c>
      <c r="H41" s="193" t="s">
        <v>137</v>
      </c>
      <c r="I41" s="168">
        <v>9863.1740000000009</v>
      </c>
      <c r="J41" s="193">
        <v>95.810932030000004</v>
      </c>
      <c r="K41" s="193">
        <v>3.6742237900000001</v>
      </c>
      <c r="L41" s="193">
        <v>54.112377619999997</v>
      </c>
      <c r="M41" s="194">
        <v>-0.15891781999999999</v>
      </c>
      <c r="N41" s="51"/>
      <c r="O41" s="168">
        <v>92752.26</v>
      </c>
      <c r="P41" s="195">
        <v>97.959361360000003</v>
      </c>
    </row>
    <row r="42" spans="1:17" ht="18" customHeight="1">
      <c r="A42" s="344" t="s">
        <v>137</v>
      </c>
      <c r="B42" s="345" t="s">
        <v>240</v>
      </c>
      <c r="C42" s="345"/>
      <c r="D42" s="345"/>
      <c r="E42" s="345"/>
      <c r="F42" s="202" t="s">
        <v>114</v>
      </c>
      <c r="G42" s="203" t="s">
        <v>137</v>
      </c>
      <c r="H42" s="204" t="s">
        <v>137</v>
      </c>
      <c r="I42" s="176">
        <v>5168.9660000000003</v>
      </c>
      <c r="J42" s="204">
        <v>100.83390913</v>
      </c>
      <c r="K42" s="204">
        <v>1.92554018</v>
      </c>
      <c r="L42" s="204">
        <v>39.112449519999998</v>
      </c>
      <c r="M42" s="205">
        <v>1.5753219999999998E-2</v>
      </c>
      <c r="N42" s="51"/>
      <c r="O42" s="176">
        <v>48705.485999999997</v>
      </c>
      <c r="P42" s="206">
        <v>102.67710406</v>
      </c>
    </row>
    <row r="43" spans="1:17" ht="18" customHeight="1">
      <c r="A43" s="344" t="s">
        <v>137</v>
      </c>
      <c r="B43" s="345" t="s">
        <v>241</v>
      </c>
      <c r="C43" s="345"/>
      <c r="D43" s="345"/>
      <c r="E43" s="345"/>
      <c r="F43" s="191" t="s">
        <v>152</v>
      </c>
      <c r="G43" s="192">
        <v>20916</v>
      </c>
      <c r="H43" s="193">
        <v>237.35814798000001</v>
      </c>
      <c r="I43" s="168">
        <v>3853.8649999999998</v>
      </c>
      <c r="J43" s="193">
        <v>129.69797217999999</v>
      </c>
      <c r="K43" s="193">
        <v>1.43563953</v>
      </c>
      <c r="L43" s="193">
        <v>18.623603689999999</v>
      </c>
      <c r="M43" s="194">
        <v>0.32519485999999997</v>
      </c>
      <c r="N43" s="51"/>
      <c r="O43" s="168">
        <v>35715.482000000004</v>
      </c>
      <c r="P43" s="195">
        <v>123.44594489000001</v>
      </c>
    </row>
    <row r="44" spans="1:17" s="32" customFormat="1" ht="18" customHeight="1">
      <c r="A44" s="432" t="s">
        <v>137</v>
      </c>
      <c r="B44" s="375" t="s">
        <v>242</v>
      </c>
      <c r="C44" s="375"/>
      <c r="D44" s="374"/>
      <c r="E44" s="374"/>
      <c r="F44" s="196" t="s">
        <v>152</v>
      </c>
      <c r="G44" s="197">
        <v>9413</v>
      </c>
      <c r="H44" s="198">
        <v>81.5048922</v>
      </c>
      <c r="I44" s="183">
        <v>4633.7420000000002</v>
      </c>
      <c r="J44" s="198">
        <v>89.237672570000001</v>
      </c>
      <c r="K44" s="198">
        <v>1.72615885</v>
      </c>
      <c r="L44" s="198">
        <v>11.95821761</v>
      </c>
      <c r="M44" s="199">
        <v>-0.20594127000000001</v>
      </c>
      <c r="N44" s="51"/>
      <c r="O44" s="183">
        <v>43753.245000000003</v>
      </c>
      <c r="P44" s="200">
        <v>99.238303279999997</v>
      </c>
      <c r="Q44" s="59"/>
    </row>
    <row r="45" spans="1:17" ht="18" customHeight="1">
      <c r="A45" s="370" t="s">
        <v>137</v>
      </c>
      <c r="B45" s="371" t="s">
        <v>243</v>
      </c>
      <c r="C45" s="371"/>
      <c r="D45" s="371"/>
      <c r="E45" s="371"/>
      <c r="F45" s="202" t="s">
        <v>114</v>
      </c>
      <c r="G45" s="203" t="s">
        <v>137</v>
      </c>
      <c r="H45" s="204" t="s">
        <v>137</v>
      </c>
      <c r="I45" s="176">
        <v>10563.356</v>
      </c>
      <c r="J45" s="204">
        <v>118.41329072000001</v>
      </c>
      <c r="K45" s="204">
        <v>3.93505517</v>
      </c>
      <c r="L45" s="204">
        <v>49.066903250000003</v>
      </c>
      <c r="M45" s="205">
        <v>0.60532198000000004</v>
      </c>
      <c r="N45" s="51"/>
      <c r="O45" s="176">
        <v>93189.341</v>
      </c>
      <c r="P45" s="206">
        <v>105.2981181</v>
      </c>
    </row>
    <row r="46" spans="1:17" ht="18" customHeight="1">
      <c r="A46" s="124" t="s">
        <v>183</v>
      </c>
      <c r="B46" s="343"/>
      <c r="C46" s="343"/>
      <c r="D46" s="343"/>
      <c r="E46" s="343"/>
      <c r="F46" s="54" t="s">
        <v>114</v>
      </c>
      <c r="G46" s="140" t="s">
        <v>137</v>
      </c>
      <c r="H46" s="55" t="s">
        <v>137</v>
      </c>
      <c r="I46" s="135">
        <v>132865.89199999999</v>
      </c>
      <c r="J46" s="55">
        <v>104.27108167999999</v>
      </c>
      <c r="K46" s="55">
        <v>49.495124070000003</v>
      </c>
      <c r="L46" s="55">
        <v>31.274434230000001</v>
      </c>
      <c r="M46" s="61">
        <v>2.00558499</v>
      </c>
      <c r="N46" s="51"/>
      <c r="O46" s="135">
        <v>1252347.564</v>
      </c>
      <c r="P46" s="56">
        <v>110.95399497</v>
      </c>
    </row>
    <row r="47" spans="1:17" ht="18" customHeight="1">
      <c r="A47" s="344" t="s">
        <v>137</v>
      </c>
      <c r="B47" s="345" t="s">
        <v>184</v>
      </c>
      <c r="C47" s="345"/>
      <c r="D47" s="345"/>
      <c r="E47" s="345"/>
      <c r="F47" s="191" t="s">
        <v>152</v>
      </c>
      <c r="G47" s="192">
        <v>2715</v>
      </c>
      <c r="H47" s="193">
        <v>86.217846940000001</v>
      </c>
      <c r="I47" s="168">
        <v>3274.1419999999998</v>
      </c>
      <c r="J47" s="193">
        <v>88.692543319999999</v>
      </c>
      <c r="K47" s="193">
        <v>1.2196814600000001</v>
      </c>
      <c r="L47" s="193">
        <v>11.48641196</v>
      </c>
      <c r="M47" s="194">
        <v>-0.15382570000000001</v>
      </c>
      <c r="N47" s="51"/>
      <c r="O47" s="168">
        <v>35594.817999999999</v>
      </c>
      <c r="P47" s="195">
        <v>106.03309815999999</v>
      </c>
    </row>
    <row r="48" spans="1:17" ht="18" customHeight="1">
      <c r="A48" s="344" t="s">
        <v>137</v>
      </c>
      <c r="B48" s="345" t="s">
        <v>185</v>
      </c>
      <c r="C48" s="345"/>
      <c r="D48" s="345"/>
      <c r="E48" s="345"/>
      <c r="F48" s="202" t="s">
        <v>114</v>
      </c>
      <c r="G48" s="203" t="s">
        <v>137</v>
      </c>
      <c r="H48" s="204" t="s">
        <v>137</v>
      </c>
      <c r="I48" s="176">
        <v>7961.6880000000001</v>
      </c>
      <c r="J48" s="204">
        <v>109.03336124</v>
      </c>
      <c r="K48" s="204">
        <v>2.96588334</v>
      </c>
      <c r="L48" s="204">
        <v>64.046956089999995</v>
      </c>
      <c r="M48" s="205">
        <v>0.24307970000000001</v>
      </c>
      <c r="N48" s="51"/>
      <c r="O48" s="176">
        <v>71241.19</v>
      </c>
      <c r="P48" s="206">
        <v>118.83404003</v>
      </c>
    </row>
    <row r="49" spans="1:17" ht="18" customHeight="1">
      <c r="A49" s="370" t="s">
        <v>137</v>
      </c>
      <c r="B49" s="371" t="s">
        <v>244</v>
      </c>
      <c r="C49" s="371"/>
      <c r="D49" s="371"/>
      <c r="E49" s="371"/>
      <c r="F49" s="202" t="s">
        <v>114</v>
      </c>
      <c r="G49" s="203" t="s">
        <v>137</v>
      </c>
      <c r="H49" s="204" t="s">
        <v>137</v>
      </c>
      <c r="I49" s="176">
        <v>3842.9470000000001</v>
      </c>
      <c r="J49" s="204">
        <v>125.62936505</v>
      </c>
      <c r="K49" s="204">
        <v>1.4315723600000001</v>
      </c>
      <c r="L49" s="204">
        <v>43.359291349999999</v>
      </c>
      <c r="M49" s="205">
        <v>0.28891138</v>
      </c>
      <c r="N49" s="51"/>
      <c r="O49" s="176">
        <v>47330.192999999999</v>
      </c>
      <c r="P49" s="206">
        <v>113.49348326</v>
      </c>
    </row>
    <row r="50" spans="1:17" s="32" customFormat="1" ht="18" customHeight="1">
      <c r="A50" s="344" t="s">
        <v>137</v>
      </c>
      <c r="B50" s="345" t="s">
        <v>245</v>
      </c>
      <c r="C50" s="345"/>
      <c r="D50" s="376"/>
      <c r="E50" s="376"/>
      <c r="F50" s="191" t="s">
        <v>114</v>
      </c>
      <c r="G50" s="192" t="s">
        <v>137</v>
      </c>
      <c r="H50" s="193" t="s">
        <v>137</v>
      </c>
      <c r="I50" s="168">
        <v>5508.835</v>
      </c>
      <c r="J50" s="193">
        <v>119.59050585</v>
      </c>
      <c r="K50" s="193">
        <v>2.05214798</v>
      </c>
      <c r="L50" s="193">
        <v>40.380659770000001</v>
      </c>
      <c r="M50" s="194">
        <v>0.33255407999999997</v>
      </c>
      <c r="N50" s="51"/>
      <c r="O50" s="168">
        <v>47355.813999999998</v>
      </c>
      <c r="P50" s="195">
        <v>99.144171569999997</v>
      </c>
      <c r="Q50" s="59"/>
    </row>
    <row r="51" spans="1:17" ht="18" customHeight="1">
      <c r="A51" s="344" t="s">
        <v>137</v>
      </c>
      <c r="B51" s="345" t="s">
        <v>246</v>
      </c>
      <c r="C51" s="345"/>
      <c r="D51" s="345"/>
      <c r="E51" s="345"/>
      <c r="F51" s="191" t="s">
        <v>172</v>
      </c>
      <c r="G51" s="192">
        <v>1017433</v>
      </c>
      <c r="H51" s="193">
        <v>92.782293330000002</v>
      </c>
      <c r="I51" s="168">
        <v>2878.7080000000001</v>
      </c>
      <c r="J51" s="193">
        <v>95.193639000000005</v>
      </c>
      <c r="K51" s="193">
        <v>1.07237461</v>
      </c>
      <c r="L51" s="193">
        <v>34.020143529999999</v>
      </c>
      <c r="M51" s="194">
        <v>-5.3562350000000002E-2</v>
      </c>
      <c r="N51" s="51"/>
      <c r="O51" s="168">
        <v>29422.724999999999</v>
      </c>
      <c r="P51" s="195">
        <v>97.740506580000002</v>
      </c>
    </row>
    <row r="52" spans="1:17" ht="18" customHeight="1">
      <c r="A52" s="344" t="s">
        <v>137</v>
      </c>
      <c r="B52" s="345" t="s">
        <v>194</v>
      </c>
      <c r="C52" s="345"/>
      <c r="D52" s="345"/>
      <c r="E52" s="345"/>
      <c r="F52" s="191" t="s">
        <v>114</v>
      </c>
      <c r="G52" s="192" t="s">
        <v>137</v>
      </c>
      <c r="H52" s="193" t="s">
        <v>137</v>
      </c>
      <c r="I52" s="168">
        <v>11078.465</v>
      </c>
      <c r="J52" s="193">
        <v>94.531152669999997</v>
      </c>
      <c r="K52" s="193">
        <v>4.1269432799999999</v>
      </c>
      <c r="L52" s="193">
        <v>52.6649745</v>
      </c>
      <c r="M52" s="194">
        <v>-0.23618591999999999</v>
      </c>
      <c r="N52" s="51"/>
      <c r="O52" s="168">
        <v>105130.655</v>
      </c>
      <c r="P52" s="195">
        <v>98.026674630000002</v>
      </c>
    </row>
    <row r="53" spans="1:17" ht="18" customHeight="1">
      <c r="A53" s="344" t="s">
        <v>137</v>
      </c>
      <c r="B53" s="345" t="s">
        <v>195</v>
      </c>
      <c r="C53" s="345"/>
      <c r="D53" s="345"/>
      <c r="E53" s="345"/>
      <c r="F53" s="191" t="s">
        <v>172</v>
      </c>
      <c r="G53" s="192">
        <v>1109422</v>
      </c>
      <c r="H53" s="193">
        <v>99.84448544</v>
      </c>
      <c r="I53" s="168">
        <v>4949.3959999999997</v>
      </c>
      <c r="J53" s="193">
        <v>95.427004089999997</v>
      </c>
      <c r="K53" s="193">
        <v>1.84374609</v>
      </c>
      <c r="L53" s="193">
        <v>37.34825232</v>
      </c>
      <c r="M53" s="194">
        <v>-8.7404800000000005E-2</v>
      </c>
      <c r="N53" s="51"/>
      <c r="O53" s="168">
        <v>44417.726000000002</v>
      </c>
      <c r="P53" s="195">
        <v>101.66907882</v>
      </c>
    </row>
    <row r="54" spans="1:17" ht="18" customHeight="1">
      <c r="A54" s="344" t="s">
        <v>137</v>
      </c>
      <c r="B54" s="345" t="s">
        <v>247</v>
      </c>
      <c r="C54" s="345"/>
      <c r="D54" s="345"/>
      <c r="E54" s="345"/>
      <c r="F54" s="191" t="s">
        <v>172</v>
      </c>
      <c r="G54" s="192">
        <v>2427989</v>
      </c>
      <c r="H54" s="193">
        <v>106.89954259</v>
      </c>
      <c r="I54" s="168">
        <v>8162.6080000000002</v>
      </c>
      <c r="J54" s="193">
        <v>99.182262929999993</v>
      </c>
      <c r="K54" s="193">
        <v>3.0407299399999999</v>
      </c>
      <c r="L54" s="193">
        <v>17.52545709</v>
      </c>
      <c r="M54" s="194">
        <v>-2.4800599999999999E-2</v>
      </c>
      <c r="N54" s="51"/>
      <c r="O54" s="168">
        <v>85169.706000000006</v>
      </c>
      <c r="P54" s="195">
        <v>99.624464649999993</v>
      </c>
    </row>
    <row r="55" spans="1:17" ht="18" customHeight="1">
      <c r="A55" s="344" t="s">
        <v>137</v>
      </c>
      <c r="B55" s="345" t="s">
        <v>392</v>
      </c>
      <c r="C55" s="345"/>
      <c r="D55" s="345"/>
      <c r="E55" s="345"/>
      <c r="F55" s="191" t="s">
        <v>114</v>
      </c>
      <c r="G55" s="192" t="s">
        <v>137</v>
      </c>
      <c r="H55" s="193" t="s">
        <v>137</v>
      </c>
      <c r="I55" s="168">
        <v>13532.034</v>
      </c>
      <c r="J55" s="193">
        <v>96.859164109999995</v>
      </c>
      <c r="K55" s="193">
        <v>5.0409453600000003</v>
      </c>
      <c r="L55" s="193">
        <v>51.485269440000003</v>
      </c>
      <c r="M55" s="194">
        <v>-0.16170414999999999</v>
      </c>
      <c r="N55" s="51"/>
      <c r="O55" s="168">
        <v>125688.3</v>
      </c>
      <c r="P55" s="195">
        <v>107.20395867000001</v>
      </c>
    </row>
    <row r="56" spans="1:17" ht="18" customHeight="1">
      <c r="A56" s="344" t="s">
        <v>137</v>
      </c>
      <c r="B56" s="345" t="s">
        <v>248</v>
      </c>
      <c r="C56" s="345"/>
      <c r="D56" s="345"/>
      <c r="E56" s="345"/>
      <c r="F56" s="191" t="s">
        <v>114</v>
      </c>
      <c r="G56" s="192" t="s">
        <v>137</v>
      </c>
      <c r="H56" s="193" t="s">
        <v>137</v>
      </c>
      <c r="I56" s="168">
        <v>3478.1819999999998</v>
      </c>
      <c r="J56" s="193">
        <v>104.41933668</v>
      </c>
      <c r="K56" s="193">
        <v>1.2956903200000001</v>
      </c>
      <c r="L56" s="193">
        <v>24.981867909999998</v>
      </c>
      <c r="M56" s="194">
        <v>5.4247789999999997E-2</v>
      </c>
      <c r="N56" s="51"/>
      <c r="O56" s="168">
        <v>29471.576000000001</v>
      </c>
      <c r="P56" s="195">
        <v>91.427970830000007</v>
      </c>
    </row>
    <row r="57" spans="1:17" ht="18" customHeight="1">
      <c r="A57" s="344" t="s">
        <v>137</v>
      </c>
      <c r="B57" s="345" t="s">
        <v>249</v>
      </c>
      <c r="C57" s="345"/>
      <c r="D57" s="345"/>
      <c r="E57" s="345"/>
      <c r="F57" s="191" t="s">
        <v>114</v>
      </c>
      <c r="G57" s="192" t="s">
        <v>137</v>
      </c>
      <c r="H57" s="193" t="s">
        <v>137</v>
      </c>
      <c r="I57" s="168">
        <v>5362.5420000000004</v>
      </c>
      <c r="J57" s="193">
        <v>96.871066479999996</v>
      </c>
      <c r="K57" s="193">
        <v>1.9976510000000001</v>
      </c>
      <c r="L57" s="193">
        <v>73.27411601</v>
      </c>
      <c r="M57" s="194">
        <v>-6.3830250000000005E-2</v>
      </c>
      <c r="N57" s="51"/>
      <c r="O57" s="168">
        <v>50035.614000000001</v>
      </c>
      <c r="P57" s="195">
        <v>100.74311811</v>
      </c>
    </row>
    <row r="58" spans="1:17" ht="18" customHeight="1">
      <c r="A58" s="344" t="s">
        <v>137</v>
      </c>
      <c r="B58" s="345" t="s">
        <v>250</v>
      </c>
      <c r="C58" s="345"/>
      <c r="D58" s="345"/>
      <c r="E58" s="345"/>
      <c r="F58" s="191" t="s">
        <v>114</v>
      </c>
      <c r="G58" s="192" t="s">
        <v>137</v>
      </c>
      <c r="H58" s="193" t="s">
        <v>137</v>
      </c>
      <c r="I58" s="168">
        <v>4014.413</v>
      </c>
      <c r="J58" s="193">
        <v>84.849963750000001</v>
      </c>
      <c r="K58" s="193">
        <v>1.49544677</v>
      </c>
      <c r="L58" s="193">
        <v>19.773566209999998</v>
      </c>
      <c r="M58" s="194">
        <v>-0.26414209999999999</v>
      </c>
      <c r="N58" s="51"/>
      <c r="O58" s="168">
        <v>34998.313000000002</v>
      </c>
      <c r="P58" s="195">
        <v>83.355162719999996</v>
      </c>
    </row>
    <row r="59" spans="1:17" s="32" customFormat="1" ht="18" customHeight="1">
      <c r="A59" s="344" t="s">
        <v>137</v>
      </c>
      <c r="B59" s="345" t="s">
        <v>251</v>
      </c>
      <c r="C59" s="345"/>
      <c r="D59" s="376"/>
      <c r="E59" s="376"/>
      <c r="F59" s="191" t="s">
        <v>114</v>
      </c>
      <c r="G59" s="192" t="s">
        <v>137</v>
      </c>
      <c r="H59" s="193" t="s">
        <v>137</v>
      </c>
      <c r="I59" s="168">
        <v>4263.66</v>
      </c>
      <c r="J59" s="193">
        <v>139.64099838000001</v>
      </c>
      <c r="K59" s="193">
        <v>1.5882961200000001</v>
      </c>
      <c r="L59" s="193">
        <v>41.113822140000003</v>
      </c>
      <c r="M59" s="194">
        <v>0.44603379999999998</v>
      </c>
      <c r="N59" s="51"/>
      <c r="O59" s="168">
        <v>28865.034</v>
      </c>
      <c r="P59" s="195">
        <v>117.54202148</v>
      </c>
      <c r="Q59" s="59"/>
    </row>
    <row r="60" spans="1:17" ht="18" customHeight="1">
      <c r="A60" s="344" t="s">
        <v>137</v>
      </c>
      <c r="B60" s="345" t="s">
        <v>252</v>
      </c>
      <c r="C60" s="345"/>
      <c r="D60" s="345"/>
      <c r="E60" s="345"/>
      <c r="F60" s="191" t="s">
        <v>198</v>
      </c>
      <c r="G60" s="192">
        <v>2200</v>
      </c>
      <c r="H60" s="193">
        <v>109.12698413</v>
      </c>
      <c r="I60" s="168">
        <v>9385.616</v>
      </c>
      <c r="J60" s="193">
        <v>114.00407788</v>
      </c>
      <c r="K60" s="193">
        <v>3.4963241599999999</v>
      </c>
      <c r="L60" s="193">
        <v>11.15695697</v>
      </c>
      <c r="M60" s="194">
        <v>0.42486453000000002</v>
      </c>
      <c r="N60" s="51"/>
      <c r="O60" s="168">
        <v>76506.671000000002</v>
      </c>
      <c r="P60" s="195">
        <v>236.05297985999999</v>
      </c>
    </row>
    <row r="61" spans="1:17" s="32" customFormat="1" ht="18" customHeight="1">
      <c r="A61" s="344" t="s">
        <v>137</v>
      </c>
      <c r="B61" s="345" t="s">
        <v>253</v>
      </c>
      <c r="C61" s="345"/>
      <c r="D61" s="345"/>
      <c r="E61" s="345"/>
      <c r="F61" s="191" t="s">
        <v>172</v>
      </c>
      <c r="G61" s="192">
        <v>10564173</v>
      </c>
      <c r="H61" s="193">
        <v>87.850588920000007</v>
      </c>
      <c r="I61" s="168">
        <v>11640.195</v>
      </c>
      <c r="J61" s="193">
        <v>95.235108960000005</v>
      </c>
      <c r="K61" s="193">
        <v>4.3361986100000003</v>
      </c>
      <c r="L61" s="193">
        <v>37.689454329999997</v>
      </c>
      <c r="M61" s="194">
        <v>-0.21461975999999999</v>
      </c>
      <c r="N61" s="51"/>
      <c r="O61" s="168">
        <v>105516.073</v>
      </c>
      <c r="P61" s="195">
        <v>119.20436238000001</v>
      </c>
      <c r="Q61" s="59"/>
    </row>
    <row r="62" spans="1:17" ht="18" customHeight="1">
      <c r="A62" s="370" t="s">
        <v>137</v>
      </c>
      <c r="B62" s="371" t="s">
        <v>254</v>
      </c>
      <c r="C62" s="371"/>
      <c r="D62" s="371"/>
      <c r="E62" s="371"/>
      <c r="F62" s="202" t="s">
        <v>152</v>
      </c>
      <c r="G62" s="203">
        <v>1</v>
      </c>
      <c r="H62" s="204" t="s">
        <v>114</v>
      </c>
      <c r="I62" s="176">
        <v>83.646000000000001</v>
      </c>
      <c r="J62" s="204">
        <v>170.68870523000001</v>
      </c>
      <c r="K62" s="204">
        <v>3.1159760000000002E-2</v>
      </c>
      <c r="L62" s="204">
        <v>1.17783116</v>
      </c>
      <c r="M62" s="205">
        <v>1.276568E-2</v>
      </c>
      <c r="N62" s="51"/>
      <c r="O62" s="176">
        <v>528.77</v>
      </c>
      <c r="P62" s="206">
        <v>80.494993129999997</v>
      </c>
    </row>
    <row r="63" spans="1:17" ht="18" customHeight="1">
      <c r="A63" s="124" t="s">
        <v>212</v>
      </c>
      <c r="B63" s="343"/>
      <c r="C63" s="343"/>
      <c r="D63" s="343"/>
      <c r="E63" s="343"/>
      <c r="F63" s="54" t="s">
        <v>114</v>
      </c>
      <c r="G63" s="140" t="s">
        <v>137</v>
      </c>
      <c r="H63" s="55" t="s">
        <v>137</v>
      </c>
      <c r="I63" s="135">
        <v>52357.457000000002</v>
      </c>
      <c r="J63" s="55">
        <v>82.69144378</v>
      </c>
      <c r="K63" s="55">
        <v>19.504169139999998</v>
      </c>
      <c r="L63" s="55">
        <v>52.908008209999998</v>
      </c>
      <c r="M63" s="61">
        <v>-4.0386142899999999</v>
      </c>
      <c r="N63" s="51"/>
      <c r="O63" s="135">
        <v>498533.08600000001</v>
      </c>
      <c r="P63" s="56">
        <v>87.542516430000006</v>
      </c>
    </row>
    <row r="64" spans="1:17" ht="18" customHeight="1">
      <c r="A64" s="344" t="s">
        <v>137</v>
      </c>
      <c r="B64" s="345" t="s">
        <v>213</v>
      </c>
      <c r="C64" s="376"/>
      <c r="D64" s="345"/>
      <c r="E64" s="376"/>
      <c r="F64" s="191" t="s">
        <v>172</v>
      </c>
      <c r="G64" s="192">
        <v>11240764</v>
      </c>
      <c r="H64" s="193">
        <v>109.24824627</v>
      </c>
      <c r="I64" s="168">
        <v>9511.5660000000007</v>
      </c>
      <c r="J64" s="193">
        <v>98.619798970000005</v>
      </c>
      <c r="K64" s="193">
        <v>3.54324298</v>
      </c>
      <c r="L64" s="193">
        <v>63.767508290000002</v>
      </c>
      <c r="M64" s="194">
        <v>-4.9055059999999998E-2</v>
      </c>
      <c r="N64" s="51"/>
      <c r="O64" s="168">
        <v>86352.903999999995</v>
      </c>
      <c r="P64" s="195">
        <v>103.723468</v>
      </c>
    </row>
    <row r="65" spans="1:17" s="32" customFormat="1" ht="18" customHeight="1">
      <c r="A65" s="344" t="s">
        <v>137</v>
      </c>
      <c r="B65" s="345" t="s">
        <v>255</v>
      </c>
      <c r="C65" s="345"/>
      <c r="D65" s="345"/>
      <c r="E65" s="345"/>
      <c r="F65" s="191" t="s">
        <v>114</v>
      </c>
      <c r="G65" s="192" t="s">
        <v>137</v>
      </c>
      <c r="H65" s="193" t="s">
        <v>137</v>
      </c>
      <c r="I65" s="168">
        <v>22177.93</v>
      </c>
      <c r="J65" s="193">
        <v>92.601037660000003</v>
      </c>
      <c r="K65" s="193">
        <v>8.2617094600000005</v>
      </c>
      <c r="L65" s="193">
        <v>53.031170920000001</v>
      </c>
      <c r="M65" s="194">
        <v>-0.65302459000000002</v>
      </c>
      <c r="N65" s="51"/>
      <c r="O65" s="168">
        <v>196600.37</v>
      </c>
      <c r="P65" s="195">
        <v>91.669989389999998</v>
      </c>
      <c r="Q65" s="59"/>
    </row>
    <row r="66" spans="1:17" ht="18" customHeight="1">
      <c r="A66" s="370" t="s">
        <v>137</v>
      </c>
      <c r="B66" s="371" t="s">
        <v>256</v>
      </c>
      <c r="C66" s="371"/>
      <c r="D66" s="371"/>
      <c r="E66" s="371"/>
      <c r="F66" s="202" t="s">
        <v>172</v>
      </c>
      <c r="G66" s="203">
        <v>1615339</v>
      </c>
      <c r="H66" s="204">
        <v>101.28476113000001</v>
      </c>
      <c r="I66" s="176">
        <v>2913.4960000000001</v>
      </c>
      <c r="J66" s="204">
        <v>99.670592260000006</v>
      </c>
      <c r="K66" s="204">
        <v>1.08533382</v>
      </c>
      <c r="L66" s="204">
        <v>66.788851350000002</v>
      </c>
      <c r="M66" s="205">
        <v>-3.54842E-3</v>
      </c>
      <c r="N66" s="51"/>
      <c r="O66" s="176">
        <v>27385.345000000001</v>
      </c>
      <c r="P66" s="206">
        <v>94.144185129999997</v>
      </c>
    </row>
    <row r="67" spans="1:17" ht="18" customHeight="1">
      <c r="A67" s="361" t="s">
        <v>137</v>
      </c>
      <c r="B67" s="345" t="s">
        <v>214</v>
      </c>
      <c r="C67" s="345"/>
      <c r="D67" s="345"/>
      <c r="E67" s="345"/>
      <c r="F67" s="191" t="s">
        <v>114</v>
      </c>
      <c r="G67" s="192" t="s">
        <v>137</v>
      </c>
      <c r="H67" s="193" t="s">
        <v>137</v>
      </c>
      <c r="I67" s="168">
        <v>2877.9589999999998</v>
      </c>
      <c r="J67" s="193">
        <v>135.83543760000001</v>
      </c>
      <c r="K67" s="193">
        <v>1.0720955999999999</v>
      </c>
      <c r="L67" s="193">
        <v>30.598564499999998</v>
      </c>
      <c r="M67" s="194">
        <v>0.27979361000000003</v>
      </c>
      <c r="N67" s="51"/>
      <c r="O67" s="168">
        <v>23839.444</v>
      </c>
      <c r="P67" s="195">
        <v>112.92007758</v>
      </c>
    </row>
    <row r="68" spans="1:17" ht="18" customHeight="1">
      <c r="A68" s="344" t="s">
        <v>137</v>
      </c>
      <c r="B68" s="345" t="s">
        <v>257</v>
      </c>
      <c r="C68" s="345"/>
      <c r="D68" s="345"/>
      <c r="E68" s="345"/>
      <c r="F68" s="191" t="s">
        <v>172</v>
      </c>
      <c r="G68" s="192">
        <v>8580057</v>
      </c>
      <c r="H68" s="193">
        <v>109.10750400000001</v>
      </c>
      <c r="I68" s="168">
        <v>5779.1319999999996</v>
      </c>
      <c r="J68" s="193">
        <v>110.26504217999999</v>
      </c>
      <c r="K68" s="193">
        <v>2.1528388600000001</v>
      </c>
      <c r="L68" s="193">
        <v>48.734784009999998</v>
      </c>
      <c r="M68" s="194">
        <v>0.19826181000000001</v>
      </c>
      <c r="N68" s="51"/>
      <c r="O68" s="168">
        <v>54357.09</v>
      </c>
      <c r="P68" s="195">
        <v>107.22403187</v>
      </c>
    </row>
    <row r="69" spans="1:17" ht="18" customHeight="1">
      <c r="A69" s="370" t="s">
        <v>137</v>
      </c>
      <c r="B69" s="371" t="s">
        <v>258</v>
      </c>
      <c r="C69" s="371"/>
      <c r="D69" s="371"/>
      <c r="E69" s="371"/>
      <c r="F69" s="202" t="s">
        <v>172</v>
      </c>
      <c r="G69" s="203">
        <v>908982</v>
      </c>
      <c r="H69" s="204">
        <v>55.246752440000002</v>
      </c>
      <c r="I69" s="176">
        <v>2131.1979999999999</v>
      </c>
      <c r="J69" s="204">
        <v>18.219098540000001</v>
      </c>
      <c r="K69" s="204">
        <v>0.79391263000000001</v>
      </c>
      <c r="L69" s="204">
        <v>77.807812479999996</v>
      </c>
      <c r="M69" s="205">
        <v>-3.5253510700000001</v>
      </c>
      <c r="N69" s="51"/>
      <c r="O69" s="176">
        <v>38426.614000000001</v>
      </c>
      <c r="P69" s="206">
        <v>37.312656580000002</v>
      </c>
    </row>
    <row r="70" spans="1:17" ht="18" customHeight="1">
      <c r="A70" s="124" t="s">
        <v>218</v>
      </c>
      <c r="B70" s="343"/>
      <c r="C70" s="343"/>
      <c r="D70" s="343"/>
      <c r="E70" s="343"/>
      <c r="F70" s="54" t="s">
        <v>114</v>
      </c>
      <c r="G70" s="140" t="s">
        <v>137</v>
      </c>
      <c r="H70" s="55" t="s">
        <v>137</v>
      </c>
      <c r="I70" s="135">
        <v>1743.9469999999999</v>
      </c>
      <c r="J70" s="55">
        <v>163.17754893</v>
      </c>
      <c r="K70" s="55">
        <v>0.64965410999999995</v>
      </c>
      <c r="L70" s="55">
        <v>21.881126420000001</v>
      </c>
      <c r="M70" s="61">
        <v>0.24882224999999999</v>
      </c>
      <c r="N70" s="469"/>
      <c r="O70" s="433">
        <v>13032.883</v>
      </c>
      <c r="P70" s="56">
        <v>97.295935560000004</v>
      </c>
    </row>
    <row r="71" spans="1:17" ht="18" customHeight="1">
      <c r="A71" s="434" t="s">
        <v>137</v>
      </c>
      <c r="B71" s="435" t="s">
        <v>259</v>
      </c>
      <c r="C71" s="435"/>
      <c r="D71" s="435"/>
      <c r="E71" s="435"/>
      <c r="F71" s="331" t="s">
        <v>114</v>
      </c>
      <c r="G71" s="332" t="s">
        <v>137</v>
      </c>
      <c r="H71" s="333" t="s">
        <v>137</v>
      </c>
      <c r="I71" s="154">
        <v>1743.7139999999999</v>
      </c>
      <c r="J71" s="333">
        <v>163.15574760000001</v>
      </c>
      <c r="K71" s="333">
        <v>0.64956731999999995</v>
      </c>
      <c r="L71" s="333">
        <v>22.785140609999999</v>
      </c>
      <c r="M71" s="334">
        <v>0.24873639</v>
      </c>
      <c r="N71" s="470"/>
      <c r="O71" s="436">
        <v>13022.682000000001</v>
      </c>
      <c r="P71" s="335">
        <v>97.23344204</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284168.27</v>
      </c>
      <c r="J5" s="139">
        <v>108.39772268</v>
      </c>
      <c r="K5" s="49">
        <v>100</v>
      </c>
      <c r="L5" s="50">
        <v>23.541409609999999</v>
      </c>
      <c r="M5" s="95">
        <v>8.3977226799999993</v>
      </c>
      <c r="N5" s="51"/>
      <c r="O5" s="133">
        <v>2595610.8339999998</v>
      </c>
      <c r="P5" s="139">
        <v>101.14208904</v>
      </c>
      <c r="Q5" s="60"/>
    </row>
    <row r="6" spans="1:17" s="32" customFormat="1" ht="18" customHeight="1">
      <c r="A6" s="124" t="s">
        <v>150</v>
      </c>
      <c r="B6" s="342"/>
      <c r="C6" s="342"/>
      <c r="D6" s="342"/>
      <c r="E6" s="342"/>
      <c r="F6" s="54" t="s">
        <v>114</v>
      </c>
      <c r="G6" s="140" t="s">
        <v>137</v>
      </c>
      <c r="H6" s="55" t="s">
        <v>137</v>
      </c>
      <c r="I6" s="135">
        <v>16062.195</v>
      </c>
      <c r="J6" s="55">
        <v>116.08110691</v>
      </c>
      <c r="K6" s="57">
        <v>5.6523534499999997</v>
      </c>
      <c r="L6" s="57">
        <v>23.041346839999999</v>
      </c>
      <c r="M6" s="61">
        <v>0.84879705999999999</v>
      </c>
      <c r="N6" s="51"/>
      <c r="O6" s="135">
        <v>150469.71299999999</v>
      </c>
      <c r="P6" s="56">
        <v>109.34371315999999</v>
      </c>
      <c r="Q6" s="62"/>
    </row>
    <row r="7" spans="1:17" ht="18" customHeight="1">
      <c r="A7" s="344" t="s">
        <v>137</v>
      </c>
      <c r="B7" s="345" t="s">
        <v>221</v>
      </c>
      <c r="C7" s="345"/>
      <c r="D7" s="345"/>
      <c r="E7" s="345"/>
      <c r="F7" s="191" t="s">
        <v>152</v>
      </c>
      <c r="G7" s="192">
        <v>3949</v>
      </c>
      <c r="H7" s="193">
        <v>94.338270429999994</v>
      </c>
      <c r="I7" s="168">
        <v>2433.953</v>
      </c>
      <c r="J7" s="193">
        <v>95.078034639999998</v>
      </c>
      <c r="K7" s="193">
        <v>0.85651822</v>
      </c>
      <c r="L7" s="193">
        <v>57.483048789999998</v>
      </c>
      <c r="M7" s="194">
        <v>-4.8063469999999997E-2</v>
      </c>
      <c r="N7" s="51"/>
      <c r="O7" s="168">
        <v>21034.848999999998</v>
      </c>
      <c r="P7" s="195">
        <v>105.95369868</v>
      </c>
      <c r="Q7" s="287"/>
    </row>
    <row r="8" spans="1:17" ht="18" customHeight="1">
      <c r="A8" s="344" t="s">
        <v>137</v>
      </c>
      <c r="B8" s="345" t="s">
        <v>222</v>
      </c>
      <c r="C8" s="345"/>
      <c r="D8" s="345"/>
      <c r="E8" s="345"/>
      <c r="F8" s="191" t="s">
        <v>172</v>
      </c>
      <c r="G8" s="192">
        <v>1237688</v>
      </c>
      <c r="H8" s="193">
        <v>100.48109943</v>
      </c>
      <c r="I8" s="168">
        <v>890.20500000000004</v>
      </c>
      <c r="J8" s="193">
        <v>88.625672629999997</v>
      </c>
      <c r="K8" s="193">
        <v>0.31326684999999999</v>
      </c>
      <c r="L8" s="193">
        <v>5.6285116000000004</v>
      </c>
      <c r="M8" s="194">
        <v>-4.358136E-2</v>
      </c>
      <c r="N8" s="51"/>
      <c r="O8" s="168">
        <v>7063.7060000000001</v>
      </c>
      <c r="P8" s="195">
        <v>71.842804979999997</v>
      </c>
      <c r="Q8" s="287"/>
    </row>
    <row r="9" spans="1:17" ht="18" customHeight="1">
      <c r="A9" s="344" t="s">
        <v>137</v>
      </c>
      <c r="B9" s="345" t="s">
        <v>223</v>
      </c>
      <c r="C9" s="345"/>
      <c r="D9" s="345"/>
      <c r="E9" s="345"/>
      <c r="F9" s="191" t="s">
        <v>152</v>
      </c>
      <c r="G9" s="192">
        <v>5270</v>
      </c>
      <c r="H9" s="193">
        <v>126.86567164</v>
      </c>
      <c r="I9" s="168">
        <v>4344.4359999999997</v>
      </c>
      <c r="J9" s="193">
        <v>113.88759709</v>
      </c>
      <c r="K9" s="193">
        <v>1.52882516</v>
      </c>
      <c r="L9" s="193">
        <v>80.297811400000001</v>
      </c>
      <c r="M9" s="194">
        <v>0.20208248000000001</v>
      </c>
      <c r="N9" s="51"/>
      <c r="O9" s="168">
        <v>36957.527999999998</v>
      </c>
      <c r="P9" s="195">
        <v>97.320594819999997</v>
      </c>
      <c r="Q9" s="287"/>
    </row>
    <row r="10" spans="1:17" ht="18" customHeight="1">
      <c r="A10" s="344" t="s">
        <v>137</v>
      </c>
      <c r="B10" s="345" t="s">
        <v>224</v>
      </c>
      <c r="C10" s="345"/>
      <c r="D10" s="345"/>
      <c r="E10" s="345"/>
      <c r="F10" s="191" t="s">
        <v>152</v>
      </c>
      <c r="G10" s="192" t="s">
        <v>114</v>
      </c>
      <c r="H10" s="193" t="s">
        <v>114</v>
      </c>
      <c r="I10" s="168" t="s">
        <v>114</v>
      </c>
      <c r="J10" s="193" t="s">
        <v>114</v>
      </c>
      <c r="K10" s="193" t="s">
        <v>114</v>
      </c>
      <c r="L10" s="193" t="s">
        <v>114</v>
      </c>
      <c r="M10" s="194" t="s">
        <v>114</v>
      </c>
      <c r="N10" s="51"/>
      <c r="O10" s="168" t="s">
        <v>114</v>
      </c>
      <c r="P10" s="195" t="s">
        <v>286</v>
      </c>
      <c r="Q10" s="287"/>
    </row>
    <row r="11" spans="1:17" ht="18" customHeight="1">
      <c r="A11" s="344" t="s">
        <v>137</v>
      </c>
      <c r="B11" s="345" t="s">
        <v>225</v>
      </c>
      <c r="C11" s="345"/>
      <c r="D11" s="345"/>
      <c r="E11" s="345"/>
      <c r="F11" s="191" t="s">
        <v>172</v>
      </c>
      <c r="G11" s="192">
        <v>10348450</v>
      </c>
      <c r="H11" s="193">
        <v>101.75918322</v>
      </c>
      <c r="I11" s="168">
        <v>2106.2930000000001</v>
      </c>
      <c r="J11" s="193">
        <v>120.95212719</v>
      </c>
      <c r="K11" s="193">
        <v>0.74121329999999996</v>
      </c>
      <c r="L11" s="193">
        <v>18.608125600000001</v>
      </c>
      <c r="M11" s="194">
        <v>0.13918036</v>
      </c>
      <c r="N11" s="51"/>
      <c r="O11" s="168">
        <v>19303.393</v>
      </c>
      <c r="P11" s="195">
        <v>109.75217142</v>
      </c>
    </row>
    <row r="12" spans="1:17" ht="18" customHeight="1">
      <c r="A12" s="344" t="s">
        <v>137</v>
      </c>
      <c r="B12" s="345" t="s">
        <v>154</v>
      </c>
      <c r="C12" s="345"/>
      <c r="D12" s="345"/>
      <c r="E12" s="345"/>
      <c r="F12" s="202" t="s">
        <v>152</v>
      </c>
      <c r="G12" s="203">
        <v>3778</v>
      </c>
      <c r="H12" s="204">
        <v>102.55157438000001</v>
      </c>
      <c r="I12" s="176">
        <v>2393.06</v>
      </c>
      <c r="J12" s="204">
        <v>165.5285853</v>
      </c>
      <c r="K12" s="204">
        <v>0.84212779999999998</v>
      </c>
      <c r="L12" s="204">
        <v>36.376399499999998</v>
      </c>
      <c r="M12" s="205">
        <v>0.36137321</v>
      </c>
      <c r="N12" s="51"/>
      <c r="O12" s="176">
        <v>24947.543000000001</v>
      </c>
      <c r="P12" s="206">
        <v>150.60890628000001</v>
      </c>
    </row>
    <row r="13" spans="1:17" s="32" customFormat="1" ht="18" customHeight="1">
      <c r="A13" s="344" t="s">
        <v>137</v>
      </c>
      <c r="B13" s="345" t="s">
        <v>226</v>
      </c>
      <c r="C13" s="345"/>
      <c r="D13" s="345"/>
      <c r="E13" s="345"/>
      <c r="F13" s="331" t="s">
        <v>152</v>
      </c>
      <c r="G13" s="332">
        <v>35620</v>
      </c>
      <c r="H13" s="333">
        <v>235.75352439</v>
      </c>
      <c r="I13" s="154">
        <v>1922.174</v>
      </c>
      <c r="J13" s="333">
        <v>121.59324605</v>
      </c>
      <c r="K13" s="333">
        <v>0.67642104999999997</v>
      </c>
      <c r="L13" s="333">
        <v>37.705093609999999</v>
      </c>
      <c r="M13" s="334">
        <v>0.13021041999999999</v>
      </c>
      <c r="N13" s="51"/>
      <c r="O13" s="154">
        <v>19021.162</v>
      </c>
      <c r="P13" s="335">
        <v>115.49923224</v>
      </c>
      <c r="Q13" s="59"/>
    </row>
    <row r="14" spans="1:17" ht="18" customHeight="1">
      <c r="A14" s="121" t="s">
        <v>155</v>
      </c>
      <c r="B14" s="362"/>
      <c r="C14" s="362"/>
      <c r="D14" s="362"/>
      <c r="E14" s="363"/>
      <c r="F14" s="364" t="s">
        <v>114</v>
      </c>
      <c r="G14" s="365" t="s">
        <v>137</v>
      </c>
      <c r="H14" s="366" t="s">
        <v>137</v>
      </c>
      <c r="I14" s="357">
        <v>165.05799999999999</v>
      </c>
      <c r="J14" s="366">
        <v>106.22244818</v>
      </c>
      <c r="K14" s="366">
        <v>5.80846E-2</v>
      </c>
      <c r="L14" s="366">
        <v>8.0666373100000008</v>
      </c>
      <c r="M14" s="367">
        <v>3.6882999999999998E-3</v>
      </c>
      <c r="N14" s="51"/>
      <c r="O14" s="357">
        <v>1477.7719999999999</v>
      </c>
      <c r="P14" s="368">
        <v>107.94283844</v>
      </c>
    </row>
    <row r="15" spans="1:17" ht="18" customHeight="1">
      <c r="A15" s="124" t="s">
        <v>158</v>
      </c>
      <c r="B15" s="343"/>
      <c r="C15" s="343"/>
      <c r="D15" s="343"/>
      <c r="E15" s="369"/>
      <c r="F15" s="54" t="s">
        <v>114</v>
      </c>
      <c r="G15" s="140" t="s">
        <v>137</v>
      </c>
      <c r="H15" s="55" t="s">
        <v>137</v>
      </c>
      <c r="I15" s="135">
        <v>25243.578000000001</v>
      </c>
      <c r="J15" s="55">
        <v>114.88517412</v>
      </c>
      <c r="K15" s="55">
        <v>8.8833204400000003</v>
      </c>
      <c r="L15" s="55">
        <v>42.053812319999999</v>
      </c>
      <c r="M15" s="61">
        <v>1.2476288799999999</v>
      </c>
      <c r="N15" s="51"/>
      <c r="O15" s="135">
        <v>187911.875</v>
      </c>
      <c r="P15" s="56">
        <v>93.914126460000006</v>
      </c>
    </row>
    <row r="16" spans="1:17" ht="18" customHeight="1">
      <c r="A16" s="344" t="s">
        <v>137</v>
      </c>
      <c r="B16" s="345" t="s">
        <v>227</v>
      </c>
      <c r="C16" s="345"/>
      <c r="D16" s="345"/>
      <c r="E16" s="122"/>
      <c r="F16" s="191" t="s">
        <v>152</v>
      </c>
      <c r="G16" s="192">
        <v>17</v>
      </c>
      <c r="H16" s="193" t="s">
        <v>338</v>
      </c>
      <c r="I16" s="168">
        <v>5.9210000000000003</v>
      </c>
      <c r="J16" s="193" t="s">
        <v>338</v>
      </c>
      <c r="K16" s="193">
        <v>2.08362E-3</v>
      </c>
      <c r="L16" s="193">
        <v>4.9431639999999999E-2</v>
      </c>
      <c r="M16" s="194">
        <v>2.2585999999999999E-3</v>
      </c>
      <c r="N16" s="51"/>
      <c r="O16" s="168">
        <v>200.85499999999999</v>
      </c>
      <c r="P16" s="195">
        <v>115.60532284</v>
      </c>
    </row>
    <row r="17" spans="1:17" ht="18" customHeight="1">
      <c r="A17" s="344" t="s">
        <v>137</v>
      </c>
      <c r="B17" s="345" t="s">
        <v>159</v>
      </c>
      <c r="C17" s="345"/>
      <c r="D17" s="345"/>
      <c r="E17" s="122"/>
      <c r="F17" s="191" t="s">
        <v>152</v>
      </c>
      <c r="G17" s="192">
        <v>21647</v>
      </c>
      <c r="H17" s="193">
        <v>113.92558286000001</v>
      </c>
      <c r="I17" s="168">
        <v>6852.893</v>
      </c>
      <c r="J17" s="193">
        <v>153.38361297</v>
      </c>
      <c r="K17" s="193">
        <v>2.41156164</v>
      </c>
      <c r="L17" s="193">
        <v>83.070021620000006</v>
      </c>
      <c r="M17" s="194">
        <v>0.90980333999999996</v>
      </c>
      <c r="N17" s="51"/>
      <c r="O17" s="168">
        <v>47344.06</v>
      </c>
      <c r="P17" s="195">
        <v>125.24356448</v>
      </c>
    </row>
    <row r="18" spans="1:17" ht="18" customHeight="1">
      <c r="A18" s="344" t="s">
        <v>137</v>
      </c>
      <c r="B18" s="345" t="s">
        <v>228</v>
      </c>
      <c r="C18" s="345"/>
      <c r="D18" s="345"/>
      <c r="E18" s="122"/>
      <c r="F18" s="202" t="s">
        <v>114</v>
      </c>
      <c r="G18" s="203" t="s">
        <v>137</v>
      </c>
      <c r="H18" s="204" t="s">
        <v>137</v>
      </c>
      <c r="I18" s="176">
        <v>1712.086</v>
      </c>
      <c r="J18" s="204">
        <v>177.69334078</v>
      </c>
      <c r="K18" s="204">
        <v>0.60249021000000003</v>
      </c>
      <c r="L18" s="204">
        <v>29.90953867</v>
      </c>
      <c r="M18" s="205">
        <v>0.28555040999999998</v>
      </c>
      <c r="N18" s="51"/>
      <c r="O18" s="176">
        <v>14823.453</v>
      </c>
      <c r="P18" s="206">
        <v>79.87183933</v>
      </c>
    </row>
    <row r="19" spans="1:17" ht="18" customHeight="1">
      <c r="A19" s="370" t="s">
        <v>137</v>
      </c>
      <c r="B19" s="371" t="s">
        <v>160</v>
      </c>
      <c r="C19" s="371"/>
      <c r="D19" s="371"/>
      <c r="E19" s="372"/>
      <c r="F19" s="202" t="s">
        <v>152</v>
      </c>
      <c r="G19" s="203">
        <v>510</v>
      </c>
      <c r="H19" s="204">
        <v>398.4375</v>
      </c>
      <c r="I19" s="176">
        <v>65.578999999999994</v>
      </c>
      <c r="J19" s="204">
        <v>118.01788832</v>
      </c>
      <c r="K19" s="204">
        <v>2.3077520000000001E-2</v>
      </c>
      <c r="L19" s="204">
        <v>1.18295708</v>
      </c>
      <c r="M19" s="205">
        <v>3.8191399999999999E-3</v>
      </c>
      <c r="N19" s="51"/>
      <c r="O19" s="176">
        <v>810.60299999999995</v>
      </c>
      <c r="P19" s="206">
        <v>86.633891399999996</v>
      </c>
    </row>
    <row r="20" spans="1:17" ht="18" customHeight="1">
      <c r="A20" s="377" t="s">
        <v>137</v>
      </c>
      <c r="B20" s="371" t="s">
        <v>162</v>
      </c>
      <c r="C20" s="371"/>
      <c r="D20" s="371"/>
      <c r="E20" s="371"/>
      <c r="F20" s="202" t="s">
        <v>152</v>
      </c>
      <c r="G20" s="203">
        <v>11109</v>
      </c>
      <c r="H20" s="204">
        <v>127.44063325</v>
      </c>
      <c r="I20" s="176">
        <v>15664.9</v>
      </c>
      <c r="J20" s="204">
        <v>105.30160144</v>
      </c>
      <c r="K20" s="204">
        <v>5.5125436800000003</v>
      </c>
      <c r="L20" s="204">
        <v>74.175841480000003</v>
      </c>
      <c r="M20" s="205">
        <v>0.30084603999999998</v>
      </c>
      <c r="N20" s="51"/>
      <c r="O20" s="176">
        <v>111835.639</v>
      </c>
      <c r="P20" s="206">
        <v>86.17571839</v>
      </c>
    </row>
    <row r="21" spans="1:17" ht="18" customHeight="1">
      <c r="A21" s="124" t="s">
        <v>163</v>
      </c>
      <c r="B21" s="343"/>
      <c r="C21" s="343"/>
      <c r="D21" s="343"/>
      <c r="E21" s="343"/>
      <c r="F21" s="54" t="s">
        <v>114</v>
      </c>
      <c r="G21" s="140" t="s">
        <v>137</v>
      </c>
      <c r="H21" s="55" t="s">
        <v>137</v>
      </c>
      <c r="I21" s="135">
        <v>23950.558000000001</v>
      </c>
      <c r="J21" s="55">
        <v>138.57491489</v>
      </c>
      <c r="K21" s="55">
        <v>8.4283012999999993</v>
      </c>
      <c r="L21" s="55">
        <v>8.8128330100000003</v>
      </c>
      <c r="M21" s="61">
        <v>2.5432003000000001</v>
      </c>
      <c r="N21" s="51"/>
      <c r="O21" s="135">
        <v>378559.28</v>
      </c>
      <c r="P21" s="56">
        <v>88.615828519999994</v>
      </c>
    </row>
    <row r="22" spans="1:17" ht="18" customHeight="1">
      <c r="A22" s="344" t="s">
        <v>137</v>
      </c>
      <c r="B22" s="345" t="s">
        <v>229</v>
      </c>
      <c r="C22" s="345"/>
      <c r="D22" s="345"/>
      <c r="E22" s="345"/>
      <c r="F22" s="191" t="s">
        <v>152</v>
      </c>
      <c r="G22" s="192">
        <v>310729</v>
      </c>
      <c r="H22" s="193">
        <v>335.85062689</v>
      </c>
      <c r="I22" s="168">
        <v>6869.3040000000001</v>
      </c>
      <c r="J22" s="193">
        <v>297.94759668</v>
      </c>
      <c r="K22" s="193">
        <v>2.4173367400000001</v>
      </c>
      <c r="L22" s="193">
        <v>36.806560050000002</v>
      </c>
      <c r="M22" s="194">
        <v>1.74087528</v>
      </c>
      <c r="N22" s="51"/>
      <c r="O22" s="168">
        <v>59534.305999999997</v>
      </c>
      <c r="P22" s="195">
        <v>54.650531229999999</v>
      </c>
    </row>
    <row r="23" spans="1:17" ht="18" customHeight="1">
      <c r="A23" s="344" t="s">
        <v>137</v>
      </c>
      <c r="B23" s="345" t="s">
        <v>230</v>
      </c>
      <c r="C23" s="345"/>
      <c r="D23" s="345"/>
      <c r="E23" s="345"/>
      <c r="F23" s="191" t="s">
        <v>157</v>
      </c>
      <c r="G23" s="192" t="s">
        <v>114</v>
      </c>
      <c r="H23" s="193" t="s">
        <v>114</v>
      </c>
      <c r="I23" s="168" t="s">
        <v>114</v>
      </c>
      <c r="J23" s="193" t="s">
        <v>114</v>
      </c>
      <c r="K23" s="193" t="s">
        <v>114</v>
      </c>
      <c r="L23" s="193" t="s">
        <v>114</v>
      </c>
      <c r="M23" s="194" t="s">
        <v>114</v>
      </c>
      <c r="N23" s="51"/>
      <c r="O23" s="168">
        <v>7915.9160000000002</v>
      </c>
      <c r="P23" s="195">
        <v>100.41609185999999</v>
      </c>
    </row>
    <row r="24" spans="1:17" ht="18" customHeight="1">
      <c r="A24" s="344" t="s">
        <v>137</v>
      </c>
      <c r="B24" s="345" t="s">
        <v>231</v>
      </c>
      <c r="C24" s="345"/>
      <c r="D24" s="345"/>
      <c r="E24" s="345"/>
      <c r="F24" s="191" t="s">
        <v>114</v>
      </c>
      <c r="G24" s="192" t="s">
        <v>137</v>
      </c>
      <c r="H24" s="193" t="s">
        <v>137</v>
      </c>
      <c r="I24" s="168">
        <v>4433.7460000000001</v>
      </c>
      <c r="J24" s="193" t="s">
        <v>399</v>
      </c>
      <c r="K24" s="193">
        <v>1.56025372</v>
      </c>
      <c r="L24" s="193">
        <v>17.713184030000001</v>
      </c>
      <c r="M24" s="194">
        <v>1.6128666199999999</v>
      </c>
      <c r="N24" s="51"/>
      <c r="O24" s="168">
        <v>15574.647999999999</v>
      </c>
      <c r="P24" s="195">
        <v>548.95592039999997</v>
      </c>
    </row>
    <row r="25" spans="1:17" ht="18" customHeight="1">
      <c r="A25" s="344" t="s">
        <v>137</v>
      </c>
      <c r="B25" s="345" t="s">
        <v>232</v>
      </c>
      <c r="C25" s="345"/>
      <c r="D25" s="345"/>
      <c r="E25" s="345"/>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233</v>
      </c>
      <c r="C26" s="371"/>
      <c r="D26" s="371"/>
      <c r="E26" s="371"/>
      <c r="F26" s="202" t="s">
        <v>152</v>
      </c>
      <c r="G26" s="203">
        <v>125265</v>
      </c>
      <c r="H26" s="204">
        <v>74.496871799999994</v>
      </c>
      <c r="I26" s="176">
        <v>12622.957</v>
      </c>
      <c r="J26" s="204">
        <v>85.449775489999993</v>
      </c>
      <c r="K26" s="204">
        <v>4.4420712399999998</v>
      </c>
      <c r="L26" s="204">
        <v>13.836628729999999</v>
      </c>
      <c r="M26" s="205">
        <v>-0.81990671999999998</v>
      </c>
      <c r="N26" s="51"/>
      <c r="O26" s="176">
        <v>295473.87599999999</v>
      </c>
      <c r="P26" s="206">
        <v>96.078171819999994</v>
      </c>
    </row>
    <row r="27" spans="1:17" ht="18" customHeight="1">
      <c r="A27" s="426" t="s">
        <v>165</v>
      </c>
      <c r="B27" s="427"/>
      <c r="C27" s="427"/>
      <c r="D27" s="428"/>
      <c r="E27" s="427"/>
      <c r="F27" s="48" t="s">
        <v>152</v>
      </c>
      <c r="G27" s="429">
        <v>3051</v>
      </c>
      <c r="H27" s="139">
        <v>91.649143890000005</v>
      </c>
      <c r="I27" s="133">
        <v>753.27599999999995</v>
      </c>
      <c r="J27" s="139">
        <v>108.25606328000001</v>
      </c>
      <c r="K27" s="139">
        <v>0.26508097000000003</v>
      </c>
      <c r="L27" s="139">
        <v>31.828410959999999</v>
      </c>
      <c r="M27" s="430">
        <v>2.1913889999999998E-2</v>
      </c>
      <c r="N27" s="51"/>
      <c r="O27" s="133">
        <v>6002.277</v>
      </c>
      <c r="P27" s="431">
        <v>110.23224653</v>
      </c>
    </row>
    <row r="28" spans="1:17" s="32" customFormat="1" ht="18" customHeight="1">
      <c r="A28" s="124" t="s">
        <v>166</v>
      </c>
      <c r="B28" s="343"/>
      <c r="C28" s="343"/>
      <c r="D28" s="343"/>
      <c r="E28" s="343"/>
      <c r="F28" s="54" t="s">
        <v>114</v>
      </c>
      <c r="G28" s="140" t="s">
        <v>137</v>
      </c>
      <c r="H28" s="55" t="s">
        <v>137</v>
      </c>
      <c r="I28" s="135">
        <v>29332.165000000001</v>
      </c>
      <c r="J28" s="55">
        <v>130.53410632000001</v>
      </c>
      <c r="K28" s="55">
        <v>10.32211126</v>
      </c>
      <c r="L28" s="55">
        <v>25.520215960000002</v>
      </c>
      <c r="M28" s="61">
        <v>2.61727832</v>
      </c>
      <c r="N28" s="51"/>
      <c r="O28" s="135">
        <v>227759.226</v>
      </c>
      <c r="P28" s="56">
        <v>95.237703490000001</v>
      </c>
      <c r="Q28" s="59"/>
    </row>
    <row r="29" spans="1:17" ht="18" customHeight="1">
      <c r="A29" s="373" t="s">
        <v>137</v>
      </c>
      <c r="B29" s="375" t="s">
        <v>167</v>
      </c>
      <c r="C29" s="375"/>
      <c r="D29" s="375"/>
      <c r="E29" s="375"/>
      <c r="F29" s="196" t="s">
        <v>114</v>
      </c>
      <c r="G29" s="197" t="s">
        <v>137</v>
      </c>
      <c r="H29" s="198" t="s">
        <v>137</v>
      </c>
      <c r="I29" s="183">
        <v>8181.808</v>
      </c>
      <c r="J29" s="198">
        <v>293.30733106000002</v>
      </c>
      <c r="K29" s="198">
        <v>2.8792123799999998</v>
      </c>
      <c r="L29" s="198">
        <v>25.038644479999999</v>
      </c>
      <c r="M29" s="199">
        <v>2.0569288299999999</v>
      </c>
      <c r="N29" s="51"/>
      <c r="O29" s="183">
        <v>41862.887999999999</v>
      </c>
      <c r="P29" s="200">
        <v>186.93067829</v>
      </c>
    </row>
    <row r="30" spans="1:17" ht="18" customHeight="1">
      <c r="A30" s="344" t="s">
        <v>137</v>
      </c>
      <c r="B30" s="345" t="s">
        <v>168</v>
      </c>
      <c r="C30" s="345"/>
      <c r="D30" s="345"/>
      <c r="E30" s="345"/>
      <c r="F30" s="202" t="s">
        <v>152</v>
      </c>
      <c r="G30" s="203">
        <v>13319</v>
      </c>
      <c r="H30" s="204">
        <v>235.40120184</v>
      </c>
      <c r="I30" s="176">
        <v>2513.096</v>
      </c>
      <c r="J30" s="204">
        <v>74.922672800000001</v>
      </c>
      <c r="K30" s="204">
        <v>0.88436897000000003</v>
      </c>
      <c r="L30" s="204">
        <v>24.614556449999998</v>
      </c>
      <c r="M30" s="205">
        <v>-0.32086448000000001</v>
      </c>
      <c r="N30" s="51"/>
      <c r="O30" s="176">
        <v>30895.558000000001</v>
      </c>
      <c r="P30" s="206">
        <v>73.403116080000004</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171</v>
      </c>
      <c r="C32" s="376"/>
      <c r="D32" s="376"/>
      <c r="E32" s="376"/>
      <c r="F32" s="191" t="s">
        <v>172</v>
      </c>
      <c r="G32" s="192">
        <v>80494</v>
      </c>
      <c r="H32" s="193">
        <v>67.780996329999994</v>
      </c>
      <c r="I32" s="168">
        <v>441.80599999999998</v>
      </c>
      <c r="J32" s="193">
        <v>117.02788182</v>
      </c>
      <c r="K32" s="193">
        <v>0.15547337</v>
      </c>
      <c r="L32" s="193">
        <v>3.1608124100000001</v>
      </c>
      <c r="M32" s="194">
        <v>2.4521520000000002E-2</v>
      </c>
      <c r="N32" s="51"/>
      <c r="O32" s="168">
        <v>5098.848</v>
      </c>
      <c r="P32" s="195">
        <v>91.035624929999997</v>
      </c>
    </row>
    <row r="33" spans="1:17" s="32" customFormat="1" ht="18" customHeight="1">
      <c r="A33" s="344" t="s">
        <v>137</v>
      </c>
      <c r="B33" s="345" t="s">
        <v>234</v>
      </c>
      <c r="C33" s="345"/>
      <c r="D33" s="345"/>
      <c r="E33" s="345"/>
      <c r="F33" s="191" t="s">
        <v>152</v>
      </c>
      <c r="G33" s="192">
        <v>16</v>
      </c>
      <c r="H33" s="193">
        <v>106.66666667</v>
      </c>
      <c r="I33" s="168">
        <v>7.6360000000000001</v>
      </c>
      <c r="J33" s="193">
        <v>65.821911900000003</v>
      </c>
      <c r="K33" s="193">
        <v>2.6871400000000002E-3</v>
      </c>
      <c r="L33" s="193">
        <v>14.86354966</v>
      </c>
      <c r="M33" s="194">
        <v>-1.5124699999999999E-3</v>
      </c>
      <c r="N33" s="51"/>
      <c r="O33" s="168">
        <v>80.614999999999995</v>
      </c>
      <c r="P33" s="195">
        <v>130.00532181</v>
      </c>
      <c r="Q33" s="59"/>
    </row>
    <row r="34" spans="1:17" ht="18" customHeight="1">
      <c r="A34" s="378" t="s">
        <v>137</v>
      </c>
      <c r="B34" s="379" t="s">
        <v>174</v>
      </c>
      <c r="C34" s="379"/>
      <c r="D34" s="379"/>
      <c r="E34" s="379"/>
      <c r="F34" s="364" t="s">
        <v>152</v>
      </c>
      <c r="G34" s="365">
        <v>39377</v>
      </c>
      <c r="H34" s="366">
        <v>135.3394054</v>
      </c>
      <c r="I34" s="357">
        <v>9770.1290000000008</v>
      </c>
      <c r="J34" s="366">
        <v>120.13686076</v>
      </c>
      <c r="K34" s="366">
        <v>3.43814916</v>
      </c>
      <c r="L34" s="366">
        <v>31.765020369999998</v>
      </c>
      <c r="M34" s="367">
        <v>0.62468396999999998</v>
      </c>
      <c r="N34" s="51"/>
      <c r="O34" s="357">
        <v>82517.851999999999</v>
      </c>
      <c r="P34" s="368">
        <v>109.54330047000001</v>
      </c>
    </row>
    <row r="35" spans="1:17" ht="18" customHeight="1">
      <c r="A35" s="124" t="s">
        <v>175</v>
      </c>
      <c r="B35" s="343"/>
      <c r="C35" s="343"/>
      <c r="D35" s="343"/>
      <c r="E35" s="343"/>
      <c r="F35" s="54" t="s">
        <v>114</v>
      </c>
      <c r="G35" s="140" t="s">
        <v>137</v>
      </c>
      <c r="H35" s="55" t="s">
        <v>137</v>
      </c>
      <c r="I35" s="135">
        <v>32620.095000000001</v>
      </c>
      <c r="J35" s="55">
        <v>104.90205691</v>
      </c>
      <c r="K35" s="55">
        <v>11.47914755</v>
      </c>
      <c r="L35" s="55">
        <v>21.116700980000001</v>
      </c>
      <c r="M35" s="61">
        <v>0.58146575</v>
      </c>
      <c r="N35" s="51"/>
      <c r="O35" s="135">
        <v>279115.17599999998</v>
      </c>
      <c r="P35" s="56">
        <v>103.71262115</v>
      </c>
    </row>
    <row r="36" spans="1:17" ht="18" customHeight="1">
      <c r="A36" s="344" t="s">
        <v>137</v>
      </c>
      <c r="B36" s="345" t="s">
        <v>176</v>
      </c>
      <c r="C36" s="345"/>
      <c r="D36" s="345"/>
      <c r="E36" s="345"/>
      <c r="F36" s="191" t="s">
        <v>152</v>
      </c>
      <c r="G36" s="192">
        <v>4842</v>
      </c>
      <c r="H36" s="193">
        <v>102.25976769</v>
      </c>
      <c r="I36" s="168">
        <v>4439.1080000000002</v>
      </c>
      <c r="J36" s="193">
        <v>108.66461076</v>
      </c>
      <c r="K36" s="193">
        <v>1.56214063</v>
      </c>
      <c r="L36" s="193">
        <v>50.041534929999997</v>
      </c>
      <c r="M36" s="194">
        <v>0.13502096999999999</v>
      </c>
      <c r="N36" s="51"/>
      <c r="O36" s="168">
        <v>36389.720999999998</v>
      </c>
      <c r="P36" s="195">
        <v>104.54123842</v>
      </c>
    </row>
    <row r="37" spans="1:17" ht="18" customHeight="1">
      <c r="A37" s="344" t="s">
        <v>137</v>
      </c>
      <c r="B37" s="345" t="s">
        <v>235</v>
      </c>
      <c r="C37" s="345"/>
      <c r="D37" s="345"/>
      <c r="E37" s="345"/>
      <c r="F37" s="191" t="s">
        <v>114</v>
      </c>
      <c r="G37" s="192" t="s">
        <v>137</v>
      </c>
      <c r="H37" s="193" t="s">
        <v>137</v>
      </c>
      <c r="I37" s="168">
        <v>2073.8620000000001</v>
      </c>
      <c r="J37" s="193">
        <v>106.84491824</v>
      </c>
      <c r="K37" s="193">
        <v>0.72980069000000003</v>
      </c>
      <c r="L37" s="193">
        <v>74.493480669999997</v>
      </c>
      <c r="M37" s="194">
        <v>5.0680259999999998E-2</v>
      </c>
      <c r="N37" s="51"/>
      <c r="O37" s="168">
        <v>20330.558000000001</v>
      </c>
      <c r="P37" s="195">
        <v>105.23332222000001</v>
      </c>
    </row>
    <row r="38" spans="1:17" ht="18" customHeight="1">
      <c r="A38" s="344" t="s">
        <v>137</v>
      </c>
      <c r="B38" s="345" t="s">
        <v>236</v>
      </c>
      <c r="C38" s="345"/>
      <c r="D38" s="345"/>
      <c r="E38" s="345"/>
      <c r="F38" s="191" t="s">
        <v>152</v>
      </c>
      <c r="G38" s="192">
        <v>86161</v>
      </c>
      <c r="H38" s="193">
        <v>91.273212639999997</v>
      </c>
      <c r="I38" s="168">
        <v>2707.28</v>
      </c>
      <c r="J38" s="193">
        <v>94.608733580000006</v>
      </c>
      <c r="K38" s="193">
        <v>0.95270312999999995</v>
      </c>
      <c r="L38" s="193">
        <v>61.481889590000002</v>
      </c>
      <c r="M38" s="194">
        <v>-5.884876E-2</v>
      </c>
      <c r="N38" s="51"/>
      <c r="O38" s="168">
        <v>22560.690999999999</v>
      </c>
      <c r="P38" s="195">
        <v>95.986251069999994</v>
      </c>
    </row>
    <row r="39" spans="1:17" ht="18" customHeight="1">
      <c r="A39" s="344" t="s">
        <v>137</v>
      </c>
      <c r="B39" s="345" t="s">
        <v>237</v>
      </c>
      <c r="C39" s="345"/>
      <c r="D39" s="345"/>
      <c r="E39" s="345"/>
      <c r="F39" s="191" t="s">
        <v>172</v>
      </c>
      <c r="G39" s="192">
        <v>11698185</v>
      </c>
      <c r="H39" s="193">
        <v>100.95571568</v>
      </c>
      <c r="I39" s="168">
        <v>3577.2420000000002</v>
      </c>
      <c r="J39" s="193">
        <v>101.05483146</v>
      </c>
      <c r="K39" s="193">
        <v>1.25884639</v>
      </c>
      <c r="L39" s="193">
        <v>78.64652701</v>
      </c>
      <c r="M39" s="194">
        <v>1.4243570000000001E-2</v>
      </c>
      <c r="N39" s="51"/>
      <c r="O39" s="168">
        <v>28873.106</v>
      </c>
      <c r="P39" s="195">
        <v>102.27843117</v>
      </c>
    </row>
    <row r="40" spans="1:17" ht="18" customHeight="1">
      <c r="A40" s="344" t="s">
        <v>137</v>
      </c>
      <c r="B40" s="345" t="s">
        <v>238</v>
      </c>
      <c r="C40" s="345"/>
      <c r="D40" s="345"/>
      <c r="E40" s="345"/>
      <c r="F40" s="191" t="s">
        <v>152</v>
      </c>
      <c r="G40" s="192">
        <v>4575</v>
      </c>
      <c r="H40" s="193">
        <v>100.41703248</v>
      </c>
      <c r="I40" s="168">
        <v>973.99099999999999</v>
      </c>
      <c r="J40" s="193">
        <v>100.11604935</v>
      </c>
      <c r="K40" s="193">
        <v>0.34275149999999999</v>
      </c>
      <c r="L40" s="193">
        <v>19.13282705</v>
      </c>
      <c r="M40" s="194">
        <v>4.3065999999999997E-4</v>
      </c>
      <c r="N40" s="51"/>
      <c r="O40" s="168">
        <v>9437.6810000000005</v>
      </c>
      <c r="P40" s="195">
        <v>107.93533359</v>
      </c>
    </row>
    <row r="41" spans="1:17" ht="18" customHeight="1">
      <c r="A41" s="344" t="s">
        <v>137</v>
      </c>
      <c r="B41" s="345" t="s">
        <v>239</v>
      </c>
      <c r="C41" s="345"/>
      <c r="D41" s="345"/>
      <c r="E41" s="345"/>
      <c r="F41" s="191" t="s">
        <v>114</v>
      </c>
      <c r="G41" s="192" t="s">
        <v>137</v>
      </c>
      <c r="H41" s="193" t="s">
        <v>137</v>
      </c>
      <c r="I41" s="168">
        <v>4773.51</v>
      </c>
      <c r="J41" s="193">
        <v>97.517701160000001</v>
      </c>
      <c r="K41" s="193">
        <v>1.6798180899999999</v>
      </c>
      <c r="L41" s="193">
        <v>26.18893023</v>
      </c>
      <c r="M41" s="194">
        <v>-4.6350349999999998E-2</v>
      </c>
      <c r="N41" s="51"/>
      <c r="O41" s="168">
        <v>44755.680999999997</v>
      </c>
      <c r="P41" s="195">
        <v>100.56857513</v>
      </c>
    </row>
    <row r="42" spans="1:17" ht="18" customHeight="1">
      <c r="A42" s="344" t="s">
        <v>137</v>
      </c>
      <c r="B42" s="345" t="s">
        <v>240</v>
      </c>
      <c r="C42" s="345"/>
      <c r="D42" s="345"/>
      <c r="E42" s="345"/>
      <c r="F42" s="202" t="s">
        <v>114</v>
      </c>
      <c r="G42" s="203" t="s">
        <v>137</v>
      </c>
      <c r="H42" s="204" t="s">
        <v>137</v>
      </c>
      <c r="I42" s="176">
        <v>3095.3620000000001</v>
      </c>
      <c r="J42" s="204">
        <v>102.63378216</v>
      </c>
      <c r="K42" s="204">
        <v>1.0892708</v>
      </c>
      <c r="L42" s="204">
        <v>23.421935829999999</v>
      </c>
      <c r="M42" s="205">
        <v>3.0300199999999999E-2</v>
      </c>
      <c r="N42" s="51"/>
      <c r="O42" s="176">
        <v>28024.699000000001</v>
      </c>
      <c r="P42" s="206">
        <v>104.01279165</v>
      </c>
    </row>
    <row r="43" spans="1:17" ht="18" customHeight="1">
      <c r="A43" s="344" t="s">
        <v>137</v>
      </c>
      <c r="B43" s="345" t="s">
        <v>241</v>
      </c>
      <c r="C43" s="345"/>
      <c r="D43" s="345"/>
      <c r="E43" s="345"/>
      <c r="F43" s="191" t="s">
        <v>152</v>
      </c>
      <c r="G43" s="192">
        <v>8155</v>
      </c>
      <c r="H43" s="193">
        <v>205.41561712999999</v>
      </c>
      <c r="I43" s="168">
        <v>1633.6590000000001</v>
      </c>
      <c r="J43" s="193">
        <v>172.80722261</v>
      </c>
      <c r="K43" s="193">
        <v>0.57489142000000004</v>
      </c>
      <c r="L43" s="193">
        <v>7.8945727899999998</v>
      </c>
      <c r="M43" s="194">
        <v>0.26255394999999998</v>
      </c>
      <c r="N43" s="51"/>
      <c r="O43" s="168">
        <v>10001.555</v>
      </c>
      <c r="P43" s="195">
        <v>113.22452714000001</v>
      </c>
    </row>
    <row r="44" spans="1:17" s="32" customFormat="1" ht="18" customHeight="1">
      <c r="A44" s="432" t="s">
        <v>137</v>
      </c>
      <c r="B44" s="375" t="s">
        <v>242</v>
      </c>
      <c r="C44" s="375"/>
      <c r="D44" s="374"/>
      <c r="E44" s="374"/>
      <c r="F44" s="196" t="s">
        <v>152</v>
      </c>
      <c r="G44" s="197">
        <v>7471</v>
      </c>
      <c r="H44" s="198">
        <v>109.5133392</v>
      </c>
      <c r="I44" s="183">
        <v>2766.3449999999998</v>
      </c>
      <c r="J44" s="198">
        <v>115.7335298</v>
      </c>
      <c r="K44" s="198">
        <v>0.97348835</v>
      </c>
      <c r="L44" s="198">
        <v>7.1390585599999996</v>
      </c>
      <c r="M44" s="199">
        <v>0.14345572000000001</v>
      </c>
      <c r="N44" s="51"/>
      <c r="O44" s="183">
        <v>18788.896000000001</v>
      </c>
      <c r="P44" s="200">
        <v>134.46226247999999</v>
      </c>
      <c r="Q44" s="59"/>
    </row>
    <row r="45" spans="1:17" ht="18" customHeight="1">
      <c r="A45" s="370" t="s">
        <v>137</v>
      </c>
      <c r="B45" s="371" t="s">
        <v>243</v>
      </c>
      <c r="C45" s="371"/>
      <c r="D45" s="371"/>
      <c r="E45" s="371"/>
      <c r="F45" s="202" t="s">
        <v>114</v>
      </c>
      <c r="G45" s="203" t="s">
        <v>137</v>
      </c>
      <c r="H45" s="204" t="s">
        <v>137</v>
      </c>
      <c r="I45" s="176">
        <v>4455.8190000000004</v>
      </c>
      <c r="J45" s="204">
        <v>92.378351989999999</v>
      </c>
      <c r="K45" s="204">
        <v>1.5680213000000001</v>
      </c>
      <c r="L45" s="204">
        <v>20.697327609999999</v>
      </c>
      <c r="M45" s="205">
        <v>-0.14023318000000001</v>
      </c>
      <c r="N45" s="51"/>
      <c r="O45" s="176">
        <v>41216.343999999997</v>
      </c>
      <c r="P45" s="206">
        <v>101.0765088</v>
      </c>
    </row>
    <row r="46" spans="1:17" ht="18" customHeight="1">
      <c r="A46" s="124" t="s">
        <v>183</v>
      </c>
      <c r="B46" s="343"/>
      <c r="C46" s="343"/>
      <c r="D46" s="343"/>
      <c r="E46" s="343"/>
      <c r="F46" s="54" t="s">
        <v>114</v>
      </c>
      <c r="G46" s="140" t="s">
        <v>137</v>
      </c>
      <c r="H46" s="55" t="s">
        <v>137</v>
      </c>
      <c r="I46" s="135">
        <v>121541.86900000001</v>
      </c>
      <c r="J46" s="55">
        <v>99.98267482</v>
      </c>
      <c r="K46" s="55">
        <v>42.771090880000003</v>
      </c>
      <c r="L46" s="55">
        <v>28.60894644</v>
      </c>
      <c r="M46" s="61">
        <v>-8.0338500000000004E-3</v>
      </c>
      <c r="N46" s="51"/>
      <c r="O46" s="135">
        <v>1083920.9620000001</v>
      </c>
      <c r="P46" s="56">
        <v>106.77459256</v>
      </c>
    </row>
    <row r="47" spans="1:17" ht="18" customHeight="1">
      <c r="A47" s="344" t="s">
        <v>137</v>
      </c>
      <c r="B47" s="345" t="s">
        <v>184</v>
      </c>
      <c r="C47" s="345"/>
      <c r="D47" s="345"/>
      <c r="E47" s="345"/>
      <c r="F47" s="191" t="s">
        <v>152</v>
      </c>
      <c r="G47" s="192">
        <v>2653</v>
      </c>
      <c r="H47" s="193">
        <v>93.944759210000001</v>
      </c>
      <c r="I47" s="168">
        <v>3204.0749999999998</v>
      </c>
      <c r="J47" s="193">
        <v>99.13963416</v>
      </c>
      <c r="K47" s="193">
        <v>1.12752736</v>
      </c>
      <c r="L47" s="193">
        <v>11.24060148</v>
      </c>
      <c r="M47" s="194">
        <v>-1.060677E-2</v>
      </c>
      <c r="N47" s="51"/>
      <c r="O47" s="168">
        <v>28454.421999999999</v>
      </c>
      <c r="P47" s="195">
        <v>102.62214926</v>
      </c>
    </row>
    <row r="48" spans="1:17" ht="18" customHeight="1">
      <c r="A48" s="344" t="s">
        <v>137</v>
      </c>
      <c r="B48" s="345" t="s">
        <v>185</v>
      </c>
      <c r="C48" s="345"/>
      <c r="D48" s="345"/>
      <c r="E48" s="345"/>
      <c r="F48" s="202" t="s">
        <v>114</v>
      </c>
      <c r="G48" s="203" t="s">
        <v>137</v>
      </c>
      <c r="H48" s="204" t="s">
        <v>137</v>
      </c>
      <c r="I48" s="176">
        <v>2983.2</v>
      </c>
      <c r="J48" s="204">
        <v>106.92488448</v>
      </c>
      <c r="K48" s="204">
        <v>1.04980053</v>
      </c>
      <c r="L48" s="204">
        <v>23.998036519999999</v>
      </c>
      <c r="M48" s="205">
        <v>7.3698849999999996E-2</v>
      </c>
      <c r="N48" s="51"/>
      <c r="O48" s="176">
        <v>25890.152999999998</v>
      </c>
      <c r="P48" s="206">
        <v>120.53193795999999</v>
      </c>
    </row>
    <row r="49" spans="1:17" ht="18" customHeight="1">
      <c r="A49" s="370" t="s">
        <v>137</v>
      </c>
      <c r="B49" s="371" t="s">
        <v>244</v>
      </c>
      <c r="C49" s="371"/>
      <c r="D49" s="371"/>
      <c r="E49" s="371"/>
      <c r="F49" s="202" t="s">
        <v>114</v>
      </c>
      <c r="G49" s="203" t="s">
        <v>137</v>
      </c>
      <c r="H49" s="204" t="s">
        <v>137</v>
      </c>
      <c r="I49" s="176">
        <v>2662.8919999999998</v>
      </c>
      <c r="J49" s="204">
        <v>152.55579999</v>
      </c>
      <c r="K49" s="204">
        <v>0.93708281000000004</v>
      </c>
      <c r="L49" s="204">
        <v>30.04493948</v>
      </c>
      <c r="M49" s="205">
        <v>0.34993714999999997</v>
      </c>
      <c r="N49" s="51"/>
      <c r="O49" s="176">
        <v>22113.895</v>
      </c>
      <c r="P49" s="206">
        <v>116.85907587</v>
      </c>
    </row>
    <row r="50" spans="1:17" s="32" customFormat="1" ht="18" customHeight="1">
      <c r="A50" s="344" t="s">
        <v>137</v>
      </c>
      <c r="B50" s="345" t="s">
        <v>245</v>
      </c>
      <c r="C50" s="345"/>
      <c r="D50" s="376"/>
      <c r="E50" s="376"/>
      <c r="F50" s="191" t="s">
        <v>114</v>
      </c>
      <c r="G50" s="192" t="s">
        <v>137</v>
      </c>
      <c r="H50" s="193" t="s">
        <v>137</v>
      </c>
      <c r="I50" s="168">
        <v>3906.431</v>
      </c>
      <c r="J50" s="193">
        <v>109.85272473000001</v>
      </c>
      <c r="K50" s="193">
        <v>1.37468937</v>
      </c>
      <c r="L50" s="193">
        <v>28.634776890000001</v>
      </c>
      <c r="M50" s="194">
        <v>0.1336504</v>
      </c>
      <c r="N50" s="51"/>
      <c r="O50" s="168">
        <v>31582.829000000002</v>
      </c>
      <c r="P50" s="195">
        <v>86.381594280000002</v>
      </c>
      <c r="Q50" s="59"/>
    </row>
    <row r="51" spans="1:17" ht="18" customHeight="1">
      <c r="A51" s="344" t="s">
        <v>137</v>
      </c>
      <c r="B51" s="345" t="s">
        <v>246</v>
      </c>
      <c r="C51" s="345"/>
      <c r="D51" s="345"/>
      <c r="E51" s="345"/>
      <c r="F51" s="191" t="s">
        <v>172</v>
      </c>
      <c r="G51" s="192">
        <v>1080778</v>
      </c>
      <c r="H51" s="193">
        <v>85.199850850000004</v>
      </c>
      <c r="I51" s="168">
        <v>2553.4349999999999</v>
      </c>
      <c r="J51" s="193">
        <v>90.124235900000002</v>
      </c>
      <c r="K51" s="193">
        <v>0.89856442999999997</v>
      </c>
      <c r="L51" s="193">
        <v>30.176115530000001</v>
      </c>
      <c r="M51" s="194">
        <v>-0.10673294999999999</v>
      </c>
      <c r="N51" s="51"/>
      <c r="O51" s="168">
        <v>24311.343000000001</v>
      </c>
      <c r="P51" s="195">
        <v>93.265258439999997</v>
      </c>
    </row>
    <row r="52" spans="1:17" ht="18" customHeight="1">
      <c r="A52" s="344" t="s">
        <v>137</v>
      </c>
      <c r="B52" s="345" t="s">
        <v>194</v>
      </c>
      <c r="C52" s="345"/>
      <c r="D52" s="345"/>
      <c r="E52" s="345"/>
      <c r="F52" s="191" t="s">
        <v>114</v>
      </c>
      <c r="G52" s="192" t="s">
        <v>137</v>
      </c>
      <c r="H52" s="193" t="s">
        <v>137</v>
      </c>
      <c r="I52" s="168">
        <v>5751.8559999999998</v>
      </c>
      <c r="J52" s="193">
        <v>107.64075757000001</v>
      </c>
      <c r="K52" s="193">
        <v>2.0241021300000002</v>
      </c>
      <c r="L52" s="193">
        <v>27.343260059999999</v>
      </c>
      <c r="M52" s="194">
        <v>0.15574432999999999</v>
      </c>
      <c r="N52" s="51"/>
      <c r="O52" s="168">
        <v>49945.764999999999</v>
      </c>
      <c r="P52" s="195">
        <v>105.79392319999999</v>
      </c>
    </row>
    <row r="53" spans="1:17" ht="18" customHeight="1">
      <c r="A53" s="344" t="s">
        <v>137</v>
      </c>
      <c r="B53" s="345" t="s">
        <v>195</v>
      </c>
      <c r="C53" s="345"/>
      <c r="D53" s="345"/>
      <c r="E53" s="345"/>
      <c r="F53" s="191" t="s">
        <v>172</v>
      </c>
      <c r="G53" s="192">
        <v>1231324</v>
      </c>
      <c r="H53" s="193">
        <v>94.897901770000004</v>
      </c>
      <c r="I53" s="168">
        <v>5825.4129999999996</v>
      </c>
      <c r="J53" s="193">
        <v>95.522156780000003</v>
      </c>
      <c r="K53" s="193">
        <v>2.0499871399999998</v>
      </c>
      <c r="L53" s="193">
        <v>43.958696089999997</v>
      </c>
      <c r="M53" s="194">
        <v>-0.10416842</v>
      </c>
      <c r="N53" s="51"/>
      <c r="O53" s="168">
        <v>52285.849000000002</v>
      </c>
      <c r="P53" s="195">
        <v>109.300051</v>
      </c>
    </row>
    <row r="54" spans="1:17" ht="18" customHeight="1">
      <c r="A54" s="344" t="s">
        <v>137</v>
      </c>
      <c r="B54" s="345" t="s">
        <v>247</v>
      </c>
      <c r="C54" s="345"/>
      <c r="D54" s="345"/>
      <c r="E54" s="345"/>
      <c r="F54" s="191" t="s">
        <v>172</v>
      </c>
      <c r="G54" s="192">
        <v>12838909</v>
      </c>
      <c r="H54" s="193">
        <v>99.461206020000006</v>
      </c>
      <c r="I54" s="168">
        <v>36766.92</v>
      </c>
      <c r="J54" s="193">
        <v>95.845726389999996</v>
      </c>
      <c r="K54" s="193">
        <v>12.93843257</v>
      </c>
      <c r="L54" s="193">
        <v>78.940098430000006</v>
      </c>
      <c r="M54" s="194">
        <v>-0.60788883999999999</v>
      </c>
      <c r="N54" s="51"/>
      <c r="O54" s="168">
        <v>331431.98800000001</v>
      </c>
      <c r="P54" s="195">
        <v>104.28477067999999</v>
      </c>
    </row>
    <row r="55" spans="1:17" ht="18" customHeight="1">
      <c r="A55" s="344" t="s">
        <v>137</v>
      </c>
      <c r="B55" s="345" t="s">
        <v>392</v>
      </c>
      <c r="C55" s="345"/>
      <c r="D55" s="345"/>
      <c r="E55" s="345"/>
      <c r="F55" s="191" t="s">
        <v>114</v>
      </c>
      <c r="G55" s="192" t="s">
        <v>137</v>
      </c>
      <c r="H55" s="193" t="s">
        <v>137</v>
      </c>
      <c r="I55" s="168">
        <v>7414.2740000000003</v>
      </c>
      <c r="J55" s="193">
        <v>111.86725255</v>
      </c>
      <c r="K55" s="193">
        <v>2.6091139600000002</v>
      </c>
      <c r="L55" s="193">
        <v>28.209055240000001</v>
      </c>
      <c r="M55" s="194">
        <v>0.30002706000000001</v>
      </c>
      <c r="N55" s="51"/>
      <c r="O55" s="168">
        <v>61890.082000000002</v>
      </c>
      <c r="P55" s="195">
        <v>116.53209821999999</v>
      </c>
    </row>
    <row r="56" spans="1:17" ht="18" customHeight="1">
      <c r="A56" s="344" t="s">
        <v>137</v>
      </c>
      <c r="B56" s="345" t="s">
        <v>248</v>
      </c>
      <c r="C56" s="345"/>
      <c r="D56" s="345"/>
      <c r="E56" s="345"/>
      <c r="F56" s="191" t="s">
        <v>114</v>
      </c>
      <c r="G56" s="192" t="s">
        <v>137</v>
      </c>
      <c r="H56" s="193" t="s">
        <v>137</v>
      </c>
      <c r="I56" s="168">
        <v>8843.6209999999992</v>
      </c>
      <c r="J56" s="193">
        <v>298.68046743999997</v>
      </c>
      <c r="K56" s="193">
        <v>3.1121071300000001</v>
      </c>
      <c r="L56" s="193">
        <v>63.518864630000003</v>
      </c>
      <c r="M56" s="194">
        <v>2.2440010099999999</v>
      </c>
      <c r="N56" s="51"/>
      <c r="O56" s="168">
        <v>54456.360999999997</v>
      </c>
      <c r="P56" s="195">
        <v>188.21407708999999</v>
      </c>
    </row>
    <row r="57" spans="1:17" ht="18" customHeight="1">
      <c r="A57" s="344" t="s">
        <v>137</v>
      </c>
      <c r="B57" s="345" t="s">
        <v>249</v>
      </c>
      <c r="C57" s="345"/>
      <c r="D57" s="345"/>
      <c r="E57" s="345"/>
      <c r="F57" s="191" t="s">
        <v>114</v>
      </c>
      <c r="G57" s="192" t="s">
        <v>137</v>
      </c>
      <c r="H57" s="193" t="s">
        <v>137</v>
      </c>
      <c r="I57" s="168">
        <v>1711.1079999999999</v>
      </c>
      <c r="J57" s="193">
        <v>85.171362329999994</v>
      </c>
      <c r="K57" s="193">
        <v>0.60214604999999999</v>
      </c>
      <c r="L57" s="193">
        <v>23.380688880000001</v>
      </c>
      <c r="M57" s="194">
        <v>-0.11363959</v>
      </c>
      <c r="N57" s="51"/>
      <c r="O57" s="168">
        <v>16179.684999999999</v>
      </c>
      <c r="P57" s="195">
        <v>92.804829940000005</v>
      </c>
    </row>
    <row r="58" spans="1:17" ht="18" customHeight="1">
      <c r="A58" s="344" t="s">
        <v>137</v>
      </c>
      <c r="B58" s="345" t="s">
        <v>250</v>
      </c>
      <c r="C58" s="345"/>
      <c r="D58" s="345"/>
      <c r="E58" s="345"/>
      <c r="F58" s="191" t="s">
        <v>114</v>
      </c>
      <c r="G58" s="192" t="s">
        <v>137</v>
      </c>
      <c r="H58" s="193" t="s">
        <v>137</v>
      </c>
      <c r="I58" s="168">
        <v>5323.2139999999999</v>
      </c>
      <c r="J58" s="193">
        <v>80.239058470000003</v>
      </c>
      <c r="K58" s="193">
        <v>1.8732612200000001</v>
      </c>
      <c r="L58" s="193">
        <v>26.220252989999999</v>
      </c>
      <c r="M58" s="194">
        <v>-0.50008094999999997</v>
      </c>
      <c r="N58" s="51"/>
      <c r="O58" s="168">
        <v>60206.642999999996</v>
      </c>
      <c r="P58" s="195">
        <v>112.91253138</v>
      </c>
    </row>
    <row r="59" spans="1:17" s="32" customFormat="1" ht="18" customHeight="1">
      <c r="A59" s="344" t="s">
        <v>137</v>
      </c>
      <c r="B59" s="345" t="s">
        <v>251</v>
      </c>
      <c r="C59" s="345"/>
      <c r="D59" s="376"/>
      <c r="E59" s="376"/>
      <c r="F59" s="191" t="s">
        <v>114</v>
      </c>
      <c r="G59" s="192" t="s">
        <v>137</v>
      </c>
      <c r="H59" s="193" t="s">
        <v>137</v>
      </c>
      <c r="I59" s="168">
        <v>2790.4090000000001</v>
      </c>
      <c r="J59" s="193">
        <v>107.99076447</v>
      </c>
      <c r="K59" s="193">
        <v>0.98195657000000003</v>
      </c>
      <c r="L59" s="193">
        <v>26.90748778</v>
      </c>
      <c r="M59" s="194">
        <v>7.8761529999999996E-2</v>
      </c>
      <c r="N59" s="51"/>
      <c r="O59" s="168">
        <v>23042.047999999999</v>
      </c>
      <c r="P59" s="195">
        <v>106.8502002</v>
      </c>
      <c r="Q59" s="59"/>
    </row>
    <row r="60" spans="1:17" ht="18" customHeight="1">
      <c r="A60" s="344" t="s">
        <v>137</v>
      </c>
      <c r="B60" s="345" t="s">
        <v>252</v>
      </c>
      <c r="C60" s="345"/>
      <c r="D60" s="345"/>
      <c r="E60" s="345"/>
      <c r="F60" s="191" t="s">
        <v>198</v>
      </c>
      <c r="G60" s="192">
        <v>1150</v>
      </c>
      <c r="H60" s="193">
        <v>31.081081080000001</v>
      </c>
      <c r="I60" s="168">
        <v>3572.0619999999999</v>
      </c>
      <c r="J60" s="193">
        <v>40.209219390000001</v>
      </c>
      <c r="K60" s="193">
        <v>1.2570235199999999</v>
      </c>
      <c r="L60" s="193">
        <v>4.2462148500000003</v>
      </c>
      <c r="M60" s="194">
        <v>-2.0261525699999998</v>
      </c>
      <c r="N60" s="51"/>
      <c r="O60" s="168">
        <v>56907.597000000002</v>
      </c>
      <c r="P60" s="195">
        <v>82.920039650000007</v>
      </c>
    </row>
    <row r="61" spans="1:17" s="32" customFormat="1" ht="18" customHeight="1">
      <c r="A61" s="344" t="s">
        <v>137</v>
      </c>
      <c r="B61" s="345" t="s">
        <v>253</v>
      </c>
      <c r="C61" s="345"/>
      <c r="D61" s="345"/>
      <c r="E61" s="345"/>
      <c r="F61" s="191" t="s">
        <v>172</v>
      </c>
      <c r="G61" s="192">
        <v>7882184</v>
      </c>
      <c r="H61" s="193">
        <v>113.75394854</v>
      </c>
      <c r="I61" s="168">
        <v>13463.293</v>
      </c>
      <c r="J61" s="193">
        <v>112.86223395</v>
      </c>
      <c r="K61" s="193">
        <v>4.7377889900000003</v>
      </c>
      <c r="L61" s="193">
        <v>43.592411179999999</v>
      </c>
      <c r="M61" s="194">
        <v>0.58527993</v>
      </c>
      <c r="N61" s="51"/>
      <c r="O61" s="168">
        <v>113844.20699999999</v>
      </c>
      <c r="P61" s="195">
        <v>119.46768598</v>
      </c>
      <c r="Q61" s="59"/>
    </row>
    <row r="62" spans="1:17" ht="18" customHeight="1">
      <c r="A62" s="370" t="s">
        <v>137</v>
      </c>
      <c r="B62" s="371" t="s">
        <v>254</v>
      </c>
      <c r="C62" s="371"/>
      <c r="D62" s="371"/>
      <c r="E62" s="371"/>
      <c r="F62" s="202" t="s">
        <v>152</v>
      </c>
      <c r="G62" s="203">
        <v>15</v>
      </c>
      <c r="H62" s="204" t="s">
        <v>430</v>
      </c>
      <c r="I62" s="176">
        <v>395.11599999999999</v>
      </c>
      <c r="J62" s="204">
        <v>786.69188651000002</v>
      </c>
      <c r="K62" s="204">
        <v>0.13904296999999999</v>
      </c>
      <c r="L62" s="204">
        <v>5.5636842900000003</v>
      </c>
      <c r="M62" s="205">
        <v>0.13156077999999999</v>
      </c>
      <c r="N62" s="51"/>
      <c r="O62" s="176">
        <v>2033.153</v>
      </c>
      <c r="P62" s="206">
        <v>310.40266867999998</v>
      </c>
    </row>
    <row r="63" spans="1:17" ht="18" customHeight="1">
      <c r="A63" s="124" t="s">
        <v>212</v>
      </c>
      <c r="B63" s="343"/>
      <c r="C63" s="343"/>
      <c r="D63" s="343"/>
      <c r="E63" s="343"/>
      <c r="F63" s="54" t="s">
        <v>114</v>
      </c>
      <c r="G63" s="140" t="s">
        <v>137</v>
      </c>
      <c r="H63" s="55" t="s">
        <v>137</v>
      </c>
      <c r="I63" s="135">
        <v>32597.793000000001</v>
      </c>
      <c r="J63" s="55">
        <v>107.7988702</v>
      </c>
      <c r="K63" s="55">
        <v>11.47129938</v>
      </c>
      <c r="L63" s="55">
        <v>32.940566609999998</v>
      </c>
      <c r="M63" s="61">
        <v>0.89960167999999996</v>
      </c>
      <c r="N63" s="51"/>
      <c r="O63" s="135">
        <v>264632.14299999998</v>
      </c>
      <c r="P63" s="56">
        <v>103.82873348</v>
      </c>
    </row>
    <row r="64" spans="1:17" ht="18" customHeight="1">
      <c r="A64" s="344" t="s">
        <v>137</v>
      </c>
      <c r="B64" s="345" t="s">
        <v>213</v>
      </c>
      <c r="C64" s="376"/>
      <c r="D64" s="345"/>
      <c r="E64" s="376"/>
      <c r="F64" s="191" t="s">
        <v>172</v>
      </c>
      <c r="G64" s="192">
        <v>5079944</v>
      </c>
      <c r="H64" s="193">
        <v>98.258389530000002</v>
      </c>
      <c r="I64" s="168">
        <v>3980.3980000000001</v>
      </c>
      <c r="J64" s="193">
        <v>96.595635529999996</v>
      </c>
      <c r="K64" s="193">
        <v>1.4007186700000001</v>
      </c>
      <c r="L64" s="193">
        <v>26.68541252</v>
      </c>
      <c r="M64" s="194">
        <v>-5.351181E-2</v>
      </c>
      <c r="N64" s="51"/>
      <c r="O64" s="168">
        <v>34652.082999999999</v>
      </c>
      <c r="P64" s="195">
        <v>102.30089973</v>
      </c>
    </row>
    <row r="65" spans="1:17" s="32" customFormat="1" ht="18" customHeight="1">
      <c r="A65" s="344" t="s">
        <v>137</v>
      </c>
      <c r="B65" s="345" t="s">
        <v>255</v>
      </c>
      <c r="C65" s="345"/>
      <c r="D65" s="345"/>
      <c r="E65" s="345"/>
      <c r="F65" s="191" t="s">
        <v>114</v>
      </c>
      <c r="G65" s="192" t="s">
        <v>137</v>
      </c>
      <c r="H65" s="193" t="s">
        <v>137</v>
      </c>
      <c r="I65" s="168">
        <v>16313.142</v>
      </c>
      <c r="J65" s="193">
        <v>110.35981669</v>
      </c>
      <c r="K65" s="193">
        <v>5.7406627400000003</v>
      </c>
      <c r="L65" s="193">
        <v>39.00747372</v>
      </c>
      <c r="M65" s="194">
        <v>0.58414853</v>
      </c>
      <c r="N65" s="51"/>
      <c r="O65" s="168">
        <v>128121.114</v>
      </c>
      <c r="P65" s="195">
        <v>109.6972117</v>
      </c>
      <c r="Q65" s="59"/>
    </row>
    <row r="66" spans="1:17" ht="18" customHeight="1">
      <c r="A66" s="370" t="s">
        <v>137</v>
      </c>
      <c r="B66" s="371" t="s">
        <v>256</v>
      </c>
      <c r="C66" s="371"/>
      <c r="D66" s="371"/>
      <c r="E66" s="371"/>
      <c r="F66" s="202" t="s">
        <v>172</v>
      </c>
      <c r="G66" s="203">
        <v>284974</v>
      </c>
      <c r="H66" s="204">
        <v>142.39515512</v>
      </c>
      <c r="I66" s="176">
        <v>1195.1600000000001</v>
      </c>
      <c r="J66" s="204">
        <v>133.90608334000001</v>
      </c>
      <c r="K66" s="204">
        <v>0.42058179000000001</v>
      </c>
      <c r="L66" s="204">
        <v>27.39779412</v>
      </c>
      <c r="M66" s="205">
        <v>0.11543777</v>
      </c>
      <c r="N66" s="51"/>
      <c r="O66" s="176">
        <v>9260.2890000000007</v>
      </c>
      <c r="P66" s="206">
        <v>90.20071858</v>
      </c>
    </row>
    <row r="67" spans="1:17" ht="18" customHeight="1">
      <c r="A67" s="361" t="s">
        <v>137</v>
      </c>
      <c r="B67" s="345" t="s">
        <v>214</v>
      </c>
      <c r="C67" s="345"/>
      <c r="D67" s="345"/>
      <c r="E67" s="345"/>
      <c r="F67" s="191" t="s">
        <v>114</v>
      </c>
      <c r="G67" s="192" t="s">
        <v>137</v>
      </c>
      <c r="H67" s="193" t="s">
        <v>137</v>
      </c>
      <c r="I67" s="168">
        <v>3375.4670000000001</v>
      </c>
      <c r="J67" s="193">
        <v>101.92061317</v>
      </c>
      <c r="K67" s="193">
        <v>1.18784092</v>
      </c>
      <c r="L67" s="193">
        <v>35.888087609999999</v>
      </c>
      <c r="M67" s="194">
        <v>2.4263659999999999E-2</v>
      </c>
      <c r="N67" s="51"/>
      <c r="O67" s="168">
        <v>25509.067999999999</v>
      </c>
      <c r="P67" s="195">
        <v>89.093993789999999</v>
      </c>
    </row>
    <row r="68" spans="1:17" ht="18" customHeight="1">
      <c r="A68" s="344" t="s">
        <v>137</v>
      </c>
      <c r="B68" s="345" t="s">
        <v>257</v>
      </c>
      <c r="C68" s="345"/>
      <c r="D68" s="345"/>
      <c r="E68" s="345"/>
      <c r="F68" s="191" t="s">
        <v>172</v>
      </c>
      <c r="G68" s="192">
        <v>6411767</v>
      </c>
      <c r="H68" s="193">
        <v>108.35874809000001</v>
      </c>
      <c r="I68" s="168">
        <v>3888.6590000000001</v>
      </c>
      <c r="J68" s="193">
        <v>104.87058579000001</v>
      </c>
      <c r="K68" s="193">
        <v>1.3684353300000001</v>
      </c>
      <c r="L68" s="193">
        <v>32.792633299999999</v>
      </c>
      <c r="M68" s="194">
        <v>6.8892499999999995E-2</v>
      </c>
      <c r="N68" s="51"/>
      <c r="O68" s="168">
        <v>34384.641000000003</v>
      </c>
      <c r="P68" s="195">
        <v>104.43456861</v>
      </c>
    </row>
    <row r="69" spans="1:17" ht="18" customHeight="1">
      <c r="A69" s="370" t="s">
        <v>137</v>
      </c>
      <c r="B69" s="371" t="s">
        <v>258</v>
      </c>
      <c r="C69" s="371"/>
      <c r="D69" s="371"/>
      <c r="E69" s="371"/>
      <c r="F69" s="202" t="s">
        <v>172</v>
      </c>
      <c r="G69" s="203">
        <v>187583</v>
      </c>
      <c r="H69" s="204">
        <v>103.22752837</v>
      </c>
      <c r="I69" s="176">
        <v>409.31200000000001</v>
      </c>
      <c r="J69" s="204">
        <v>88.101387880000004</v>
      </c>
      <c r="K69" s="204">
        <v>0.14403859999999999</v>
      </c>
      <c r="L69" s="204">
        <v>14.9435535</v>
      </c>
      <c r="M69" s="205">
        <v>-2.108689E-2</v>
      </c>
      <c r="N69" s="51"/>
      <c r="O69" s="176">
        <v>4106.5839999999998</v>
      </c>
      <c r="P69" s="206">
        <v>106.42783503</v>
      </c>
    </row>
    <row r="70" spans="1:17" ht="18" customHeight="1">
      <c r="A70" s="124" t="s">
        <v>218</v>
      </c>
      <c r="B70" s="343"/>
      <c r="C70" s="343"/>
      <c r="D70" s="343"/>
      <c r="E70" s="343"/>
      <c r="F70" s="54" t="s">
        <v>114</v>
      </c>
      <c r="G70" s="140" t="s">
        <v>137</v>
      </c>
      <c r="H70" s="55" t="s">
        <v>137</v>
      </c>
      <c r="I70" s="135">
        <v>1901.683</v>
      </c>
      <c r="J70" s="55">
        <v>66.967412920000001</v>
      </c>
      <c r="K70" s="55">
        <v>0.66921017999999999</v>
      </c>
      <c r="L70" s="55">
        <v>23.860224030000001</v>
      </c>
      <c r="M70" s="61">
        <v>-0.35781765999999998</v>
      </c>
      <c r="N70" s="469"/>
      <c r="O70" s="433">
        <v>15762.41</v>
      </c>
      <c r="P70" s="56">
        <v>96.697470370000005</v>
      </c>
    </row>
    <row r="71" spans="1:17" ht="18" customHeight="1">
      <c r="A71" s="434" t="s">
        <v>137</v>
      </c>
      <c r="B71" s="435" t="s">
        <v>259</v>
      </c>
      <c r="C71" s="435"/>
      <c r="D71" s="435"/>
      <c r="E71" s="435"/>
      <c r="F71" s="331" t="s">
        <v>114</v>
      </c>
      <c r="G71" s="332" t="s">
        <v>137</v>
      </c>
      <c r="H71" s="333" t="s">
        <v>137</v>
      </c>
      <c r="I71" s="154">
        <v>1898.635</v>
      </c>
      <c r="J71" s="333">
        <v>66.86007816</v>
      </c>
      <c r="K71" s="333">
        <v>0.66813758000000001</v>
      </c>
      <c r="L71" s="333">
        <v>24.80949596</v>
      </c>
      <c r="M71" s="334">
        <v>-0.35898033000000001</v>
      </c>
      <c r="N71" s="470"/>
      <c r="O71" s="436">
        <v>15628.050999999999</v>
      </c>
      <c r="P71" s="335">
        <v>95.888655400000005</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116258.47100000001</v>
      </c>
      <c r="J5" s="139">
        <v>118.07885012</v>
      </c>
      <c r="K5" s="49">
        <v>100</v>
      </c>
      <c r="L5" s="50">
        <v>9.6312240899999999</v>
      </c>
      <c r="M5" s="95">
        <v>18.078850119999998</v>
      </c>
      <c r="N5" s="51"/>
      <c r="O5" s="133">
        <v>1159039.9990000001</v>
      </c>
      <c r="P5" s="139">
        <v>110.4738158</v>
      </c>
      <c r="Q5" s="60"/>
    </row>
    <row r="6" spans="1:17" s="32" customFormat="1" ht="18" customHeight="1">
      <c r="A6" s="124" t="s">
        <v>150</v>
      </c>
      <c r="B6" s="342"/>
      <c r="C6" s="342"/>
      <c r="D6" s="342"/>
      <c r="E6" s="342"/>
      <c r="F6" s="54" t="s">
        <v>114</v>
      </c>
      <c r="G6" s="140" t="s">
        <v>137</v>
      </c>
      <c r="H6" s="55" t="s">
        <v>137</v>
      </c>
      <c r="I6" s="135">
        <v>12901.547</v>
      </c>
      <c r="J6" s="55">
        <v>92.46032065</v>
      </c>
      <c r="K6" s="57">
        <v>11.0972963</v>
      </c>
      <c r="L6" s="57">
        <v>18.507372069999999</v>
      </c>
      <c r="M6" s="61">
        <v>-1.06853014</v>
      </c>
      <c r="N6" s="51"/>
      <c r="O6" s="135">
        <v>163257.33199999999</v>
      </c>
      <c r="P6" s="56">
        <v>103.41199407000001</v>
      </c>
      <c r="Q6" s="62"/>
    </row>
    <row r="7" spans="1:17" ht="18" customHeight="1">
      <c r="A7" s="344" t="s">
        <v>137</v>
      </c>
      <c r="B7" s="345" t="s">
        <v>221</v>
      </c>
      <c r="C7" s="345"/>
      <c r="D7" s="345"/>
      <c r="E7" s="345"/>
      <c r="F7" s="191" t="s">
        <v>152</v>
      </c>
      <c r="G7" s="192">
        <v>392</v>
      </c>
      <c r="H7" s="193">
        <v>79.513184580000001</v>
      </c>
      <c r="I7" s="168">
        <v>227.56899999999999</v>
      </c>
      <c r="J7" s="193">
        <v>77.237599059999994</v>
      </c>
      <c r="K7" s="193">
        <v>0.19574401999999999</v>
      </c>
      <c r="L7" s="193">
        <v>5.3745326799999997</v>
      </c>
      <c r="M7" s="194">
        <v>-6.8116120000000002E-2</v>
      </c>
      <c r="N7" s="51"/>
      <c r="O7" s="168">
        <v>2924.3490000000002</v>
      </c>
      <c r="P7" s="195">
        <v>138.80623793999999</v>
      </c>
      <c r="Q7" s="287"/>
    </row>
    <row r="8" spans="1:17" ht="18" customHeight="1">
      <c r="A8" s="344" t="s">
        <v>137</v>
      </c>
      <c r="B8" s="345" t="s">
        <v>222</v>
      </c>
      <c r="C8" s="345"/>
      <c r="D8" s="345"/>
      <c r="E8" s="345"/>
      <c r="F8" s="191" t="s">
        <v>172</v>
      </c>
      <c r="G8" s="192">
        <v>942621</v>
      </c>
      <c r="H8" s="193">
        <v>170.94955958</v>
      </c>
      <c r="I8" s="168">
        <v>355.32600000000002</v>
      </c>
      <c r="J8" s="193">
        <v>113.06500523</v>
      </c>
      <c r="K8" s="193">
        <v>0.30563449999999998</v>
      </c>
      <c r="L8" s="193">
        <v>2.2466246700000001</v>
      </c>
      <c r="M8" s="194">
        <v>4.17019E-2</v>
      </c>
      <c r="N8" s="51"/>
      <c r="O8" s="168">
        <v>2148.4699999999998</v>
      </c>
      <c r="P8" s="195">
        <v>85.224448670000001</v>
      </c>
      <c r="Q8" s="287"/>
    </row>
    <row r="9" spans="1:17" ht="18" customHeight="1">
      <c r="A9" s="344" t="s">
        <v>137</v>
      </c>
      <c r="B9" s="345" t="s">
        <v>223</v>
      </c>
      <c r="C9" s="345"/>
      <c r="D9" s="345"/>
      <c r="E9" s="345"/>
      <c r="F9" s="191" t="s">
        <v>152</v>
      </c>
      <c r="G9" s="192" t="s">
        <v>114</v>
      </c>
      <c r="H9" s="193" t="s">
        <v>114</v>
      </c>
      <c r="I9" s="168" t="s">
        <v>114</v>
      </c>
      <c r="J9" s="193" t="s">
        <v>114</v>
      </c>
      <c r="K9" s="193" t="s">
        <v>114</v>
      </c>
      <c r="L9" s="193" t="s">
        <v>114</v>
      </c>
      <c r="M9" s="194" t="s">
        <v>114</v>
      </c>
      <c r="N9" s="51"/>
      <c r="O9" s="168" t="s">
        <v>114</v>
      </c>
      <c r="P9" s="195" t="s">
        <v>286</v>
      </c>
      <c r="Q9" s="287"/>
    </row>
    <row r="10" spans="1:17" ht="18" customHeight="1">
      <c r="A10" s="344" t="s">
        <v>137</v>
      </c>
      <c r="B10" s="345" t="s">
        <v>224</v>
      </c>
      <c r="C10" s="345"/>
      <c r="D10" s="345"/>
      <c r="E10" s="345"/>
      <c r="F10" s="191" t="s">
        <v>152</v>
      </c>
      <c r="G10" s="192">
        <v>193215</v>
      </c>
      <c r="H10" s="193">
        <v>171.82914466</v>
      </c>
      <c r="I10" s="168">
        <v>6906.6729999999998</v>
      </c>
      <c r="J10" s="193">
        <v>132.34731481</v>
      </c>
      <c r="K10" s="193">
        <v>5.9407911899999997</v>
      </c>
      <c r="L10" s="193">
        <v>86.614519920000006</v>
      </c>
      <c r="M10" s="194">
        <v>1.71450795</v>
      </c>
      <c r="N10" s="51"/>
      <c r="O10" s="168">
        <v>101966.58500000001</v>
      </c>
      <c r="P10" s="195">
        <v>106.72395804999999</v>
      </c>
      <c r="Q10" s="287"/>
    </row>
    <row r="11" spans="1:17" ht="18" customHeight="1">
      <c r="A11" s="344" t="s">
        <v>137</v>
      </c>
      <c r="B11" s="345" t="s">
        <v>225</v>
      </c>
      <c r="C11" s="345"/>
      <c r="D11" s="345"/>
      <c r="E11" s="345"/>
      <c r="F11" s="191" t="s">
        <v>172</v>
      </c>
      <c r="G11" s="192">
        <v>5061739</v>
      </c>
      <c r="H11" s="193">
        <v>85.690403669999995</v>
      </c>
      <c r="I11" s="168">
        <v>1887.2180000000001</v>
      </c>
      <c r="J11" s="193">
        <v>77.480272940000006</v>
      </c>
      <c r="K11" s="193">
        <v>1.6232950500000001</v>
      </c>
      <c r="L11" s="193">
        <v>16.672699179999999</v>
      </c>
      <c r="M11" s="194">
        <v>-0.55711078000000003</v>
      </c>
      <c r="N11" s="51"/>
      <c r="O11" s="168">
        <v>26213.152999999998</v>
      </c>
      <c r="P11" s="195">
        <v>111.15770372</v>
      </c>
    </row>
    <row r="12" spans="1:17" ht="18" customHeight="1">
      <c r="A12" s="344" t="s">
        <v>137</v>
      </c>
      <c r="B12" s="345" t="s">
        <v>154</v>
      </c>
      <c r="C12" s="345"/>
      <c r="D12" s="345"/>
      <c r="E12" s="345"/>
      <c r="F12" s="202" t="s">
        <v>152</v>
      </c>
      <c r="G12" s="203">
        <v>16</v>
      </c>
      <c r="H12" s="204" t="s">
        <v>114</v>
      </c>
      <c r="I12" s="176">
        <v>31.984999999999999</v>
      </c>
      <c r="J12" s="204" t="s">
        <v>431</v>
      </c>
      <c r="K12" s="204">
        <v>2.751197E-2</v>
      </c>
      <c r="L12" s="204">
        <v>0.48619722999999998</v>
      </c>
      <c r="M12" s="205">
        <v>3.2263390000000003E-2</v>
      </c>
      <c r="N12" s="51"/>
      <c r="O12" s="176">
        <v>131.916</v>
      </c>
      <c r="P12" s="206">
        <v>77.283512310000006</v>
      </c>
    </row>
    <row r="13" spans="1:17" s="32" customFormat="1" ht="18" customHeight="1">
      <c r="A13" s="344" t="s">
        <v>137</v>
      </c>
      <c r="B13" s="345" t="s">
        <v>226</v>
      </c>
      <c r="C13" s="345"/>
      <c r="D13" s="345"/>
      <c r="E13" s="345"/>
      <c r="F13" s="331" t="s">
        <v>152</v>
      </c>
      <c r="G13" s="332">
        <v>18477</v>
      </c>
      <c r="H13" s="333">
        <v>124.25689307</v>
      </c>
      <c r="I13" s="154">
        <v>1091.57</v>
      </c>
      <c r="J13" s="333">
        <v>95.013896470000006</v>
      </c>
      <c r="K13" s="333">
        <v>0.93891652999999997</v>
      </c>
      <c r="L13" s="333">
        <v>21.412082900000001</v>
      </c>
      <c r="M13" s="334">
        <v>-5.8179939999999999E-2</v>
      </c>
      <c r="N13" s="51"/>
      <c r="O13" s="154">
        <v>11936.717000000001</v>
      </c>
      <c r="P13" s="335">
        <v>99.152041800000006</v>
      </c>
      <c r="Q13" s="59"/>
    </row>
    <row r="14" spans="1:17" ht="18" customHeight="1">
      <c r="A14" s="121" t="s">
        <v>155</v>
      </c>
      <c r="B14" s="362"/>
      <c r="C14" s="362"/>
      <c r="D14" s="362"/>
      <c r="E14" s="363"/>
      <c r="F14" s="364" t="s">
        <v>114</v>
      </c>
      <c r="G14" s="365" t="s">
        <v>137</v>
      </c>
      <c r="H14" s="366" t="s">
        <v>137</v>
      </c>
      <c r="I14" s="357">
        <v>165.17</v>
      </c>
      <c r="J14" s="366">
        <v>31.50415808</v>
      </c>
      <c r="K14" s="366">
        <v>0.14207137</v>
      </c>
      <c r="L14" s="366">
        <v>8.0721109200000001</v>
      </c>
      <c r="M14" s="367">
        <v>-0.36473295999999999</v>
      </c>
      <c r="N14" s="51"/>
      <c r="O14" s="357">
        <v>2717.9549999999999</v>
      </c>
      <c r="P14" s="368">
        <v>81.436609930000003</v>
      </c>
    </row>
    <row r="15" spans="1:17" ht="18" customHeight="1">
      <c r="A15" s="124" t="s">
        <v>158</v>
      </c>
      <c r="B15" s="343"/>
      <c r="C15" s="343"/>
      <c r="D15" s="343"/>
      <c r="E15" s="369"/>
      <c r="F15" s="54" t="s">
        <v>114</v>
      </c>
      <c r="G15" s="140" t="s">
        <v>137</v>
      </c>
      <c r="H15" s="55" t="s">
        <v>137</v>
      </c>
      <c r="I15" s="135">
        <v>7398.7269999999999</v>
      </c>
      <c r="J15" s="55">
        <v>61.731138829999999</v>
      </c>
      <c r="K15" s="55">
        <v>6.3640325999999998</v>
      </c>
      <c r="L15" s="55">
        <v>12.32569633</v>
      </c>
      <c r="M15" s="61">
        <v>-4.65849636</v>
      </c>
      <c r="N15" s="51"/>
      <c r="O15" s="135">
        <v>79027.381999999998</v>
      </c>
      <c r="P15" s="56">
        <v>89.969746369999996</v>
      </c>
    </row>
    <row r="16" spans="1:17" ht="18" customHeight="1">
      <c r="A16" s="344" t="s">
        <v>137</v>
      </c>
      <c r="B16" s="345" t="s">
        <v>227</v>
      </c>
      <c r="C16" s="345"/>
      <c r="D16" s="345"/>
      <c r="E16" s="122"/>
      <c r="F16" s="191" t="s">
        <v>152</v>
      </c>
      <c r="G16" s="192">
        <v>32875</v>
      </c>
      <c r="H16" s="193">
        <v>50.085316429999999</v>
      </c>
      <c r="I16" s="168">
        <v>2721.857</v>
      </c>
      <c r="J16" s="193">
        <v>41.877783379999997</v>
      </c>
      <c r="K16" s="193">
        <v>2.3412117600000002</v>
      </c>
      <c r="L16" s="193">
        <v>22.72350033</v>
      </c>
      <c r="M16" s="194">
        <v>-3.8368188600000002</v>
      </c>
      <c r="N16" s="51"/>
      <c r="O16" s="168">
        <v>37532.904999999999</v>
      </c>
      <c r="P16" s="195">
        <v>82.34436513</v>
      </c>
    </row>
    <row r="17" spans="1:17" ht="18" customHeight="1">
      <c r="A17" s="344" t="s">
        <v>137</v>
      </c>
      <c r="B17" s="345" t="s">
        <v>159</v>
      </c>
      <c r="C17" s="345"/>
      <c r="D17" s="345"/>
      <c r="E17" s="122"/>
      <c r="F17" s="191" t="s">
        <v>152</v>
      </c>
      <c r="G17" s="192">
        <v>834</v>
      </c>
      <c r="H17" s="193">
        <v>201.93704600000001</v>
      </c>
      <c r="I17" s="168">
        <v>374.536</v>
      </c>
      <c r="J17" s="193">
        <v>181.45156993000001</v>
      </c>
      <c r="K17" s="193">
        <v>0.32215802999999998</v>
      </c>
      <c r="L17" s="193">
        <v>4.5400845500000004</v>
      </c>
      <c r="M17" s="194">
        <v>0.17075751</v>
      </c>
      <c r="N17" s="51"/>
      <c r="O17" s="168">
        <v>2516.1559999999999</v>
      </c>
      <c r="P17" s="195">
        <v>104.42509167999999</v>
      </c>
    </row>
    <row r="18" spans="1:17" ht="18" customHeight="1">
      <c r="A18" s="344" t="s">
        <v>137</v>
      </c>
      <c r="B18" s="345" t="s">
        <v>228</v>
      </c>
      <c r="C18" s="345"/>
      <c r="D18" s="345"/>
      <c r="E18" s="122"/>
      <c r="F18" s="202" t="s">
        <v>114</v>
      </c>
      <c r="G18" s="203" t="s">
        <v>137</v>
      </c>
      <c r="H18" s="204" t="s">
        <v>137</v>
      </c>
      <c r="I18" s="176">
        <v>1652.3869999999999</v>
      </c>
      <c r="J18" s="204">
        <v>62.97989003</v>
      </c>
      <c r="K18" s="204">
        <v>1.4213046</v>
      </c>
      <c r="L18" s="204">
        <v>28.866618190000001</v>
      </c>
      <c r="M18" s="205">
        <v>-0.98649545000000005</v>
      </c>
      <c r="N18" s="51"/>
      <c r="O18" s="176">
        <v>15322.432000000001</v>
      </c>
      <c r="P18" s="206">
        <v>102.5392162</v>
      </c>
    </row>
    <row r="19" spans="1:17" ht="18" customHeight="1">
      <c r="A19" s="370" t="s">
        <v>137</v>
      </c>
      <c r="B19" s="371" t="s">
        <v>160</v>
      </c>
      <c r="C19" s="371"/>
      <c r="D19" s="371"/>
      <c r="E19" s="372"/>
      <c r="F19" s="202" t="s">
        <v>152</v>
      </c>
      <c r="G19" s="203">
        <v>8560</v>
      </c>
      <c r="H19" s="204">
        <v>101.03871577</v>
      </c>
      <c r="I19" s="176">
        <v>1246.222</v>
      </c>
      <c r="J19" s="204">
        <v>103.10006205000001</v>
      </c>
      <c r="K19" s="204">
        <v>1.0719408100000001</v>
      </c>
      <c r="L19" s="204">
        <v>22.480171009999999</v>
      </c>
      <c r="M19" s="205">
        <v>3.8058740000000001E-2</v>
      </c>
      <c r="N19" s="51"/>
      <c r="O19" s="176">
        <v>12552.967000000001</v>
      </c>
      <c r="P19" s="206">
        <v>93.312932239999995</v>
      </c>
    </row>
    <row r="20" spans="1:17" ht="18" customHeight="1">
      <c r="A20" s="377" t="s">
        <v>137</v>
      </c>
      <c r="B20" s="371" t="s">
        <v>162</v>
      </c>
      <c r="C20" s="371"/>
      <c r="D20" s="371"/>
      <c r="E20" s="371"/>
      <c r="F20" s="202" t="s">
        <v>152</v>
      </c>
      <c r="G20" s="203">
        <v>1009</v>
      </c>
      <c r="H20" s="204">
        <v>65.818656230000002</v>
      </c>
      <c r="I20" s="176">
        <v>528.91999999999996</v>
      </c>
      <c r="J20" s="204">
        <v>64.660858129999994</v>
      </c>
      <c r="K20" s="204">
        <v>0.45495179000000002</v>
      </c>
      <c r="L20" s="204">
        <v>2.5045219599999999</v>
      </c>
      <c r="M20" s="205">
        <v>-0.29359728000000002</v>
      </c>
      <c r="N20" s="51"/>
      <c r="O20" s="176">
        <v>5395.7190000000001</v>
      </c>
      <c r="P20" s="206">
        <v>95.492978089999994</v>
      </c>
    </row>
    <row r="21" spans="1:17" ht="18" customHeight="1">
      <c r="A21" s="124" t="s">
        <v>163</v>
      </c>
      <c r="B21" s="343"/>
      <c r="C21" s="343"/>
      <c r="D21" s="343"/>
      <c r="E21" s="343"/>
      <c r="F21" s="54" t="s">
        <v>114</v>
      </c>
      <c r="G21" s="140" t="s">
        <v>137</v>
      </c>
      <c r="H21" s="55" t="s">
        <v>137</v>
      </c>
      <c r="I21" s="135">
        <v>29490.203000000001</v>
      </c>
      <c r="J21" s="55">
        <v>673.65266397000005</v>
      </c>
      <c r="K21" s="55">
        <v>25.366068160000001</v>
      </c>
      <c r="L21" s="55">
        <v>10.851197470000001</v>
      </c>
      <c r="M21" s="61">
        <v>25.50575911</v>
      </c>
      <c r="N21" s="51"/>
      <c r="O21" s="135">
        <v>227591.66399999999</v>
      </c>
      <c r="P21" s="56">
        <v>130.96046376999999</v>
      </c>
    </row>
    <row r="22" spans="1:17" ht="18" customHeight="1">
      <c r="A22" s="344" t="s">
        <v>137</v>
      </c>
      <c r="B22" s="345" t="s">
        <v>229</v>
      </c>
      <c r="C22" s="345"/>
      <c r="D22" s="345"/>
      <c r="E22" s="345"/>
      <c r="F22" s="191" t="s">
        <v>152</v>
      </c>
      <c r="G22" s="192">
        <v>57752</v>
      </c>
      <c r="H22" s="193">
        <v>48.787740550000002</v>
      </c>
      <c r="I22" s="168">
        <v>1444.326</v>
      </c>
      <c r="J22" s="193">
        <v>50.57874022</v>
      </c>
      <c r="K22" s="193">
        <v>1.24234044</v>
      </c>
      <c r="L22" s="193">
        <v>7.7388730600000004</v>
      </c>
      <c r="M22" s="194">
        <v>-1.4333707600000001</v>
      </c>
      <c r="N22" s="51"/>
      <c r="O22" s="168">
        <v>28934.2</v>
      </c>
      <c r="P22" s="195">
        <v>69.243368149999995</v>
      </c>
    </row>
    <row r="23" spans="1:17" ht="18" customHeight="1">
      <c r="A23" s="344" t="s">
        <v>137</v>
      </c>
      <c r="B23" s="345" t="s">
        <v>230</v>
      </c>
      <c r="C23" s="345"/>
      <c r="D23" s="345"/>
      <c r="E23" s="345"/>
      <c r="F23" s="191" t="s">
        <v>157</v>
      </c>
      <c r="G23" s="192" t="s">
        <v>114</v>
      </c>
      <c r="H23" s="193" t="s">
        <v>114</v>
      </c>
      <c r="I23" s="168" t="s">
        <v>114</v>
      </c>
      <c r="J23" s="193" t="s">
        <v>114</v>
      </c>
      <c r="K23" s="193" t="s">
        <v>114</v>
      </c>
      <c r="L23" s="193" t="s">
        <v>114</v>
      </c>
      <c r="M23" s="194" t="s">
        <v>114</v>
      </c>
      <c r="N23" s="51"/>
      <c r="O23" s="168">
        <v>14057.460999999999</v>
      </c>
      <c r="P23" s="195">
        <v>173.10852170000001</v>
      </c>
    </row>
    <row r="24" spans="1:17" ht="18" customHeight="1">
      <c r="A24" s="344" t="s">
        <v>137</v>
      </c>
      <c r="B24" s="345" t="s">
        <v>231</v>
      </c>
      <c r="C24" s="345"/>
      <c r="D24" s="345"/>
      <c r="E24" s="345"/>
      <c r="F24" s="191" t="s">
        <v>114</v>
      </c>
      <c r="G24" s="192" t="s">
        <v>137</v>
      </c>
      <c r="H24" s="193" t="s">
        <v>137</v>
      </c>
      <c r="I24" s="168">
        <v>919.11800000000005</v>
      </c>
      <c r="J24" s="193">
        <v>60.386529289999999</v>
      </c>
      <c r="K24" s="193">
        <v>0.79058152999999998</v>
      </c>
      <c r="L24" s="193">
        <v>3.6719528499999998</v>
      </c>
      <c r="M24" s="194">
        <v>-0.61238086000000003</v>
      </c>
      <c r="N24" s="51"/>
      <c r="O24" s="168">
        <v>12179.255999999999</v>
      </c>
      <c r="P24" s="195">
        <v>100.73409701999999</v>
      </c>
    </row>
    <row r="25" spans="1:17" ht="18" customHeight="1">
      <c r="A25" s="344" t="s">
        <v>137</v>
      </c>
      <c r="B25" s="345" t="s">
        <v>232</v>
      </c>
      <c r="C25" s="345"/>
      <c r="D25" s="345"/>
      <c r="E25" s="345"/>
      <c r="F25" s="202" t="s">
        <v>152</v>
      </c>
      <c r="G25" s="203">
        <v>127920</v>
      </c>
      <c r="H25" s="204" t="s">
        <v>338</v>
      </c>
      <c r="I25" s="176">
        <v>11422.907999999999</v>
      </c>
      <c r="J25" s="204" t="s">
        <v>338</v>
      </c>
      <c r="K25" s="204">
        <v>9.8254414499999996</v>
      </c>
      <c r="L25" s="204">
        <v>78.809030930000006</v>
      </c>
      <c r="M25" s="205">
        <v>11.601768290000001</v>
      </c>
      <c r="N25" s="51"/>
      <c r="O25" s="176">
        <v>81343.520999999993</v>
      </c>
      <c r="P25" s="206">
        <v>118.71584468</v>
      </c>
    </row>
    <row r="26" spans="1:17" ht="18" customHeight="1">
      <c r="A26" s="370" t="s">
        <v>137</v>
      </c>
      <c r="B26" s="371" t="s">
        <v>233</v>
      </c>
      <c r="C26" s="371"/>
      <c r="D26" s="371"/>
      <c r="E26" s="371"/>
      <c r="F26" s="202" t="s">
        <v>152</v>
      </c>
      <c r="G26" s="203">
        <v>197152</v>
      </c>
      <c r="H26" s="204" t="s">
        <v>338</v>
      </c>
      <c r="I26" s="176">
        <v>15703.851000000001</v>
      </c>
      <c r="J26" s="204" t="s">
        <v>338</v>
      </c>
      <c r="K26" s="204">
        <v>13.507704739999999</v>
      </c>
      <c r="L26" s="204">
        <v>17.213744439999999</v>
      </c>
      <c r="M26" s="205">
        <v>15.94974244</v>
      </c>
      <c r="N26" s="51"/>
      <c r="O26" s="176">
        <v>91077.225999999995</v>
      </c>
      <c r="P26" s="206">
        <v>210.48738906</v>
      </c>
    </row>
    <row r="27" spans="1:17" ht="18" customHeight="1">
      <c r="A27" s="426" t="s">
        <v>165</v>
      </c>
      <c r="B27" s="427"/>
      <c r="C27" s="427"/>
      <c r="D27" s="428"/>
      <c r="E27" s="427"/>
      <c r="F27" s="48" t="s">
        <v>152</v>
      </c>
      <c r="G27" s="429">
        <v>740</v>
      </c>
      <c r="H27" s="139">
        <v>83.146067419999994</v>
      </c>
      <c r="I27" s="133">
        <v>278.45499999999998</v>
      </c>
      <c r="J27" s="139">
        <v>87.708163369999994</v>
      </c>
      <c r="K27" s="139">
        <v>0.23951373000000001</v>
      </c>
      <c r="L27" s="139">
        <v>11.76564788</v>
      </c>
      <c r="M27" s="430">
        <v>-3.9635040000000003E-2</v>
      </c>
      <c r="N27" s="51"/>
      <c r="O27" s="133">
        <v>3369.6260000000002</v>
      </c>
      <c r="P27" s="431">
        <v>111.0048304</v>
      </c>
    </row>
    <row r="28" spans="1:17" s="32" customFormat="1" ht="18" customHeight="1">
      <c r="A28" s="124" t="s">
        <v>166</v>
      </c>
      <c r="B28" s="343"/>
      <c r="C28" s="343"/>
      <c r="D28" s="343"/>
      <c r="E28" s="343"/>
      <c r="F28" s="54" t="s">
        <v>114</v>
      </c>
      <c r="G28" s="140" t="s">
        <v>137</v>
      </c>
      <c r="H28" s="55" t="s">
        <v>137</v>
      </c>
      <c r="I28" s="135">
        <v>11703.168</v>
      </c>
      <c r="J28" s="55">
        <v>139.41198838</v>
      </c>
      <c r="K28" s="55">
        <v>10.06650776</v>
      </c>
      <c r="L28" s="55">
        <v>10.18224788</v>
      </c>
      <c r="M28" s="61">
        <v>3.3603086700000002</v>
      </c>
      <c r="N28" s="51"/>
      <c r="O28" s="135">
        <v>96102.218999999997</v>
      </c>
      <c r="P28" s="56">
        <v>107.55072598</v>
      </c>
      <c r="Q28" s="59"/>
    </row>
    <row r="29" spans="1:17" ht="18" customHeight="1">
      <c r="A29" s="373" t="s">
        <v>137</v>
      </c>
      <c r="B29" s="375" t="s">
        <v>167</v>
      </c>
      <c r="C29" s="375"/>
      <c r="D29" s="375"/>
      <c r="E29" s="375"/>
      <c r="F29" s="196" t="s">
        <v>114</v>
      </c>
      <c r="G29" s="197" t="s">
        <v>137</v>
      </c>
      <c r="H29" s="198" t="s">
        <v>137</v>
      </c>
      <c r="I29" s="183">
        <v>3829.5059999999999</v>
      </c>
      <c r="J29" s="198">
        <v>256.30460142999999</v>
      </c>
      <c r="K29" s="198">
        <v>3.2939586799999998</v>
      </c>
      <c r="L29" s="198">
        <v>11.7193705</v>
      </c>
      <c r="M29" s="199">
        <v>2.37195051</v>
      </c>
      <c r="N29" s="51"/>
      <c r="O29" s="183">
        <v>22300.694</v>
      </c>
      <c r="P29" s="200">
        <v>93.045301300000006</v>
      </c>
    </row>
    <row r="30" spans="1:17" ht="18" customHeight="1">
      <c r="A30" s="344" t="s">
        <v>137</v>
      </c>
      <c r="B30" s="345" t="s">
        <v>168</v>
      </c>
      <c r="C30" s="345"/>
      <c r="D30" s="345"/>
      <c r="E30" s="345"/>
      <c r="F30" s="202" t="s">
        <v>152</v>
      </c>
      <c r="G30" s="203">
        <v>9319</v>
      </c>
      <c r="H30" s="204">
        <v>338.87272726999998</v>
      </c>
      <c r="I30" s="176">
        <v>1578.5719999999999</v>
      </c>
      <c r="J30" s="204">
        <v>119.58280874</v>
      </c>
      <c r="K30" s="204">
        <v>1.3578124600000001</v>
      </c>
      <c r="L30" s="204">
        <v>15.461347119999999</v>
      </c>
      <c r="M30" s="205">
        <v>0.2625537</v>
      </c>
      <c r="N30" s="51"/>
      <c r="O30" s="176">
        <v>6887.6419999999998</v>
      </c>
      <c r="P30" s="206">
        <v>58.514338199999997</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v>33.935000000000002</v>
      </c>
      <c r="P31" s="206">
        <v>124.37236577</v>
      </c>
    </row>
    <row r="32" spans="1:17" ht="18" customHeight="1">
      <c r="A32" s="344" t="s">
        <v>137</v>
      </c>
      <c r="B32" s="345" t="s">
        <v>171</v>
      </c>
      <c r="C32" s="376"/>
      <c r="D32" s="376"/>
      <c r="E32" s="376"/>
      <c r="F32" s="191" t="s">
        <v>172</v>
      </c>
      <c r="G32" s="192">
        <v>31192</v>
      </c>
      <c r="H32" s="193">
        <v>72.553033119999995</v>
      </c>
      <c r="I32" s="168">
        <v>505.51</v>
      </c>
      <c r="J32" s="193">
        <v>63.550271610000003</v>
      </c>
      <c r="K32" s="193">
        <v>0.43481563000000001</v>
      </c>
      <c r="L32" s="193">
        <v>3.6165699</v>
      </c>
      <c r="M32" s="194">
        <v>-0.29447887</v>
      </c>
      <c r="N32" s="51"/>
      <c r="O32" s="168">
        <v>6940.3370000000004</v>
      </c>
      <c r="P32" s="195">
        <v>97.523172220000006</v>
      </c>
    </row>
    <row r="33" spans="1:17" s="32" customFormat="1" ht="18" customHeight="1">
      <c r="A33" s="344" t="s">
        <v>137</v>
      </c>
      <c r="B33" s="345" t="s">
        <v>234</v>
      </c>
      <c r="C33" s="345"/>
      <c r="D33" s="345"/>
      <c r="E33" s="345"/>
      <c r="F33" s="191" t="s">
        <v>152</v>
      </c>
      <c r="G33" s="192" t="s">
        <v>114</v>
      </c>
      <c r="H33" s="193" t="s">
        <v>286</v>
      </c>
      <c r="I33" s="168" t="s">
        <v>114</v>
      </c>
      <c r="J33" s="193" t="s">
        <v>286</v>
      </c>
      <c r="K33" s="193" t="s">
        <v>114</v>
      </c>
      <c r="L33" s="193" t="s">
        <v>114</v>
      </c>
      <c r="M33" s="194">
        <v>-8.939619E-2</v>
      </c>
      <c r="N33" s="51"/>
      <c r="O33" s="168">
        <v>7.4039999999999999</v>
      </c>
      <c r="P33" s="195">
        <v>0.81986999999999999</v>
      </c>
      <c r="Q33" s="59"/>
    </row>
    <row r="34" spans="1:17" ht="18" customHeight="1">
      <c r="A34" s="378" t="s">
        <v>137</v>
      </c>
      <c r="B34" s="379" t="s">
        <v>174</v>
      </c>
      <c r="C34" s="379"/>
      <c r="D34" s="379"/>
      <c r="E34" s="379"/>
      <c r="F34" s="364" t="s">
        <v>152</v>
      </c>
      <c r="G34" s="365">
        <v>2177</v>
      </c>
      <c r="H34" s="366">
        <v>122.37211917</v>
      </c>
      <c r="I34" s="357">
        <v>2158.4670000000001</v>
      </c>
      <c r="J34" s="366">
        <v>105.07681897000001</v>
      </c>
      <c r="K34" s="366">
        <v>1.85661052</v>
      </c>
      <c r="L34" s="366">
        <v>7.0176911899999999</v>
      </c>
      <c r="M34" s="367">
        <v>0.10591993</v>
      </c>
      <c r="N34" s="51"/>
      <c r="O34" s="357">
        <v>21589.415000000001</v>
      </c>
      <c r="P34" s="368">
        <v>127.12803913</v>
      </c>
    </row>
    <row r="35" spans="1:17" ht="18" customHeight="1">
      <c r="A35" s="124" t="s">
        <v>175</v>
      </c>
      <c r="B35" s="343"/>
      <c r="C35" s="343"/>
      <c r="D35" s="343"/>
      <c r="E35" s="343"/>
      <c r="F35" s="54" t="s">
        <v>114</v>
      </c>
      <c r="G35" s="140" t="s">
        <v>137</v>
      </c>
      <c r="H35" s="55" t="s">
        <v>137</v>
      </c>
      <c r="I35" s="135">
        <v>9212.8259999999991</v>
      </c>
      <c r="J35" s="55">
        <v>94.726737560000004</v>
      </c>
      <c r="K35" s="55">
        <v>7.9244341699999996</v>
      </c>
      <c r="L35" s="55">
        <v>5.9639462099999996</v>
      </c>
      <c r="M35" s="61">
        <v>-0.5208914</v>
      </c>
      <c r="N35" s="51"/>
      <c r="O35" s="135">
        <v>98232.960999999996</v>
      </c>
      <c r="P35" s="56">
        <v>120.69944368</v>
      </c>
    </row>
    <row r="36" spans="1:17" ht="18" customHeight="1">
      <c r="A36" s="344" t="s">
        <v>137</v>
      </c>
      <c r="B36" s="345" t="s">
        <v>176</v>
      </c>
      <c r="C36" s="345"/>
      <c r="D36" s="345"/>
      <c r="E36" s="345"/>
      <c r="F36" s="191" t="s">
        <v>152</v>
      </c>
      <c r="G36" s="192">
        <v>153</v>
      </c>
      <c r="H36" s="193">
        <v>128.57142856999999</v>
      </c>
      <c r="I36" s="168">
        <v>324.44499999999999</v>
      </c>
      <c r="J36" s="193">
        <v>131.87588152000001</v>
      </c>
      <c r="K36" s="193">
        <v>0.27907214000000002</v>
      </c>
      <c r="L36" s="193">
        <v>3.6574297800000002</v>
      </c>
      <c r="M36" s="194">
        <v>7.9649929999999994E-2</v>
      </c>
      <c r="N36" s="51"/>
      <c r="O36" s="168">
        <v>3262.6469999999999</v>
      </c>
      <c r="P36" s="195">
        <v>158.6251743</v>
      </c>
    </row>
    <row r="37" spans="1:17" ht="18" customHeight="1">
      <c r="A37" s="344" t="s">
        <v>137</v>
      </c>
      <c r="B37" s="345" t="s">
        <v>235</v>
      </c>
      <c r="C37" s="345"/>
      <c r="D37" s="345"/>
      <c r="E37" s="345"/>
      <c r="F37" s="191" t="s">
        <v>114</v>
      </c>
      <c r="G37" s="192" t="s">
        <v>137</v>
      </c>
      <c r="H37" s="193" t="s">
        <v>137</v>
      </c>
      <c r="I37" s="168">
        <v>10.712</v>
      </c>
      <c r="J37" s="193">
        <v>94.645697119999994</v>
      </c>
      <c r="K37" s="193">
        <v>9.2139500000000003E-3</v>
      </c>
      <c r="L37" s="193">
        <v>0.38477688999999998</v>
      </c>
      <c r="M37" s="194">
        <v>-6.1549E-4</v>
      </c>
      <c r="N37" s="51"/>
      <c r="O37" s="168">
        <v>16.254999999999999</v>
      </c>
      <c r="P37" s="195">
        <v>71.150310779999998</v>
      </c>
    </row>
    <row r="38" spans="1:17" ht="18" customHeight="1">
      <c r="A38" s="344" t="s">
        <v>137</v>
      </c>
      <c r="B38" s="345" t="s">
        <v>236</v>
      </c>
      <c r="C38" s="345"/>
      <c r="D38" s="345"/>
      <c r="E38" s="345"/>
      <c r="F38" s="191" t="s">
        <v>152</v>
      </c>
      <c r="G38" s="192">
        <v>20966</v>
      </c>
      <c r="H38" s="193">
        <v>96.484123330000003</v>
      </c>
      <c r="I38" s="168">
        <v>491.68799999999999</v>
      </c>
      <c r="J38" s="193">
        <v>64.459325530000001</v>
      </c>
      <c r="K38" s="193">
        <v>0.42292659999999999</v>
      </c>
      <c r="L38" s="193">
        <v>11.166154710000001</v>
      </c>
      <c r="M38" s="194">
        <v>-0.27534489000000001</v>
      </c>
      <c r="N38" s="51"/>
      <c r="O38" s="168">
        <v>7559.1949999999997</v>
      </c>
      <c r="P38" s="195">
        <v>99.791419000000005</v>
      </c>
    </row>
    <row r="39" spans="1:17" ht="18" customHeight="1">
      <c r="A39" s="344" t="s">
        <v>137</v>
      </c>
      <c r="B39" s="345" t="s">
        <v>237</v>
      </c>
      <c r="C39" s="345"/>
      <c r="D39" s="345"/>
      <c r="E39" s="345"/>
      <c r="F39" s="191" t="s">
        <v>172</v>
      </c>
      <c r="G39" s="192">
        <v>6273</v>
      </c>
      <c r="H39" s="193">
        <v>234.15453527</v>
      </c>
      <c r="I39" s="168">
        <v>9.3469999999999995</v>
      </c>
      <c r="J39" s="193">
        <v>169.17647059000001</v>
      </c>
      <c r="K39" s="193">
        <v>8.0398399999999995E-3</v>
      </c>
      <c r="L39" s="193">
        <v>0.20549605000000001</v>
      </c>
      <c r="M39" s="194">
        <v>3.8818500000000001E-3</v>
      </c>
      <c r="N39" s="51"/>
      <c r="O39" s="168">
        <v>69.899000000000001</v>
      </c>
      <c r="P39" s="195">
        <v>195.55449866000001</v>
      </c>
    </row>
    <row r="40" spans="1:17" ht="18" customHeight="1">
      <c r="A40" s="344" t="s">
        <v>137</v>
      </c>
      <c r="B40" s="345" t="s">
        <v>238</v>
      </c>
      <c r="C40" s="345"/>
      <c r="D40" s="345"/>
      <c r="E40" s="345"/>
      <c r="F40" s="191" t="s">
        <v>152</v>
      </c>
      <c r="G40" s="192">
        <v>6216</v>
      </c>
      <c r="H40" s="193">
        <v>101.04031209</v>
      </c>
      <c r="I40" s="168">
        <v>1269.914</v>
      </c>
      <c r="J40" s="193">
        <v>100.20484204</v>
      </c>
      <c r="K40" s="193">
        <v>1.0923195400000001</v>
      </c>
      <c r="L40" s="193">
        <v>24.94586185</v>
      </c>
      <c r="M40" s="194">
        <v>2.6366499999999999E-3</v>
      </c>
      <c r="N40" s="51"/>
      <c r="O40" s="168">
        <v>11980.352999999999</v>
      </c>
      <c r="P40" s="195">
        <v>102.70902063</v>
      </c>
    </row>
    <row r="41" spans="1:17" ht="18" customHeight="1">
      <c r="A41" s="344" t="s">
        <v>137</v>
      </c>
      <c r="B41" s="345" t="s">
        <v>239</v>
      </c>
      <c r="C41" s="345"/>
      <c r="D41" s="345"/>
      <c r="E41" s="345"/>
      <c r="F41" s="191" t="s">
        <v>114</v>
      </c>
      <c r="G41" s="192" t="s">
        <v>137</v>
      </c>
      <c r="H41" s="193" t="s">
        <v>137</v>
      </c>
      <c r="I41" s="168">
        <v>301.91300000000001</v>
      </c>
      <c r="J41" s="193">
        <v>78.044146420000004</v>
      </c>
      <c r="K41" s="193">
        <v>0.25969118000000002</v>
      </c>
      <c r="L41" s="193">
        <v>1.6563867000000001</v>
      </c>
      <c r="M41" s="194">
        <v>-8.6265930000000005E-2</v>
      </c>
      <c r="N41" s="51"/>
      <c r="O41" s="168">
        <v>3099.1419999999998</v>
      </c>
      <c r="P41" s="195">
        <v>99.644844620000001</v>
      </c>
    </row>
    <row r="42" spans="1:17" ht="18" customHeight="1">
      <c r="A42" s="344" t="s">
        <v>137</v>
      </c>
      <c r="B42" s="345" t="s">
        <v>240</v>
      </c>
      <c r="C42" s="345"/>
      <c r="D42" s="345"/>
      <c r="E42" s="345"/>
      <c r="F42" s="202" t="s">
        <v>114</v>
      </c>
      <c r="G42" s="203" t="s">
        <v>137</v>
      </c>
      <c r="H42" s="204" t="s">
        <v>137</v>
      </c>
      <c r="I42" s="176">
        <v>1475.444</v>
      </c>
      <c r="J42" s="204">
        <v>82.134109409999994</v>
      </c>
      <c r="K42" s="204">
        <v>1.2691066600000001</v>
      </c>
      <c r="L42" s="204">
        <v>11.16436614</v>
      </c>
      <c r="M42" s="205">
        <v>-0.32596529000000002</v>
      </c>
      <c r="N42" s="51"/>
      <c r="O42" s="176">
        <v>14484.445</v>
      </c>
      <c r="P42" s="206">
        <v>84.465423310000006</v>
      </c>
    </row>
    <row r="43" spans="1:17" ht="18" customHeight="1">
      <c r="A43" s="344" t="s">
        <v>137</v>
      </c>
      <c r="B43" s="345" t="s">
        <v>241</v>
      </c>
      <c r="C43" s="345"/>
      <c r="D43" s="345"/>
      <c r="E43" s="345"/>
      <c r="F43" s="191" t="s">
        <v>152</v>
      </c>
      <c r="G43" s="192">
        <v>206</v>
      </c>
      <c r="H43" s="193">
        <v>528.20512821</v>
      </c>
      <c r="I43" s="168">
        <v>266.524</v>
      </c>
      <c r="J43" s="193">
        <v>165.74051041999999</v>
      </c>
      <c r="K43" s="193">
        <v>0.22925124999999999</v>
      </c>
      <c r="L43" s="193">
        <v>1.28796347</v>
      </c>
      <c r="M43" s="194">
        <v>0.1073713</v>
      </c>
      <c r="N43" s="51"/>
      <c r="O43" s="168">
        <v>3077.2089999999998</v>
      </c>
      <c r="P43" s="195">
        <v>78.909714649999998</v>
      </c>
    </row>
    <row r="44" spans="1:17" s="32" customFormat="1" ht="18" customHeight="1">
      <c r="A44" s="432" t="s">
        <v>137</v>
      </c>
      <c r="B44" s="375" t="s">
        <v>242</v>
      </c>
      <c r="C44" s="375"/>
      <c r="D44" s="374"/>
      <c r="E44" s="374"/>
      <c r="F44" s="196" t="s">
        <v>152</v>
      </c>
      <c r="G44" s="197">
        <v>833</v>
      </c>
      <c r="H44" s="198">
        <v>51.771286510000003</v>
      </c>
      <c r="I44" s="183">
        <v>1309.8599999999999</v>
      </c>
      <c r="J44" s="198">
        <v>59.732515659999997</v>
      </c>
      <c r="K44" s="198">
        <v>1.1266791899999999</v>
      </c>
      <c r="L44" s="198">
        <v>3.3803329799999999</v>
      </c>
      <c r="M44" s="199">
        <v>-0.89684229000000004</v>
      </c>
      <c r="N44" s="51"/>
      <c r="O44" s="183">
        <v>15693.173000000001</v>
      </c>
      <c r="P44" s="200">
        <v>133.92458456</v>
      </c>
      <c r="Q44" s="59"/>
    </row>
    <row r="45" spans="1:17" ht="18" customHeight="1">
      <c r="A45" s="370" t="s">
        <v>137</v>
      </c>
      <c r="B45" s="371" t="s">
        <v>243</v>
      </c>
      <c r="C45" s="371"/>
      <c r="D45" s="371"/>
      <c r="E45" s="371"/>
      <c r="F45" s="202" t="s">
        <v>114</v>
      </c>
      <c r="G45" s="203" t="s">
        <v>137</v>
      </c>
      <c r="H45" s="204" t="s">
        <v>137</v>
      </c>
      <c r="I45" s="176">
        <v>2352.9670000000001</v>
      </c>
      <c r="J45" s="204">
        <v>130.31575846000001</v>
      </c>
      <c r="K45" s="204">
        <v>2.0239101499999999</v>
      </c>
      <c r="L45" s="204">
        <v>10.92955725</v>
      </c>
      <c r="M45" s="205">
        <v>0.55594885999999999</v>
      </c>
      <c r="N45" s="51"/>
      <c r="O45" s="176">
        <v>27480.937999999998</v>
      </c>
      <c r="P45" s="206">
        <v>181.05030629000001</v>
      </c>
    </row>
    <row r="46" spans="1:17" ht="18" customHeight="1">
      <c r="A46" s="124" t="s">
        <v>183</v>
      </c>
      <c r="B46" s="343"/>
      <c r="C46" s="343"/>
      <c r="D46" s="343"/>
      <c r="E46" s="343"/>
      <c r="F46" s="54" t="s">
        <v>114</v>
      </c>
      <c r="G46" s="140" t="s">
        <v>137</v>
      </c>
      <c r="H46" s="55" t="s">
        <v>137</v>
      </c>
      <c r="I46" s="135">
        <v>41462.216</v>
      </c>
      <c r="J46" s="55">
        <v>92.952805280000007</v>
      </c>
      <c r="K46" s="55">
        <v>35.663823579999999</v>
      </c>
      <c r="L46" s="55">
        <v>9.7595201300000003</v>
      </c>
      <c r="M46" s="61">
        <v>-3.1926682199999998</v>
      </c>
      <c r="N46" s="51"/>
      <c r="O46" s="135">
        <v>453669.636</v>
      </c>
      <c r="P46" s="56">
        <v>110.73087235</v>
      </c>
    </row>
    <row r="47" spans="1:17" ht="18" customHeight="1">
      <c r="A47" s="344" t="s">
        <v>137</v>
      </c>
      <c r="B47" s="345" t="s">
        <v>184</v>
      </c>
      <c r="C47" s="345"/>
      <c r="D47" s="345"/>
      <c r="E47" s="345"/>
      <c r="F47" s="191" t="s">
        <v>152</v>
      </c>
      <c r="G47" s="192">
        <v>122</v>
      </c>
      <c r="H47" s="193">
        <v>98.387096769999999</v>
      </c>
      <c r="I47" s="168">
        <v>17963.62</v>
      </c>
      <c r="J47" s="193">
        <v>94.322890509999993</v>
      </c>
      <c r="K47" s="193">
        <v>15.45145042</v>
      </c>
      <c r="L47" s="193">
        <v>63.02033926</v>
      </c>
      <c r="M47" s="194">
        <v>-1.09812439</v>
      </c>
      <c r="N47" s="51"/>
      <c r="O47" s="168">
        <v>176260.53899999999</v>
      </c>
      <c r="P47" s="195">
        <v>113.77360287</v>
      </c>
    </row>
    <row r="48" spans="1:17" ht="18" customHeight="1">
      <c r="A48" s="344" t="s">
        <v>137</v>
      </c>
      <c r="B48" s="345" t="s">
        <v>185</v>
      </c>
      <c r="C48" s="345"/>
      <c r="D48" s="345"/>
      <c r="E48" s="345"/>
      <c r="F48" s="202" t="s">
        <v>114</v>
      </c>
      <c r="G48" s="203" t="s">
        <v>137</v>
      </c>
      <c r="H48" s="204" t="s">
        <v>137</v>
      </c>
      <c r="I48" s="176">
        <v>59.375999999999998</v>
      </c>
      <c r="J48" s="204">
        <v>23.788842769999999</v>
      </c>
      <c r="K48" s="204">
        <v>5.1072409999999999E-2</v>
      </c>
      <c r="L48" s="204">
        <v>0.47764393999999999</v>
      </c>
      <c r="M48" s="205">
        <v>-0.19319847000000001</v>
      </c>
      <c r="N48" s="51"/>
      <c r="O48" s="176">
        <v>1577.6310000000001</v>
      </c>
      <c r="P48" s="206">
        <v>97.300002649999996</v>
      </c>
    </row>
    <row r="49" spans="1:17" ht="18" customHeight="1">
      <c r="A49" s="370" t="s">
        <v>137</v>
      </c>
      <c r="B49" s="371" t="s">
        <v>244</v>
      </c>
      <c r="C49" s="371"/>
      <c r="D49" s="371"/>
      <c r="E49" s="371"/>
      <c r="F49" s="202" t="s">
        <v>114</v>
      </c>
      <c r="G49" s="203" t="s">
        <v>137</v>
      </c>
      <c r="H49" s="204" t="s">
        <v>137</v>
      </c>
      <c r="I49" s="176">
        <v>325.97500000000002</v>
      </c>
      <c r="J49" s="204">
        <v>81.062699100000003</v>
      </c>
      <c r="K49" s="204">
        <v>0.28038816999999999</v>
      </c>
      <c r="L49" s="204">
        <v>3.6779182700000002</v>
      </c>
      <c r="M49" s="205">
        <v>-7.7344389999999999E-2</v>
      </c>
      <c r="N49" s="51"/>
      <c r="O49" s="176">
        <v>3282.569</v>
      </c>
      <c r="P49" s="206">
        <v>139.82855441000001</v>
      </c>
    </row>
    <row r="50" spans="1:17" s="32" customFormat="1" ht="18" customHeight="1">
      <c r="A50" s="344" t="s">
        <v>137</v>
      </c>
      <c r="B50" s="345" t="s">
        <v>245</v>
      </c>
      <c r="C50" s="345"/>
      <c r="D50" s="376"/>
      <c r="E50" s="376"/>
      <c r="F50" s="191" t="s">
        <v>114</v>
      </c>
      <c r="G50" s="192" t="s">
        <v>137</v>
      </c>
      <c r="H50" s="193" t="s">
        <v>137</v>
      </c>
      <c r="I50" s="168">
        <v>781.23500000000001</v>
      </c>
      <c r="J50" s="193">
        <v>80.160539630000002</v>
      </c>
      <c r="K50" s="193">
        <v>0.67198113999999998</v>
      </c>
      <c r="L50" s="193">
        <v>5.7265800699999998</v>
      </c>
      <c r="M50" s="194">
        <v>-0.19638053</v>
      </c>
      <c r="N50" s="51"/>
      <c r="O50" s="168">
        <v>11219.25</v>
      </c>
      <c r="P50" s="195">
        <v>131.85139848</v>
      </c>
      <c r="Q50" s="59"/>
    </row>
    <row r="51" spans="1:17" ht="18" customHeight="1">
      <c r="A51" s="344" t="s">
        <v>137</v>
      </c>
      <c r="B51" s="345" t="s">
        <v>246</v>
      </c>
      <c r="C51" s="345"/>
      <c r="D51" s="345"/>
      <c r="E51" s="345"/>
      <c r="F51" s="191" t="s">
        <v>172</v>
      </c>
      <c r="G51" s="192">
        <v>19005</v>
      </c>
      <c r="H51" s="193">
        <v>161.27800407000001</v>
      </c>
      <c r="I51" s="168">
        <v>1466.3050000000001</v>
      </c>
      <c r="J51" s="193">
        <v>130.09976381000001</v>
      </c>
      <c r="K51" s="193">
        <v>1.26124573</v>
      </c>
      <c r="L51" s="193">
        <v>17.328574679999999</v>
      </c>
      <c r="M51" s="194">
        <v>0.34455488000000001</v>
      </c>
      <c r="N51" s="51"/>
      <c r="O51" s="168">
        <v>15558.42</v>
      </c>
      <c r="P51" s="195">
        <v>142.49109249</v>
      </c>
    </row>
    <row r="52" spans="1:17" ht="18" customHeight="1">
      <c r="A52" s="344" t="s">
        <v>137</v>
      </c>
      <c r="B52" s="345" t="s">
        <v>194</v>
      </c>
      <c r="C52" s="345"/>
      <c r="D52" s="345"/>
      <c r="E52" s="345"/>
      <c r="F52" s="191" t="s">
        <v>114</v>
      </c>
      <c r="G52" s="192" t="s">
        <v>137</v>
      </c>
      <c r="H52" s="193" t="s">
        <v>137</v>
      </c>
      <c r="I52" s="168">
        <v>443.64600000000002</v>
      </c>
      <c r="J52" s="193">
        <v>53.827730299999999</v>
      </c>
      <c r="K52" s="193">
        <v>0.38160316</v>
      </c>
      <c r="L52" s="193">
        <v>2.1090110700000002</v>
      </c>
      <c r="M52" s="194">
        <v>-0.38650866</v>
      </c>
      <c r="N52" s="51"/>
      <c r="O52" s="168">
        <v>4973.4920000000002</v>
      </c>
      <c r="P52" s="195">
        <v>98.435908589999997</v>
      </c>
    </row>
    <row r="53" spans="1:17" ht="18" customHeight="1">
      <c r="A53" s="344" t="s">
        <v>137</v>
      </c>
      <c r="B53" s="345" t="s">
        <v>195</v>
      </c>
      <c r="C53" s="345"/>
      <c r="D53" s="345"/>
      <c r="E53" s="345"/>
      <c r="F53" s="191" t="s">
        <v>172</v>
      </c>
      <c r="G53" s="192">
        <v>15059</v>
      </c>
      <c r="H53" s="193">
        <v>103.80505963</v>
      </c>
      <c r="I53" s="168">
        <v>1025.6759999999999</v>
      </c>
      <c r="J53" s="193">
        <v>156.78612264</v>
      </c>
      <c r="K53" s="193">
        <v>0.88223764999999998</v>
      </c>
      <c r="L53" s="193">
        <v>7.7397739100000003</v>
      </c>
      <c r="M53" s="194">
        <v>0.37730477000000001</v>
      </c>
      <c r="N53" s="51"/>
      <c r="O53" s="168">
        <v>8190.4560000000001</v>
      </c>
      <c r="P53" s="195">
        <v>113.22472750999999</v>
      </c>
    </row>
    <row r="54" spans="1:17" ht="18" customHeight="1">
      <c r="A54" s="344" t="s">
        <v>137</v>
      </c>
      <c r="B54" s="345" t="s">
        <v>247</v>
      </c>
      <c r="C54" s="345"/>
      <c r="D54" s="345"/>
      <c r="E54" s="345"/>
      <c r="F54" s="191" t="s">
        <v>172</v>
      </c>
      <c r="G54" s="192">
        <v>6772</v>
      </c>
      <c r="H54" s="193">
        <v>144.79367116</v>
      </c>
      <c r="I54" s="168">
        <v>476.19499999999999</v>
      </c>
      <c r="J54" s="193">
        <v>328.37863929999997</v>
      </c>
      <c r="K54" s="193">
        <v>0.40960025999999999</v>
      </c>
      <c r="L54" s="193">
        <v>1.02241037</v>
      </c>
      <c r="M54" s="194">
        <v>0.33636663999999999</v>
      </c>
      <c r="N54" s="51"/>
      <c r="O54" s="168">
        <v>2481.7579999999998</v>
      </c>
      <c r="P54" s="195">
        <v>115.66737307</v>
      </c>
    </row>
    <row r="55" spans="1:17" ht="18" customHeight="1">
      <c r="A55" s="344" t="s">
        <v>137</v>
      </c>
      <c r="B55" s="345" t="s">
        <v>392</v>
      </c>
      <c r="C55" s="345"/>
      <c r="D55" s="345"/>
      <c r="E55" s="345"/>
      <c r="F55" s="191" t="s">
        <v>114</v>
      </c>
      <c r="G55" s="192" t="s">
        <v>137</v>
      </c>
      <c r="H55" s="193" t="s">
        <v>137</v>
      </c>
      <c r="I55" s="168">
        <v>3879.7179999999998</v>
      </c>
      <c r="J55" s="193">
        <v>151.54816926000001</v>
      </c>
      <c r="K55" s="193">
        <v>3.33714865</v>
      </c>
      <c r="L55" s="193">
        <v>14.76114578</v>
      </c>
      <c r="M55" s="194">
        <v>1.3403253100000001</v>
      </c>
      <c r="N55" s="51"/>
      <c r="O55" s="168">
        <v>32826.235999999997</v>
      </c>
      <c r="P55" s="195">
        <v>230.88511020000001</v>
      </c>
    </row>
    <row r="56" spans="1:17" ht="18" customHeight="1">
      <c r="A56" s="344" t="s">
        <v>137</v>
      </c>
      <c r="B56" s="345" t="s">
        <v>248</v>
      </c>
      <c r="C56" s="345"/>
      <c r="D56" s="345"/>
      <c r="E56" s="345"/>
      <c r="F56" s="191" t="s">
        <v>114</v>
      </c>
      <c r="G56" s="192" t="s">
        <v>137</v>
      </c>
      <c r="H56" s="193" t="s">
        <v>137</v>
      </c>
      <c r="I56" s="168">
        <v>227.56200000000001</v>
      </c>
      <c r="J56" s="193">
        <v>44.120829049999998</v>
      </c>
      <c r="K56" s="193">
        <v>0.19573799</v>
      </c>
      <c r="L56" s="193">
        <v>1.63445266</v>
      </c>
      <c r="M56" s="194">
        <v>-0.29272077000000002</v>
      </c>
      <c r="N56" s="51"/>
      <c r="O56" s="168">
        <v>2682.288</v>
      </c>
      <c r="P56" s="195">
        <v>95.064916839999995</v>
      </c>
    </row>
    <row r="57" spans="1:17" ht="18" customHeight="1">
      <c r="A57" s="344" t="s">
        <v>137</v>
      </c>
      <c r="B57" s="345" t="s">
        <v>249</v>
      </c>
      <c r="C57" s="345"/>
      <c r="D57" s="345"/>
      <c r="E57" s="345"/>
      <c r="F57" s="191" t="s">
        <v>114</v>
      </c>
      <c r="G57" s="192" t="s">
        <v>137</v>
      </c>
      <c r="H57" s="193" t="s">
        <v>137</v>
      </c>
      <c r="I57" s="168">
        <v>17.742000000000001</v>
      </c>
      <c r="J57" s="193">
        <v>36.561089699999997</v>
      </c>
      <c r="K57" s="193">
        <v>1.526082E-2</v>
      </c>
      <c r="L57" s="193">
        <v>0.24242781999999999</v>
      </c>
      <c r="M57" s="194">
        <v>-3.1267030000000001E-2</v>
      </c>
      <c r="N57" s="51"/>
      <c r="O57" s="168">
        <v>450.44299999999998</v>
      </c>
      <c r="P57" s="195">
        <v>153.67502064000001</v>
      </c>
    </row>
    <row r="58" spans="1:17" ht="18" customHeight="1">
      <c r="A58" s="344" t="s">
        <v>137</v>
      </c>
      <c r="B58" s="345" t="s">
        <v>250</v>
      </c>
      <c r="C58" s="345"/>
      <c r="D58" s="345"/>
      <c r="E58" s="345"/>
      <c r="F58" s="191" t="s">
        <v>114</v>
      </c>
      <c r="G58" s="192" t="s">
        <v>137</v>
      </c>
      <c r="H58" s="193" t="s">
        <v>137</v>
      </c>
      <c r="I58" s="168">
        <v>832.41099999999994</v>
      </c>
      <c r="J58" s="193">
        <v>47.373087730000002</v>
      </c>
      <c r="K58" s="193">
        <v>0.71600030000000003</v>
      </c>
      <c r="L58" s="193">
        <v>4.1001596100000004</v>
      </c>
      <c r="M58" s="194">
        <v>-0.93920742000000002</v>
      </c>
      <c r="N58" s="51"/>
      <c r="O58" s="168">
        <v>18207.89</v>
      </c>
      <c r="P58" s="195">
        <v>139.98153812999999</v>
      </c>
    </row>
    <row r="59" spans="1:17" s="32" customFormat="1" ht="18" customHeight="1">
      <c r="A59" s="344" t="s">
        <v>137</v>
      </c>
      <c r="B59" s="345" t="s">
        <v>251</v>
      </c>
      <c r="C59" s="345"/>
      <c r="D59" s="376"/>
      <c r="E59" s="376"/>
      <c r="F59" s="191" t="s">
        <v>114</v>
      </c>
      <c r="G59" s="192" t="s">
        <v>137</v>
      </c>
      <c r="H59" s="193" t="s">
        <v>137</v>
      </c>
      <c r="I59" s="168">
        <v>909.24900000000002</v>
      </c>
      <c r="J59" s="193">
        <v>72.697987800000007</v>
      </c>
      <c r="K59" s="193">
        <v>0.78209269000000003</v>
      </c>
      <c r="L59" s="193">
        <v>8.7677492299999997</v>
      </c>
      <c r="M59" s="194">
        <v>-0.34681877999999999</v>
      </c>
      <c r="N59" s="51"/>
      <c r="O59" s="168">
        <v>11649.198</v>
      </c>
      <c r="P59" s="195">
        <v>121.32768917999999</v>
      </c>
      <c r="Q59" s="59"/>
    </row>
    <row r="60" spans="1:17" ht="18" customHeight="1">
      <c r="A60" s="344" t="s">
        <v>137</v>
      </c>
      <c r="B60" s="345" t="s">
        <v>252</v>
      </c>
      <c r="C60" s="345"/>
      <c r="D60" s="345"/>
      <c r="E60" s="345"/>
      <c r="F60" s="191" t="s">
        <v>198</v>
      </c>
      <c r="G60" s="192">
        <v>570</v>
      </c>
      <c r="H60" s="193">
        <v>64.846416379999994</v>
      </c>
      <c r="I60" s="168">
        <v>3765.0070000000001</v>
      </c>
      <c r="J60" s="193">
        <v>56.603802229999999</v>
      </c>
      <c r="K60" s="193">
        <v>3.23847971</v>
      </c>
      <c r="L60" s="193">
        <v>4.4755742300000003</v>
      </c>
      <c r="M60" s="194">
        <v>-2.9316989499999999</v>
      </c>
      <c r="N60" s="51"/>
      <c r="O60" s="168">
        <v>31842.674999999999</v>
      </c>
      <c r="P60" s="195">
        <v>48.418468480000001</v>
      </c>
    </row>
    <row r="61" spans="1:17" s="32" customFormat="1" ht="18" customHeight="1">
      <c r="A61" s="344" t="s">
        <v>137</v>
      </c>
      <c r="B61" s="345" t="s">
        <v>253</v>
      </c>
      <c r="C61" s="345"/>
      <c r="D61" s="345"/>
      <c r="E61" s="345"/>
      <c r="F61" s="191" t="s">
        <v>172</v>
      </c>
      <c r="G61" s="192">
        <v>190514</v>
      </c>
      <c r="H61" s="193">
        <v>59.076306719999998</v>
      </c>
      <c r="I61" s="168">
        <v>696.76700000000005</v>
      </c>
      <c r="J61" s="193">
        <v>69.971841229999995</v>
      </c>
      <c r="K61" s="193">
        <v>0.59932578999999997</v>
      </c>
      <c r="L61" s="193">
        <v>2.2560419299999999</v>
      </c>
      <c r="M61" s="194">
        <v>-0.30369699</v>
      </c>
      <c r="N61" s="51"/>
      <c r="O61" s="168">
        <v>8767.5779999999995</v>
      </c>
      <c r="P61" s="195">
        <v>113.21856833</v>
      </c>
      <c r="Q61" s="59"/>
    </row>
    <row r="62" spans="1:17" ht="18" customHeight="1">
      <c r="A62" s="370" t="s">
        <v>137</v>
      </c>
      <c r="B62" s="371" t="s">
        <v>254</v>
      </c>
      <c r="C62" s="371"/>
      <c r="D62" s="371"/>
      <c r="E62" s="371"/>
      <c r="F62" s="202" t="s">
        <v>152</v>
      </c>
      <c r="G62" s="203">
        <v>26</v>
      </c>
      <c r="H62" s="204">
        <v>55.319148939999998</v>
      </c>
      <c r="I62" s="176">
        <v>4234.5990000000002</v>
      </c>
      <c r="J62" s="204">
        <v>107.31588578</v>
      </c>
      <c r="K62" s="204">
        <v>3.6424003900000002</v>
      </c>
      <c r="L62" s="204">
        <v>59.627987509999997</v>
      </c>
      <c r="M62" s="205">
        <v>0.29319915000000002</v>
      </c>
      <c r="N62" s="51"/>
      <c r="O62" s="176">
        <v>84897.229000000007</v>
      </c>
      <c r="P62" s="206">
        <v>127.3041533</v>
      </c>
    </row>
    <row r="63" spans="1:17" ht="18" customHeight="1">
      <c r="A63" s="124" t="s">
        <v>212</v>
      </c>
      <c r="B63" s="343"/>
      <c r="C63" s="343"/>
      <c r="D63" s="343"/>
      <c r="E63" s="343"/>
      <c r="F63" s="54" t="s">
        <v>114</v>
      </c>
      <c r="G63" s="140" t="s">
        <v>137</v>
      </c>
      <c r="H63" s="55" t="s">
        <v>137</v>
      </c>
      <c r="I63" s="135">
        <v>2573.9490000000001</v>
      </c>
      <c r="J63" s="55">
        <v>82.303869730000002</v>
      </c>
      <c r="K63" s="55">
        <v>2.2139883500000002</v>
      </c>
      <c r="L63" s="55">
        <v>2.60101469</v>
      </c>
      <c r="M63" s="61">
        <v>-0.56208952999999995</v>
      </c>
      <c r="N63" s="51"/>
      <c r="O63" s="135">
        <v>20082.975999999999</v>
      </c>
      <c r="P63" s="56">
        <v>107.65971684</v>
      </c>
    </row>
    <row r="64" spans="1:17" ht="18" customHeight="1">
      <c r="A64" s="344" t="s">
        <v>137</v>
      </c>
      <c r="B64" s="345" t="s">
        <v>213</v>
      </c>
      <c r="C64" s="376"/>
      <c r="D64" s="345"/>
      <c r="E64" s="376"/>
      <c r="F64" s="191" t="s">
        <v>172</v>
      </c>
      <c r="G64" s="192">
        <v>11960</v>
      </c>
      <c r="H64" s="193">
        <v>109.58402052</v>
      </c>
      <c r="I64" s="168">
        <v>144.56899999999999</v>
      </c>
      <c r="J64" s="193">
        <v>695.87966305999998</v>
      </c>
      <c r="K64" s="193">
        <v>0.12435137</v>
      </c>
      <c r="L64" s="193">
        <v>0.96922052000000003</v>
      </c>
      <c r="M64" s="194">
        <v>0.12573237000000001</v>
      </c>
      <c r="N64" s="51"/>
      <c r="O64" s="168">
        <v>660.72299999999996</v>
      </c>
      <c r="P64" s="195">
        <v>185.51505520000001</v>
      </c>
    </row>
    <row r="65" spans="1:17" s="32" customFormat="1" ht="18" customHeight="1">
      <c r="A65" s="344" t="s">
        <v>137</v>
      </c>
      <c r="B65" s="345" t="s">
        <v>255</v>
      </c>
      <c r="C65" s="345"/>
      <c r="D65" s="345"/>
      <c r="E65" s="345"/>
      <c r="F65" s="191" t="s">
        <v>114</v>
      </c>
      <c r="G65" s="192" t="s">
        <v>137</v>
      </c>
      <c r="H65" s="193" t="s">
        <v>137</v>
      </c>
      <c r="I65" s="168">
        <v>28.260999999999999</v>
      </c>
      <c r="J65" s="193">
        <v>112.64748087</v>
      </c>
      <c r="K65" s="193">
        <v>2.430877E-2</v>
      </c>
      <c r="L65" s="193">
        <v>6.7576819999999996E-2</v>
      </c>
      <c r="M65" s="194">
        <v>3.2226799999999999E-3</v>
      </c>
      <c r="N65" s="51"/>
      <c r="O65" s="168">
        <v>141.874</v>
      </c>
      <c r="P65" s="195">
        <v>77.123877449999995</v>
      </c>
      <c r="Q65" s="59"/>
    </row>
    <row r="66" spans="1:17" ht="18" customHeight="1">
      <c r="A66" s="370" t="s">
        <v>137</v>
      </c>
      <c r="B66" s="371" t="s">
        <v>256</v>
      </c>
      <c r="C66" s="371"/>
      <c r="D66" s="371"/>
      <c r="E66" s="371"/>
      <c r="F66" s="202" t="s">
        <v>172</v>
      </c>
      <c r="G66" s="203" t="s">
        <v>114</v>
      </c>
      <c r="H66" s="204" t="s">
        <v>286</v>
      </c>
      <c r="I66" s="176" t="s">
        <v>114</v>
      </c>
      <c r="J66" s="204" t="s">
        <v>286</v>
      </c>
      <c r="K66" s="204" t="s">
        <v>114</v>
      </c>
      <c r="L66" s="204" t="s">
        <v>114</v>
      </c>
      <c r="M66" s="205">
        <v>-3.2358899999999999E-3</v>
      </c>
      <c r="N66" s="51"/>
      <c r="O66" s="176">
        <v>22.247</v>
      </c>
      <c r="P66" s="206">
        <v>33.188626329999998</v>
      </c>
    </row>
    <row r="67" spans="1:17" ht="18" customHeight="1">
      <c r="A67" s="361" t="s">
        <v>137</v>
      </c>
      <c r="B67" s="345" t="s">
        <v>214</v>
      </c>
      <c r="C67" s="345"/>
      <c r="D67" s="345"/>
      <c r="E67" s="345"/>
      <c r="F67" s="191" t="s">
        <v>114</v>
      </c>
      <c r="G67" s="192" t="s">
        <v>137</v>
      </c>
      <c r="H67" s="193" t="s">
        <v>137</v>
      </c>
      <c r="I67" s="168">
        <v>913.42200000000003</v>
      </c>
      <c r="J67" s="193">
        <v>44.279097999999998</v>
      </c>
      <c r="K67" s="193">
        <v>0.78568210000000005</v>
      </c>
      <c r="L67" s="193">
        <v>9.7115358399999998</v>
      </c>
      <c r="M67" s="194">
        <v>-1.16745016</v>
      </c>
      <c r="N67" s="51"/>
      <c r="O67" s="168">
        <v>7804.7190000000001</v>
      </c>
      <c r="P67" s="195">
        <v>75.73021645</v>
      </c>
    </row>
    <row r="68" spans="1:17" ht="18" customHeight="1">
      <c r="A68" s="344" t="s">
        <v>137</v>
      </c>
      <c r="B68" s="345" t="s">
        <v>257</v>
      </c>
      <c r="C68" s="345"/>
      <c r="D68" s="345"/>
      <c r="E68" s="345"/>
      <c r="F68" s="191" t="s">
        <v>172</v>
      </c>
      <c r="G68" s="192">
        <v>55466</v>
      </c>
      <c r="H68" s="193">
        <v>99.694442449999997</v>
      </c>
      <c r="I68" s="168">
        <v>808.75400000000002</v>
      </c>
      <c r="J68" s="193">
        <v>305.99385555999999</v>
      </c>
      <c r="K68" s="193">
        <v>0.69565167000000006</v>
      </c>
      <c r="L68" s="193">
        <v>6.8201334600000001</v>
      </c>
      <c r="M68" s="194">
        <v>0.55297501999999998</v>
      </c>
      <c r="N68" s="51"/>
      <c r="O68" s="168">
        <v>6055.7619999999997</v>
      </c>
      <c r="P68" s="195">
        <v>191.53348251</v>
      </c>
    </row>
    <row r="69" spans="1:17" ht="18" customHeight="1">
      <c r="A69" s="370" t="s">
        <v>137</v>
      </c>
      <c r="B69" s="371" t="s">
        <v>258</v>
      </c>
      <c r="C69" s="371"/>
      <c r="D69" s="371"/>
      <c r="E69" s="371"/>
      <c r="F69" s="202" t="s">
        <v>172</v>
      </c>
      <c r="G69" s="203">
        <v>31</v>
      </c>
      <c r="H69" s="204">
        <v>91.176470589999994</v>
      </c>
      <c r="I69" s="176">
        <v>0.82899999999999996</v>
      </c>
      <c r="J69" s="204">
        <v>267.41935483999998</v>
      </c>
      <c r="K69" s="204">
        <v>7.1307E-4</v>
      </c>
      <c r="L69" s="204">
        <v>3.0265920000000002E-2</v>
      </c>
      <c r="M69" s="205">
        <v>5.2713E-4</v>
      </c>
      <c r="N69" s="51"/>
      <c r="O69" s="176">
        <v>23.033000000000001</v>
      </c>
      <c r="P69" s="206">
        <v>42.987252939999998</v>
      </c>
    </row>
    <row r="70" spans="1:17" ht="18" customHeight="1">
      <c r="A70" s="124" t="s">
        <v>218</v>
      </c>
      <c r="B70" s="343"/>
      <c r="C70" s="343"/>
      <c r="D70" s="343"/>
      <c r="E70" s="343"/>
      <c r="F70" s="54" t="s">
        <v>114</v>
      </c>
      <c r="G70" s="140" t="s">
        <v>137</v>
      </c>
      <c r="H70" s="55" t="s">
        <v>137</v>
      </c>
      <c r="I70" s="135">
        <v>1072.21</v>
      </c>
      <c r="J70" s="55">
        <v>74.123259709999999</v>
      </c>
      <c r="K70" s="55">
        <v>0.92226397999999998</v>
      </c>
      <c r="L70" s="55">
        <v>13.452910299999999</v>
      </c>
      <c r="M70" s="61">
        <v>-0.38017401000000001</v>
      </c>
      <c r="N70" s="469"/>
      <c r="O70" s="433">
        <v>14988.248</v>
      </c>
      <c r="P70" s="56">
        <v>61.973563179999999</v>
      </c>
    </row>
    <row r="71" spans="1:17" ht="18" customHeight="1">
      <c r="A71" s="434" t="s">
        <v>137</v>
      </c>
      <c r="B71" s="435" t="s">
        <v>259</v>
      </c>
      <c r="C71" s="435"/>
      <c r="D71" s="435"/>
      <c r="E71" s="435"/>
      <c r="F71" s="331" t="s">
        <v>114</v>
      </c>
      <c r="G71" s="332" t="s">
        <v>137</v>
      </c>
      <c r="H71" s="333" t="s">
        <v>137</v>
      </c>
      <c r="I71" s="154">
        <v>969.24099999999999</v>
      </c>
      <c r="J71" s="333">
        <v>68.364491749999999</v>
      </c>
      <c r="K71" s="333">
        <v>0.83369495000000005</v>
      </c>
      <c r="L71" s="333">
        <v>12.665088689999999</v>
      </c>
      <c r="M71" s="334">
        <v>-0.45553684999999999</v>
      </c>
      <c r="N71" s="470"/>
      <c r="O71" s="436">
        <v>12733.684999999999</v>
      </c>
      <c r="P71" s="335">
        <v>55.830310070000003</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105166.12300000001</v>
      </c>
      <c r="J5" s="139">
        <v>85.191364989999997</v>
      </c>
      <c r="K5" s="49">
        <v>100</v>
      </c>
      <c r="L5" s="50">
        <v>8.7122984500000005</v>
      </c>
      <c r="M5" s="95">
        <v>-14.80863501</v>
      </c>
      <c r="N5" s="51"/>
      <c r="O5" s="133">
        <v>1013878.052</v>
      </c>
      <c r="P5" s="139">
        <v>85.876002439999993</v>
      </c>
      <c r="Q5" s="60"/>
    </row>
    <row r="6" spans="1:17" s="32" customFormat="1" ht="18" customHeight="1">
      <c r="A6" s="124" t="s">
        <v>150</v>
      </c>
      <c r="B6" s="342"/>
      <c r="C6" s="342"/>
      <c r="D6" s="342"/>
      <c r="E6" s="342"/>
      <c r="F6" s="54" t="s">
        <v>114</v>
      </c>
      <c r="G6" s="140" t="s">
        <v>137</v>
      </c>
      <c r="H6" s="55" t="s">
        <v>137</v>
      </c>
      <c r="I6" s="135">
        <v>3163.4169999999999</v>
      </c>
      <c r="J6" s="55">
        <v>114.3781872</v>
      </c>
      <c r="K6" s="57">
        <v>3.0080190400000002</v>
      </c>
      <c r="L6" s="57">
        <v>4.5379469200000004</v>
      </c>
      <c r="M6" s="61">
        <v>0.32213438</v>
      </c>
      <c r="N6" s="51"/>
      <c r="O6" s="135">
        <v>51511.593000000001</v>
      </c>
      <c r="P6" s="56">
        <v>93.458704429999997</v>
      </c>
      <c r="Q6" s="62"/>
    </row>
    <row r="7" spans="1:17" ht="18" customHeight="1">
      <c r="A7" s="344" t="s">
        <v>137</v>
      </c>
      <c r="B7" s="345" t="s">
        <v>221</v>
      </c>
      <c r="C7" s="345"/>
      <c r="D7" s="345"/>
      <c r="E7" s="345"/>
      <c r="F7" s="191" t="s">
        <v>152</v>
      </c>
      <c r="G7" s="192">
        <v>450</v>
      </c>
      <c r="H7" s="193">
        <v>225</v>
      </c>
      <c r="I7" s="168">
        <v>382.84500000000003</v>
      </c>
      <c r="J7" s="193">
        <v>322.03240133000003</v>
      </c>
      <c r="K7" s="193">
        <v>0.36403833000000002</v>
      </c>
      <c r="L7" s="193">
        <v>9.0417102600000003</v>
      </c>
      <c r="M7" s="194">
        <v>0.21382549000000001</v>
      </c>
      <c r="N7" s="51"/>
      <c r="O7" s="168">
        <v>2877.0430000000001</v>
      </c>
      <c r="P7" s="195">
        <v>125.69401544999999</v>
      </c>
      <c r="Q7" s="287"/>
    </row>
    <row r="8" spans="1:17" ht="18" customHeight="1">
      <c r="A8" s="344" t="s">
        <v>137</v>
      </c>
      <c r="B8" s="345" t="s">
        <v>222</v>
      </c>
      <c r="C8" s="345"/>
      <c r="D8" s="345"/>
      <c r="E8" s="345"/>
      <c r="F8" s="191" t="s">
        <v>172</v>
      </c>
      <c r="G8" s="192">
        <v>50498</v>
      </c>
      <c r="H8" s="193">
        <v>56.246380039999998</v>
      </c>
      <c r="I8" s="168">
        <v>25.899000000000001</v>
      </c>
      <c r="J8" s="193">
        <v>49.029778690000001</v>
      </c>
      <c r="K8" s="193">
        <v>2.4626749999999999E-2</v>
      </c>
      <c r="L8" s="193">
        <v>0.16375197</v>
      </c>
      <c r="M8" s="194">
        <v>-2.1810179999999998E-2</v>
      </c>
      <c r="N8" s="51"/>
      <c r="O8" s="168">
        <v>21950.116000000002</v>
      </c>
      <c r="P8" s="195">
        <v>86.410237339999995</v>
      </c>
      <c r="Q8" s="287"/>
    </row>
    <row r="9" spans="1:17" ht="18" customHeight="1">
      <c r="A9" s="344" t="s">
        <v>137</v>
      </c>
      <c r="B9" s="345" t="s">
        <v>223</v>
      </c>
      <c r="C9" s="345"/>
      <c r="D9" s="345"/>
      <c r="E9" s="345"/>
      <c r="F9" s="191" t="s">
        <v>152</v>
      </c>
      <c r="G9" s="192">
        <v>3</v>
      </c>
      <c r="H9" s="193">
        <v>150</v>
      </c>
      <c r="I9" s="168">
        <v>11.542999999999999</v>
      </c>
      <c r="J9" s="193">
        <v>90.137435580000002</v>
      </c>
      <c r="K9" s="193">
        <v>1.097597E-2</v>
      </c>
      <c r="L9" s="193">
        <v>0.21334821000000001</v>
      </c>
      <c r="M9" s="194">
        <v>-1.02311E-3</v>
      </c>
      <c r="N9" s="51"/>
      <c r="O9" s="168">
        <v>122.791</v>
      </c>
      <c r="P9" s="195">
        <v>62.700293100000003</v>
      </c>
      <c r="Q9" s="287"/>
    </row>
    <row r="10" spans="1:17" ht="18" customHeight="1">
      <c r="A10" s="344" t="s">
        <v>137</v>
      </c>
      <c r="B10" s="345" t="s">
        <v>224</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225</v>
      </c>
      <c r="C11" s="345"/>
      <c r="D11" s="345"/>
      <c r="E11" s="345"/>
      <c r="F11" s="191" t="s">
        <v>172</v>
      </c>
      <c r="G11" s="192">
        <v>2095394</v>
      </c>
      <c r="H11" s="193">
        <v>109.08624261999999</v>
      </c>
      <c r="I11" s="168">
        <v>671.83799999999997</v>
      </c>
      <c r="J11" s="193">
        <v>143.29884372999999</v>
      </c>
      <c r="K11" s="193">
        <v>0.63883500000000004</v>
      </c>
      <c r="L11" s="193">
        <v>5.9353783599999996</v>
      </c>
      <c r="M11" s="194">
        <v>0.16444395000000001</v>
      </c>
      <c r="N11" s="51"/>
      <c r="O11" s="168">
        <v>7116.3459999999995</v>
      </c>
      <c r="P11" s="195">
        <v>116.6255427</v>
      </c>
    </row>
    <row r="12" spans="1:17" ht="18" customHeight="1">
      <c r="A12" s="344" t="s">
        <v>137</v>
      </c>
      <c r="B12" s="345" t="s">
        <v>154</v>
      </c>
      <c r="C12" s="345"/>
      <c r="D12" s="345"/>
      <c r="E12" s="345"/>
      <c r="F12" s="202" t="s">
        <v>152</v>
      </c>
      <c r="G12" s="203">
        <v>230</v>
      </c>
      <c r="H12" s="204">
        <v>108.49056604</v>
      </c>
      <c r="I12" s="176">
        <v>334.30599999999998</v>
      </c>
      <c r="J12" s="204">
        <v>160.10210337000001</v>
      </c>
      <c r="K12" s="204">
        <v>0.31788374000000003</v>
      </c>
      <c r="L12" s="204">
        <v>5.0817148799999998</v>
      </c>
      <c r="M12" s="205">
        <v>0.1016615</v>
      </c>
      <c r="N12" s="51"/>
      <c r="O12" s="176">
        <v>1336.251</v>
      </c>
      <c r="P12" s="206">
        <v>121.97234960999999</v>
      </c>
    </row>
    <row r="13" spans="1:17" s="32" customFormat="1" ht="18" customHeight="1">
      <c r="A13" s="344" t="s">
        <v>137</v>
      </c>
      <c r="B13" s="345" t="s">
        <v>226</v>
      </c>
      <c r="C13" s="345"/>
      <c r="D13" s="345"/>
      <c r="E13" s="345"/>
      <c r="F13" s="331" t="s">
        <v>152</v>
      </c>
      <c r="G13" s="332">
        <v>867</v>
      </c>
      <c r="H13" s="333">
        <v>140.06462035999999</v>
      </c>
      <c r="I13" s="154">
        <v>161.274</v>
      </c>
      <c r="J13" s="333">
        <v>59.503016219999999</v>
      </c>
      <c r="K13" s="333">
        <v>0.15335166</v>
      </c>
      <c r="L13" s="333">
        <v>3.1635279999999999</v>
      </c>
      <c r="M13" s="334">
        <v>-8.8913510000000001E-2</v>
      </c>
      <c r="N13" s="51"/>
      <c r="O13" s="154">
        <v>2521.1729999999998</v>
      </c>
      <c r="P13" s="335">
        <v>93.780101680000001</v>
      </c>
      <c r="Q13" s="59"/>
    </row>
    <row r="14" spans="1:17" ht="18" customHeight="1">
      <c r="A14" s="121" t="s">
        <v>155</v>
      </c>
      <c r="B14" s="362"/>
      <c r="C14" s="362"/>
      <c r="D14" s="362"/>
      <c r="E14" s="363"/>
      <c r="F14" s="364" t="s">
        <v>114</v>
      </c>
      <c r="G14" s="365" t="s">
        <v>137</v>
      </c>
      <c r="H14" s="366" t="s">
        <v>137</v>
      </c>
      <c r="I14" s="357">
        <v>883.08799999999997</v>
      </c>
      <c r="J14" s="366">
        <v>76.040632479999999</v>
      </c>
      <c r="K14" s="366">
        <v>0.83970767000000002</v>
      </c>
      <c r="L14" s="366">
        <v>43.15786336</v>
      </c>
      <c r="M14" s="367">
        <v>-0.22539970000000001</v>
      </c>
      <c r="N14" s="51"/>
      <c r="O14" s="357">
        <v>8518.2810000000009</v>
      </c>
      <c r="P14" s="368">
        <v>94.36383558</v>
      </c>
    </row>
    <row r="15" spans="1:17" ht="18" customHeight="1">
      <c r="A15" s="124" t="s">
        <v>158</v>
      </c>
      <c r="B15" s="343"/>
      <c r="C15" s="343"/>
      <c r="D15" s="343"/>
      <c r="E15" s="369"/>
      <c r="F15" s="54" t="s">
        <v>114</v>
      </c>
      <c r="G15" s="140" t="s">
        <v>137</v>
      </c>
      <c r="H15" s="55" t="s">
        <v>137</v>
      </c>
      <c r="I15" s="135">
        <v>3126.7939999999999</v>
      </c>
      <c r="J15" s="55">
        <v>97.885386100000005</v>
      </c>
      <c r="K15" s="55">
        <v>2.97319508</v>
      </c>
      <c r="L15" s="55">
        <v>5.20899248</v>
      </c>
      <c r="M15" s="61">
        <v>-5.4718250000000003E-2</v>
      </c>
      <c r="N15" s="51"/>
      <c r="O15" s="135">
        <v>29594.43</v>
      </c>
      <c r="P15" s="56">
        <v>102.88860588</v>
      </c>
    </row>
    <row r="16" spans="1:17" ht="18" customHeight="1">
      <c r="A16" s="344" t="s">
        <v>137</v>
      </c>
      <c r="B16" s="345" t="s">
        <v>227</v>
      </c>
      <c r="C16" s="345"/>
      <c r="D16" s="345"/>
      <c r="E16" s="122"/>
      <c r="F16" s="191" t="s">
        <v>152</v>
      </c>
      <c r="G16" s="192" t="s">
        <v>114</v>
      </c>
      <c r="H16" s="193" t="s">
        <v>286</v>
      </c>
      <c r="I16" s="168" t="s">
        <v>114</v>
      </c>
      <c r="J16" s="193" t="s">
        <v>286</v>
      </c>
      <c r="K16" s="193" t="s">
        <v>114</v>
      </c>
      <c r="L16" s="193" t="s">
        <v>114</v>
      </c>
      <c r="M16" s="194">
        <v>-2.16935E-3</v>
      </c>
      <c r="N16" s="51"/>
      <c r="O16" s="168">
        <v>23.966999999999999</v>
      </c>
      <c r="P16" s="195">
        <v>73.477834319999999</v>
      </c>
    </row>
    <row r="17" spans="1:17" ht="18" customHeight="1">
      <c r="A17" s="344" t="s">
        <v>137</v>
      </c>
      <c r="B17" s="345" t="s">
        <v>159</v>
      </c>
      <c r="C17" s="345"/>
      <c r="D17" s="345"/>
      <c r="E17" s="122"/>
      <c r="F17" s="191" t="s">
        <v>152</v>
      </c>
      <c r="G17" s="192">
        <v>404</v>
      </c>
      <c r="H17" s="193">
        <v>136.48648649</v>
      </c>
      <c r="I17" s="168">
        <v>149.62299999999999</v>
      </c>
      <c r="J17" s="193">
        <v>145.45145235000001</v>
      </c>
      <c r="K17" s="193">
        <v>0.14227300000000001</v>
      </c>
      <c r="L17" s="193">
        <v>1.8137136899999999</v>
      </c>
      <c r="M17" s="194">
        <v>3.7874579999999998E-2</v>
      </c>
      <c r="N17" s="51"/>
      <c r="O17" s="168">
        <v>969.46199999999999</v>
      </c>
      <c r="P17" s="195">
        <v>96.661146279999997</v>
      </c>
    </row>
    <row r="18" spans="1:17" ht="18" customHeight="1">
      <c r="A18" s="344" t="s">
        <v>137</v>
      </c>
      <c r="B18" s="345" t="s">
        <v>228</v>
      </c>
      <c r="C18" s="345"/>
      <c r="D18" s="345"/>
      <c r="E18" s="122"/>
      <c r="F18" s="202" t="s">
        <v>114</v>
      </c>
      <c r="G18" s="203" t="s">
        <v>137</v>
      </c>
      <c r="H18" s="204" t="s">
        <v>137</v>
      </c>
      <c r="I18" s="176">
        <v>1000.092</v>
      </c>
      <c r="J18" s="204">
        <v>103.01189368999999</v>
      </c>
      <c r="K18" s="204">
        <v>0.95096402999999996</v>
      </c>
      <c r="L18" s="204">
        <v>17.471254569999999</v>
      </c>
      <c r="M18" s="205">
        <v>2.3687099999999999E-2</v>
      </c>
      <c r="N18" s="51"/>
      <c r="O18" s="176">
        <v>11770.385</v>
      </c>
      <c r="P18" s="206">
        <v>126.22982922</v>
      </c>
    </row>
    <row r="19" spans="1:17" ht="18" customHeight="1">
      <c r="A19" s="370" t="s">
        <v>137</v>
      </c>
      <c r="B19" s="371" t="s">
        <v>160</v>
      </c>
      <c r="C19" s="371"/>
      <c r="D19" s="371"/>
      <c r="E19" s="372"/>
      <c r="F19" s="202" t="s">
        <v>152</v>
      </c>
      <c r="G19" s="203">
        <v>9666</v>
      </c>
      <c r="H19" s="204">
        <v>170.65677966000001</v>
      </c>
      <c r="I19" s="176">
        <v>1236.556</v>
      </c>
      <c r="J19" s="204">
        <v>165.48266827</v>
      </c>
      <c r="K19" s="204">
        <v>1.1758120999999999</v>
      </c>
      <c r="L19" s="204">
        <v>22.305809350000001</v>
      </c>
      <c r="M19" s="205">
        <v>0.39637600000000001</v>
      </c>
      <c r="N19" s="51"/>
      <c r="O19" s="176">
        <v>8220.259</v>
      </c>
      <c r="P19" s="206">
        <v>93.709583319999993</v>
      </c>
    </row>
    <row r="20" spans="1:17" ht="18" customHeight="1">
      <c r="A20" s="377" t="s">
        <v>137</v>
      </c>
      <c r="B20" s="371" t="s">
        <v>162</v>
      </c>
      <c r="C20" s="371"/>
      <c r="D20" s="371"/>
      <c r="E20" s="371"/>
      <c r="F20" s="202" t="s">
        <v>152</v>
      </c>
      <c r="G20" s="203">
        <v>101</v>
      </c>
      <c r="H20" s="204">
        <v>36.594202899999999</v>
      </c>
      <c r="I20" s="176">
        <v>75.557000000000002</v>
      </c>
      <c r="J20" s="204">
        <v>46.78973508</v>
      </c>
      <c r="K20" s="204">
        <v>7.184538E-2</v>
      </c>
      <c r="L20" s="204">
        <v>0.35777465000000003</v>
      </c>
      <c r="M20" s="205">
        <v>-6.9604810000000003E-2</v>
      </c>
      <c r="N20" s="51"/>
      <c r="O20" s="176">
        <v>2351.14</v>
      </c>
      <c r="P20" s="206">
        <v>109.49631898</v>
      </c>
    </row>
    <row r="21" spans="1:17" ht="18" customHeight="1">
      <c r="A21" s="124" t="s">
        <v>163</v>
      </c>
      <c r="B21" s="343"/>
      <c r="C21" s="343"/>
      <c r="D21" s="343"/>
      <c r="E21" s="343"/>
      <c r="F21" s="54" t="s">
        <v>114</v>
      </c>
      <c r="G21" s="140" t="s">
        <v>137</v>
      </c>
      <c r="H21" s="55" t="s">
        <v>137</v>
      </c>
      <c r="I21" s="135">
        <v>279.18799999999999</v>
      </c>
      <c r="J21" s="55">
        <v>77.486573870000001</v>
      </c>
      <c r="K21" s="55">
        <v>0.26547332000000001</v>
      </c>
      <c r="L21" s="55">
        <v>0.10272985</v>
      </c>
      <c r="M21" s="61">
        <v>-6.5710019999999994E-2</v>
      </c>
      <c r="N21" s="51"/>
      <c r="O21" s="135">
        <v>3566.5909999999999</v>
      </c>
      <c r="P21" s="56">
        <v>108.90410729</v>
      </c>
    </row>
    <row r="22" spans="1:17" ht="18" customHeight="1">
      <c r="A22" s="344" t="s">
        <v>137</v>
      </c>
      <c r="B22" s="345" t="s">
        <v>229</v>
      </c>
      <c r="C22" s="345"/>
      <c r="D22" s="345"/>
      <c r="E22" s="345"/>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230</v>
      </c>
      <c r="C23" s="345"/>
      <c r="D23" s="345"/>
      <c r="E23" s="345"/>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231</v>
      </c>
      <c r="C24" s="345"/>
      <c r="D24" s="345"/>
      <c r="E24" s="345"/>
      <c r="F24" s="191" t="s">
        <v>114</v>
      </c>
      <c r="G24" s="192" t="s">
        <v>137</v>
      </c>
      <c r="H24" s="193" t="s">
        <v>137</v>
      </c>
      <c r="I24" s="168">
        <v>249.94800000000001</v>
      </c>
      <c r="J24" s="193">
        <v>75.017107460000005</v>
      </c>
      <c r="K24" s="193">
        <v>0.23766968999999999</v>
      </c>
      <c r="L24" s="193">
        <v>0.99856305000000001</v>
      </c>
      <c r="M24" s="194">
        <v>-6.7429790000000003E-2</v>
      </c>
      <c r="N24" s="51"/>
      <c r="O24" s="168">
        <v>3070.5410000000002</v>
      </c>
      <c r="P24" s="195">
        <v>106.04868331</v>
      </c>
    </row>
    <row r="25" spans="1:17" ht="18" customHeight="1">
      <c r="A25" s="344" t="s">
        <v>137</v>
      </c>
      <c r="B25" s="345" t="s">
        <v>232</v>
      </c>
      <c r="C25" s="345"/>
      <c r="D25" s="345"/>
      <c r="E25" s="345"/>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233</v>
      </c>
      <c r="C26" s="371"/>
      <c r="D26" s="371"/>
      <c r="E26" s="371"/>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6" t="s">
        <v>165</v>
      </c>
      <c r="B27" s="427"/>
      <c r="C27" s="427"/>
      <c r="D27" s="428"/>
      <c r="E27" s="427"/>
      <c r="F27" s="48" t="s">
        <v>152</v>
      </c>
      <c r="G27" s="429">
        <v>357</v>
      </c>
      <c r="H27" s="139">
        <v>129.34782609000001</v>
      </c>
      <c r="I27" s="133">
        <v>390.51900000000001</v>
      </c>
      <c r="J27" s="139">
        <v>156.12641425999999</v>
      </c>
      <c r="K27" s="139">
        <v>0.37133536</v>
      </c>
      <c r="L27" s="139">
        <v>16.500723799999999</v>
      </c>
      <c r="M27" s="430">
        <v>0.11372417</v>
      </c>
      <c r="N27" s="51"/>
      <c r="O27" s="133">
        <v>4052.9749999999999</v>
      </c>
      <c r="P27" s="431">
        <v>92.925746070000002</v>
      </c>
    </row>
    <row r="28" spans="1:17" s="32" customFormat="1" ht="18" customHeight="1">
      <c r="A28" s="124" t="s">
        <v>166</v>
      </c>
      <c r="B28" s="343"/>
      <c r="C28" s="343"/>
      <c r="D28" s="343"/>
      <c r="E28" s="343"/>
      <c r="F28" s="54" t="s">
        <v>114</v>
      </c>
      <c r="G28" s="140" t="s">
        <v>137</v>
      </c>
      <c r="H28" s="55" t="s">
        <v>137</v>
      </c>
      <c r="I28" s="135">
        <v>21992.350999999999</v>
      </c>
      <c r="J28" s="55">
        <v>131.34407843</v>
      </c>
      <c r="K28" s="55">
        <v>20.912010800000001</v>
      </c>
      <c r="L28" s="55">
        <v>19.13426939</v>
      </c>
      <c r="M28" s="61">
        <v>4.2514431799999999</v>
      </c>
      <c r="N28" s="51"/>
      <c r="O28" s="135">
        <v>211637.807</v>
      </c>
      <c r="P28" s="56">
        <v>101.01476212999999</v>
      </c>
      <c r="Q28" s="59"/>
    </row>
    <row r="29" spans="1:17" ht="18" customHeight="1">
      <c r="A29" s="373" t="s">
        <v>137</v>
      </c>
      <c r="B29" s="375" t="s">
        <v>167</v>
      </c>
      <c r="C29" s="375"/>
      <c r="D29" s="375"/>
      <c r="E29" s="375"/>
      <c r="F29" s="196" t="s">
        <v>114</v>
      </c>
      <c r="G29" s="197" t="s">
        <v>137</v>
      </c>
      <c r="H29" s="198" t="s">
        <v>137</v>
      </c>
      <c r="I29" s="183">
        <v>4447.7460000000001</v>
      </c>
      <c r="J29" s="198">
        <v>219.33211333</v>
      </c>
      <c r="K29" s="198">
        <v>4.2292573600000001</v>
      </c>
      <c r="L29" s="198">
        <v>13.6113596</v>
      </c>
      <c r="M29" s="199">
        <v>1.96026506</v>
      </c>
      <c r="N29" s="51"/>
      <c r="O29" s="183">
        <v>24791.072</v>
      </c>
      <c r="P29" s="200">
        <v>119.8963413</v>
      </c>
    </row>
    <row r="30" spans="1:17" ht="18" customHeight="1">
      <c r="A30" s="344" t="s">
        <v>137</v>
      </c>
      <c r="B30" s="345" t="s">
        <v>168</v>
      </c>
      <c r="C30" s="345"/>
      <c r="D30" s="345"/>
      <c r="E30" s="345"/>
      <c r="F30" s="202" t="s">
        <v>152</v>
      </c>
      <c r="G30" s="203">
        <v>1190</v>
      </c>
      <c r="H30" s="204">
        <v>49.316203899999998</v>
      </c>
      <c r="I30" s="176">
        <v>704.33699999999999</v>
      </c>
      <c r="J30" s="204">
        <v>99.937852509999999</v>
      </c>
      <c r="K30" s="204">
        <v>0.66973753999999996</v>
      </c>
      <c r="L30" s="204">
        <v>6.8986393100000001</v>
      </c>
      <c r="M30" s="205">
        <v>-3.5481E-4</v>
      </c>
      <c r="N30" s="51"/>
      <c r="O30" s="176">
        <v>8284.2309999999998</v>
      </c>
      <c r="P30" s="206">
        <v>93.108688099999995</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286</v>
      </c>
    </row>
    <row r="32" spans="1:17" ht="18" customHeight="1">
      <c r="A32" s="344" t="s">
        <v>137</v>
      </c>
      <c r="B32" s="345" t="s">
        <v>171</v>
      </c>
      <c r="C32" s="376"/>
      <c r="D32" s="376"/>
      <c r="E32" s="376"/>
      <c r="F32" s="191" t="s">
        <v>172</v>
      </c>
      <c r="G32" s="192">
        <v>84852</v>
      </c>
      <c r="H32" s="193">
        <v>80.672364779999995</v>
      </c>
      <c r="I32" s="168">
        <v>10963.258</v>
      </c>
      <c r="J32" s="193">
        <v>181.74463449000001</v>
      </c>
      <c r="K32" s="193">
        <v>10.42470492</v>
      </c>
      <c r="L32" s="193">
        <v>78.434430379999995</v>
      </c>
      <c r="M32" s="194">
        <v>3.99445015</v>
      </c>
      <c r="N32" s="51"/>
      <c r="O32" s="168">
        <v>117346.219</v>
      </c>
      <c r="P32" s="195">
        <v>97.590015300000005</v>
      </c>
    </row>
    <row r="33" spans="1:17" s="32" customFormat="1" ht="18" customHeight="1">
      <c r="A33" s="344" t="s">
        <v>137</v>
      </c>
      <c r="B33" s="345" t="s">
        <v>234</v>
      </c>
      <c r="C33" s="345"/>
      <c r="D33" s="345"/>
      <c r="E33" s="345"/>
      <c r="F33" s="191" t="s">
        <v>152</v>
      </c>
      <c r="G33" s="192" t="s">
        <v>114</v>
      </c>
      <c r="H33" s="193" t="s">
        <v>286</v>
      </c>
      <c r="I33" s="168" t="s">
        <v>114</v>
      </c>
      <c r="J33" s="193" t="s">
        <v>286</v>
      </c>
      <c r="K33" s="193" t="s">
        <v>114</v>
      </c>
      <c r="L33" s="193" t="s">
        <v>114</v>
      </c>
      <c r="M33" s="194">
        <v>-1.1867245500000001</v>
      </c>
      <c r="N33" s="51"/>
      <c r="O33" s="168">
        <v>3316.2350000000001</v>
      </c>
      <c r="P33" s="195">
        <v>121.43688915</v>
      </c>
      <c r="Q33" s="59"/>
    </row>
    <row r="34" spans="1:17" ht="18" customHeight="1">
      <c r="A34" s="378" t="s">
        <v>137</v>
      </c>
      <c r="B34" s="379" t="s">
        <v>174</v>
      </c>
      <c r="C34" s="379"/>
      <c r="D34" s="379"/>
      <c r="E34" s="379"/>
      <c r="F34" s="364" t="s">
        <v>152</v>
      </c>
      <c r="G34" s="365">
        <v>2338</v>
      </c>
      <c r="H34" s="366">
        <v>85.547017929999996</v>
      </c>
      <c r="I34" s="357">
        <v>2176.424</v>
      </c>
      <c r="J34" s="366">
        <v>83.064989510000004</v>
      </c>
      <c r="K34" s="366">
        <v>2.06951054</v>
      </c>
      <c r="L34" s="366">
        <v>7.0760736800000004</v>
      </c>
      <c r="M34" s="367">
        <v>-0.35944353000000001</v>
      </c>
      <c r="N34" s="51"/>
      <c r="O34" s="357">
        <v>23415.387999999999</v>
      </c>
      <c r="P34" s="368">
        <v>109.40969459999999</v>
      </c>
    </row>
    <row r="35" spans="1:17" ht="18" customHeight="1">
      <c r="A35" s="124" t="s">
        <v>175</v>
      </c>
      <c r="B35" s="343"/>
      <c r="C35" s="343"/>
      <c r="D35" s="343"/>
      <c r="E35" s="343"/>
      <c r="F35" s="54" t="s">
        <v>114</v>
      </c>
      <c r="G35" s="140" t="s">
        <v>137</v>
      </c>
      <c r="H35" s="55" t="s">
        <v>137</v>
      </c>
      <c r="I35" s="135">
        <v>7064.2650000000003</v>
      </c>
      <c r="J35" s="55">
        <v>99.130591089999996</v>
      </c>
      <c r="K35" s="55">
        <v>6.7172439199999996</v>
      </c>
      <c r="L35" s="55">
        <v>4.5730698099999998</v>
      </c>
      <c r="M35" s="61">
        <v>-5.0188370000000003E-2</v>
      </c>
      <c r="N35" s="51"/>
      <c r="O35" s="135">
        <v>77248.504000000001</v>
      </c>
      <c r="P35" s="56">
        <v>99.575958040000003</v>
      </c>
    </row>
    <row r="36" spans="1:17" ht="18" customHeight="1">
      <c r="A36" s="344" t="s">
        <v>137</v>
      </c>
      <c r="B36" s="345" t="s">
        <v>176</v>
      </c>
      <c r="C36" s="345"/>
      <c r="D36" s="345"/>
      <c r="E36" s="345"/>
      <c r="F36" s="191" t="s">
        <v>152</v>
      </c>
      <c r="G36" s="192">
        <v>146</v>
      </c>
      <c r="H36" s="193">
        <v>41.477272730000003</v>
      </c>
      <c r="I36" s="168">
        <v>221.77500000000001</v>
      </c>
      <c r="J36" s="193">
        <v>59.3708338</v>
      </c>
      <c r="K36" s="193">
        <v>0.21088065</v>
      </c>
      <c r="L36" s="193">
        <v>2.50004312</v>
      </c>
      <c r="M36" s="194">
        <v>-0.12294109</v>
      </c>
      <c r="N36" s="51"/>
      <c r="O36" s="168">
        <v>2642.636</v>
      </c>
      <c r="P36" s="195">
        <v>98.576762819999999</v>
      </c>
    </row>
    <row r="37" spans="1:17" ht="18" customHeight="1">
      <c r="A37" s="344" t="s">
        <v>137</v>
      </c>
      <c r="B37" s="345" t="s">
        <v>235</v>
      </c>
      <c r="C37" s="345"/>
      <c r="D37" s="345"/>
      <c r="E37" s="345"/>
      <c r="F37" s="191" t="s">
        <v>114</v>
      </c>
      <c r="G37" s="192" t="s">
        <v>137</v>
      </c>
      <c r="H37" s="193" t="s">
        <v>137</v>
      </c>
      <c r="I37" s="168">
        <v>112.54</v>
      </c>
      <c r="J37" s="193">
        <v>273.05592624000002</v>
      </c>
      <c r="K37" s="193">
        <v>0.10701165</v>
      </c>
      <c r="L37" s="193">
        <v>4.0424562100000001</v>
      </c>
      <c r="M37" s="194">
        <v>5.7777870000000002E-2</v>
      </c>
      <c r="N37" s="51"/>
      <c r="O37" s="168">
        <v>768.44799999999998</v>
      </c>
      <c r="P37" s="195">
        <v>101.84715663999999</v>
      </c>
    </row>
    <row r="38" spans="1:17" ht="18" customHeight="1">
      <c r="A38" s="344" t="s">
        <v>137</v>
      </c>
      <c r="B38" s="345" t="s">
        <v>236</v>
      </c>
      <c r="C38" s="345"/>
      <c r="D38" s="345"/>
      <c r="E38" s="345"/>
      <c r="F38" s="191" t="s">
        <v>152</v>
      </c>
      <c r="G38" s="192">
        <v>30</v>
      </c>
      <c r="H38" s="193" t="s">
        <v>114</v>
      </c>
      <c r="I38" s="168">
        <v>19.469000000000001</v>
      </c>
      <c r="J38" s="193" t="s">
        <v>432</v>
      </c>
      <c r="K38" s="193">
        <v>1.851262E-2</v>
      </c>
      <c r="L38" s="193">
        <v>0.44213783000000001</v>
      </c>
      <c r="M38" s="194">
        <v>1.5571059999999999E-2</v>
      </c>
      <c r="N38" s="51"/>
      <c r="O38" s="168">
        <v>109.75</v>
      </c>
      <c r="P38" s="195">
        <v>150.04648365</v>
      </c>
    </row>
    <row r="39" spans="1:17" ht="18" customHeight="1">
      <c r="A39" s="344" t="s">
        <v>137</v>
      </c>
      <c r="B39" s="345" t="s">
        <v>237</v>
      </c>
      <c r="C39" s="345"/>
      <c r="D39" s="345"/>
      <c r="E39" s="345"/>
      <c r="F39" s="191" t="s">
        <v>172</v>
      </c>
      <c r="G39" s="192">
        <v>2719708</v>
      </c>
      <c r="H39" s="193">
        <v>167.06951943999999</v>
      </c>
      <c r="I39" s="168">
        <v>402.399</v>
      </c>
      <c r="J39" s="193">
        <v>181.88347496</v>
      </c>
      <c r="K39" s="193">
        <v>0.38263176999999998</v>
      </c>
      <c r="L39" s="193">
        <v>8.8468389399999996</v>
      </c>
      <c r="M39" s="194">
        <v>0.14675051</v>
      </c>
      <c r="N39" s="51"/>
      <c r="O39" s="168">
        <v>5356.2340000000004</v>
      </c>
      <c r="P39" s="195">
        <v>134.34566412000001</v>
      </c>
    </row>
    <row r="40" spans="1:17" ht="18" customHeight="1">
      <c r="A40" s="344" t="s">
        <v>137</v>
      </c>
      <c r="B40" s="345" t="s">
        <v>238</v>
      </c>
      <c r="C40" s="345"/>
      <c r="D40" s="345"/>
      <c r="E40" s="345"/>
      <c r="F40" s="191" t="s">
        <v>152</v>
      </c>
      <c r="G40" s="192">
        <v>3438</v>
      </c>
      <c r="H40" s="193">
        <v>100.58513751</v>
      </c>
      <c r="I40" s="168">
        <v>669.02</v>
      </c>
      <c r="J40" s="193">
        <v>106.09496564</v>
      </c>
      <c r="K40" s="193">
        <v>0.63615542999999997</v>
      </c>
      <c r="L40" s="193">
        <v>13.14205568</v>
      </c>
      <c r="M40" s="194">
        <v>3.113403E-2</v>
      </c>
      <c r="N40" s="51"/>
      <c r="O40" s="168">
        <v>6192.308</v>
      </c>
      <c r="P40" s="195">
        <v>103.69653391999999</v>
      </c>
    </row>
    <row r="41" spans="1:17" ht="18" customHeight="1">
      <c r="A41" s="344" t="s">
        <v>137</v>
      </c>
      <c r="B41" s="345" t="s">
        <v>239</v>
      </c>
      <c r="C41" s="345"/>
      <c r="D41" s="345"/>
      <c r="E41" s="345"/>
      <c r="F41" s="191" t="s">
        <v>114</v>
      </c>
      <c r="G41" s="192" t="s">
        <v>137</v>
      </c>
      <c r="H41" s="193" t="s">
        <v>137</v>
      </c>
      <c r="I41" s="168">
        <v>1093.569</v>
      </c>
      <c r="J41" s="193">
        <v>106.12723595999999</v>
      </c>
      <c r="K41" s="193">
        <v>1.03984912</v>
      </c>
      <c r="L41" s="193">
        <v>5.9996527200000003</v>
      </c>
      <c r="M41" s="194">
        <v>5.1145059999999999E-2</v>
      </c>
      <c r="N41" s="51"/>
      <c r="O41" s="168">
        <v>9203.5740000000005</v>
      </c>
      <c r="P41" s="195">
        <v>91.916404929999999</v>
      </c>
    </row>
    <row r="42" spans="1:17" ht="18" customHeight="1">
      <c r="A42" s="344" t="s">
        <v>137</v>
      </c>
      <c r="B42" s="345" t="s">
        <v>240</v>
      </c>
      <c r="C42" s="345"/>
      <c r="D42" s="345"/>
      <c r="E42" s="345"/>
      <c r="F42" s="202" t="s">
        <v>114</v>
      </c>
      <c r="G42" s="203" t="s">
        <v>137</v>
      </c>
      <c r="H42" s="204" t="s">
        <v>137</v>
      </c>
      <c r="I42" s="176">
        <v>1881.857</v>
      </c>
      <c r="J42" s="204">
        <v>99.777948030000005</v>
      </c>
      <c r="K42" s="204">
        <v>1.7894136899999999</v>
      </c>
      <c r="L42" s="204">
        <v>14.23960555</v>
      </c>
      <c r="M42" s="205">
        <v>-3.3925499999999998E-3</v>
      </c>
      <c r="N42" s="51"/>
      <c r="O42" s="176">
        <v>20329.210999999999</v>
      </c>
      <c r="P42" s="206">
        <v>109.50133001</v>
      </c>
    </row>
    <row r="43" spans="1:17" ht="18" customHeight="1">
      <c r="A43" s="344" t="s">
        <v>137</v>
      </c>
      <c r="B43" s="345" t="s">
        <v>241</v>
      </c>
      <c r="C43" s="345"/>
      <c r="D43" s="345"/>
      <c r="E43" s="345"/>
      <c r="F43" s="191" t="s">
        <v>152</v>
      </c>
      <c r="G43" s="192">
        <v>679</v>
      </c>
      <c r="H43" s="193">
        <v>102.10526316000001</v>
      </c>
      <c r="I43" s="168">
        <v>494.21100000000001</v>
      </c>
      <c r="J43" s="193">
        <v>122.59406442</v>
      </c>
      <c r="K43" s="193">
        <v>0.46993364999999998</v>
      </c>
      <c r="L43" s="193">
        <v>2.38824915</v>
      </c>
      <c r="M43" s="194">
        <v>7.3783119999999994E-2</v>
      </c>
      <c r="N43" s="51"/>
      <c r="O43" s="168">
        <v>5887.8950000000004</v>
      </c>
      <c r="P43" s="195">
        <v>91.322558180000001</v>
      </c>
    </row>
    <row r="44" spans="1:17" s="32" customFormat="1" ht="18" customHeight="1">
      <c r="A44" s="432" t="s">
        <v>137</v>
      </c>
      <c r="B44" s="375" t="s">
        <v>242</v>
      </c>
      <c r="C44" s="375"/>
      <c r="D44" s="374"/>
      <c r="E44" s="374"/>
      <c r="F44" s="196" t="s">
        <v>152</v>
      </c>
      <c r="G44" s="197">
        <v>606</v>
      </c>
      <c r="H44" s="198">
        <v>38.354430379999997</v>
      </c>
      <c r="I44" s="183">
        <v>547.22299999999996</v>
      </c>
      <c r="J44" s="198">
        <v>66.397423810000006</v>
      </c>
      <c r="K44" s="198">
        <v>0.52034152</v>
      </c>
      <c r="L44" s="198">
        <v>1.4122089099999999</v>
      </c>
      <c r="M44" s="199">
        <v>-0.22433932000000001</v>
      </c>
      <c r="N44" s="51"/>
      <c r="O44" s="183">
        <v>8669.152</v>
      </c>
      <c r="P44" s="200">
        <v>87.746158629999996</v>
      </c>
      <c r="Q44" s="59"/>
    </row>
    <row r="45" spans="1:17" ht="18" customHeight="1">
      <c r="A45" s="370" t="s">
        <v>137</v>
      </c>
      <c r="B45" s="371" t="s">
        <v>243</v>
      </c>
      <c r="C45" s="371"/>
      <c r="D45" s="371"/>
      <c r="E45" s="371"/>
      <c r="F45" s="202" t="s">
        <v>114</v>
      </c>
      <c r="G45" s="203" t="s">
        <v>137</v>
      </c>
      <c r="H45" s="204" t="s">
        <v>137</v>
      </c>
      <c r="I45" s="176">
        <v>1113.8320000000001</v>
      </c>
      <c r="J45" s="204">
        <v>103.00621922000001</v>
      </c>
      <c r="K45" s="204">
        <v>1.05911673</v>
      </c>
      <c r="L45" s="204">
        <v>5.1737617299999998</v>
      </c>
      <c r="M45" s="205">
        <v>2.6332769999999998E-2</v>
      </c>
      <c r="N45" s="51"/>
      <c r="O45" s="176">
        <v>11062.476000000001</v>
      </c>
      <c r="P45" s="206">
        <v>101.26918832</v>
      </c>
    </row>
    <row r="46" spans="1:17" ht="18" customHeight="1">
      <c r="A46" s="124" t="s">
        <v>183</v>
      </c>
      <c r="B46" s="343"/>
      <c r="C46" s="343"/>
      <c r="D46" s="343"/>
      <c r="E46" s="343"/>
      <c r="F46" s="54" t="s">
        <v>114</v>
      </c>
      <c r="G46" s="140" t="s">
        <v>137</v>
      </c>
      <c r="H46" s="55" t="s">
        <v>137</v>
      </c>
      <c r="I46" s="135">
        <v>63815.813999999998</v>
      </c>
      <c r="J46" s="55">
        <v>72.543512370000002</v>
      </c>
      <c r="K46" s="55">
        <v>60.680960919999997</v>
      </c>
      <c r="L46" s="55">
        <v>15.021187510000001</v>
      </c>
      <c r="M46" s="61">
        <v>-19.56565659</v>
      </c>
      <c r="N46" s="51"/>
      <c r="O46" s="135">
        <v>588469.495</v>
      </c>
      <c r="P46" s="56">
        <v>77.651379509999998</v>
      </c>
    </row>
    <row r="47" spans="1:17" ht="18" customHeight="1">
      <c r="A47" s="344" t="s">
        <v>137</v>
      </c>
      <c r="B47" s="345" t="s">
        <v>184</v>
      </c>
      <c r="C47" s="345"/>
      <c r="D47" s="345"/>
      <c r="E47" s="345"/>
      <c r="F47" s="191" t="s">
        <v>152</v>
      </c>
      <c r="G47" s="192">
        <v>165</v>
      </c>
      <c r="H47" s="193">
        <v>88.235294120000006</v>
      </c>
      <c r="I47" s="168">
        <v>2333.3820000000001</v>
      </c>
      <c r="J47" s="193">
        <v>90.88657748</v>
      </c>
      <c r="K47" s="193">
        <v>2.2187582199999998</v>
      </c>
      <c r="L47" s="193">
        <v>8.1860184799999995</v>
      </c>
      <c r="M47" s="194">
        <v>-0.18953407999999999</v>
      </c>
      <c r="N47" s="51"/>
      <c r="O47" s="168">
        <v>22699.963</v>
      </c>
      <c r="P47" s="195">
        <v>97.717508980000005</v>
      </c>
    </row>
    <row r="48" spans="1:17" ht="18" customHeight="1">
      <c r="A48" s="344" t="s">
        <v>137</v>
      </c>
      <c r="B48" s="345" t="s">
        <v>185</v>
      </c>
      <c r="C48" s="345"/>
      <c r="D48" s="345"/>
      <c r="E48" s="345"/>
      <c r="F48" s="202" t="s">
        <v>114</v>
      </c>
      <c r="G48" s="203" t="s">
        <v>137</v>
      </c>
      <c r="H48" s="204" t="s">
        <v>137</v>
      </c>
      <c r="I48" s="176">
        <v>394.76499999999999</v>
      </c>
      <c r="J48" s="204">
        <v>298.22394464000001</v>
      </c>
      <c r="K48" s="204">
        <v>0.37537278000000002</v>
      </c>
      <c r="L48" s="204">
        <v>3.1756452400000001</v>
      </c>
      <c r="M48" s="205">
        <v>0.21255531</v>
      </c>
      <c r="N48" s="51"/>
      <c r="O48" s="176">
        <v>1828.8789999999999</v>
      </c>
      <c r="P48" s="206">
        <v>65.080307790000006</v>
      </c>
    </row>
    <row r="49" spans="1:17" ht="18" customHeight="1">
      <c r="A49" s="370" t="s">
        <v>137</v>
      </c>
      <c r="B49" s="371" t="s">
        <v>244</v>
      </c>
      <c r="C49" s="371"/>
      <c r="D49" s="371"/>
      <c r="E49" s="371"/>
      <c r="F49" s="202" t="s">
        <v>114</v>
      </c>
      <c r="G49" s="203" t="s">
        <v>137</v>
      </c>
      <c r="H49" s="204" t="s">
        <v>137</v>
      </c>
      <c r="I49" s="176">
        <v>379.05700000000002</v>
      </c>
      <c r="J49" s="204">
        <v>228.09338990000001</v>
      </c>
      <c r="K49" s="204">
        <v>0.36043640999999998</v>
      </c>
      <c r="L49" s="204">
        <v>4.2768330900000002</v>
      </c>
      <c r="M49" s="205">
        <v>0.17244010000000001</v>
      </c>
      <c r="N49" s="51"/>
      <c r="O49" s="176">
        <v>3440.1</v>
      </c>
      <c r="P49" s="206">
        <v>202.41538077000001</v>
      </c>
    </row>
    <row r="50" spans="1:17" s="32" customFormat="1" ht="18" customHeight="1">
      <c r="A50" s="344" t="s">
        <v>137</v>
      </c>
      <c r="B50" s="345" t="s">
        <v>245</v>
      </c>
      <c r="C50" s="345"/>
      <c r="D50" s="376"/>
      <c r="E50" s="376"/>
      <c r="F50" s="191" t="s">
        <v>114</v>
      </c>
      <c r="G50" s="192" t="s">
        <v>137</v>
      </c>
      <c r="H50" s="193" t="s">
        <v>137</v>
      </c>
      <c r="I50" s="168">
        <v>1797.6569999999999</v>
      </c>
      <c r="J50" s="193">
        <v>133.90378688999999</v>
      </c>
      <c r="K50" s="193">
        <v>1.70934988</v>
      </c>
      <c r="L50" s="193">
        <v>13.177119250000001</v>
      </c>
      <c r="M50" s="194">
        <v>0.36870743</v>
      </c>
      <c r="N50" s="51"/>
      <c r="O50" s="168">
        <v>15667.585999999999</v>
      </c>
      <c r="P50" s="195">
        <v>127.63108396</v>
      </c>
      <c r="Q50" s="59"/>
    </row>
    <row r="51" spans="1:17" ht="18" customHeight="1">
      <c r="A51" s="344" t="s">
        <v>137</v>
      </c>
      <c r="B51" s="345" t="s">
        <v>246</v>
      </c>
      <c r="C51" s="345"/>
      <c r="D51" s="345"/>
      <c r="E51" s="345"/>
      <c r="F51" s="191" t="s">
        <v>172</v>
      </c>
      <c r="G51" s="192">
        <v>81720</v>
      </c>
      <c r="H51" s="193">
        <v>81.710194779999995</v>
      </c>
      <c r="I51" s="168">
        <v>564.33600000000001</v>
      </c>
      <c r="J51" s="193">
        <v>88.164688569999996</v>
      </c>
      <c r="K51" s="193">
        <v>0.53661387000000005</v>
      </c>
      <c r="L51" s="193">
        <v>6.66923902</v>
      </c>
      <c r="M51" s="194">
        <v>-6.1368069999999997E-2</v>
      </c>
      <c r="N51" s="51"/>
      <c r="O51" s="168">
        <v>5268.93</v>
      </c>
      <c r="P51" s="195">
        <v>109.89839112999999</v>
      </c>
    </row>
    <row r="52" spans="1:17" ht="18" customHeight="1">
      <c r="A52" s="344" t="s">
        <v>137</v>
      </c>
      <c r="B52" s="345" t="s">
        <v>194</v>
      </c>
      <c r="C52" s="345"/>
      <c r="D52" s="345"/>
      <c r="E52" s="345"/>
      <c r="F52" s="191" t="s">
        <v>114</v>
      </c>
      <c r="G52" s="192" t="s">
        <v>137</v>
      </c>
      <c r="H52" s="193" t="s">
        <v>137</v>
      </c>
      <c r="I52" s="168">
        <v>2331.4769999999999</v>
      </c>
      <c r="J52" s="193">
        <v>267.56421777000003</v>
      </c>
      <c r="K52" s="193">
        <v>2.2169468000000001</v>
      </c>
      <c r="L52" s="193">
        <v>11.083410629999999</v>
      </c>
      <c r="M52" s="194">
        <v>1.1827803400000001</v>
      </c>
      <c r="N52" s="51"/>
      <c r="O52" s="168">
        <v>9563.5480000000007</v>
      </c>
      <c r="P52" s="195">
        <v>175.16653421000001</v>
      </c>
    </row>
    <row r="53" spans="1:17" ht="18" customHeight="1">
      <c r="A53" s="344" t="s">
        <v>137</v>
      </c>
      <c r="B53" s="345" t="s">
        <v>195</v>
      </c>
      <c r="C53" s="345"/>
      <c r="D53" s="345"/>
      <c r="E53" s="345"/>
      <c r="F53" s="191" t="s">
        <v>172</v>
      </c>
      <c r="G53" s="192">
        <v>34220</v>
      </c>
      <c r="H53" s="193">
        <v>98.514509439999998</v>
      </c>
      <c r="I53" s="168">
        <v>662.64300000000003</v>
      </c>
      <c r="J53" s="193">
        <v>112.71988392</v>
      </c>
      <c r="K53" s="193">
        <v>0.63009168999999998</v>
      </c>
      <c r="L53" s="193">
        <v>5.0003188200000004</v>
      </c>
      <c r="M53" s="194">
        <v>6.0573399999999999E-2</v>
      </c>
      <c r="N53" s="51"/>
      <c r="O53" s="168">
        <v>6000.36</v>
      </c>
      <c r="P53" s="195">
        <v>124.09865831</v>
      </c>
    </row>
    <row r="54" spans="1:17" ht="18" customHeight="1">
      <c r="A54" s="344" t="s">
        <v>137</v>
      </c>
      <c r="B54" s="345" t="s">
        <v>247</v>
      </c>
      <c r="C54" s="345"/>
      <c r="D54" s="345"/>
      <c r="E54" s="345"/>
      <c r="F54" s="191" t="s">
        <v>172</v>
      </c>
      <c r="G54" s="192">
        <v>28835</v>
      </c>
      <c r="H54" s="193">
        <v>332.46858064999998</v>
      </c>
      <c r="I54" s="168">
        <v>218.68199999999999</v>
      </c>
      <c r="J54" s="193">
        <v>153.79995217999999</v>
      </c>
      <c r="K54" s="193">
        <v>0.20793959000000001</v>
      </c>
      <c r="L54" s="193">
        <v>0.46951929999999997</v>
      </c>
      <c r="M54" s="194">
        <v>6.1966710000000001E-2</v>
      </c>
      <c r="N54" s="51"/>
      <c r="O54" s="168">
        <v>1273.5129999999999</v>
      </c>
      <c r="P54" s="195">
        <v>116.05222342</v>
      </c>
    </row>
    <row r="55" spans="1:17" ht="18" customHeight="1">
      <c r="A55" s="344" t="s">
        <v>137</v>
      </c>
      <c r="B55" s="345" t="s">
        <v>392</v>
      </c>
      <c r="C55" s="345"/>
      <c r="D55" s="345"/>
      <c r="E55" s="345"/>
      <c r="F55" s="191" t="s">
        <v>114</v>
      </c>
      <c r="G55" s="192" t="s">
        <v>137</v>
      </c>
      <c r="H55" s="193" t="s">
        <v>137</v>
      </c>
      <c r="I55" s="168">
        <v>389.79700000000003</v>
      </c>
      <c r="J55" s="193">
        <v>60.482592109999999</v>
      </c>
      <c r="K55" s="193">
        <v>0.37064882999999998</v>
      </c>
      <c r="L55" s="193">
        <v>1.48305891</v>
      </c>
      <c r="M55" s="194">
        <v>-0.20630809</v>
      </c>
      <c r="N55" s="51"/>
      <c r="O55" s="168">
        <v>6554.7129999999997</v>
      </c>
      <c r="P55" s="195">
        <v>97.786584669999996</v>
      </c>
    </row>
    <row r="56" spans="1:17" ht="18" customHeight="1">
      <c r="A56" s="344" t="s">
        <v>137</v>
      </c>
      <c r="B56" s="345" t="s">
        <v>248</v>
      </c>
      <c r="C56" s="345"/>
      <c r="D56" s="345"/>
      <c r="E56" s="345"/>
      <c r="F56" s="191" t="s">
        <v>114</v>
      </c>
      <c r="G56" s="192" t="s">
        <v>137</v>
      </c>
      <c r="H56" s="193" t="s">
        <v>137</v>
      </c>
      <c r="I56" s="168">
        <v>596.31500000000005</v>
      </c>
      <c r="J56" s="193">
        <v>121.73569544999999</v>
      </c>
      <c r="K56" s="193">
        <v>0.56702195</v>
      </c>
      <c r="L56" s="193">
        <v>4.2830025999999997</v>
      </c>
      <c r="M56" s="194">
        <v>8.6248400000000003E-2</v>
      </c>
      <c r="N56" s="51"/>
      <c r="O56" s="168">
        <v>3343.5309999999999</v>
      </c>
      <c r="P56" s="195">
        <v>73.157161169999995</v>
      </c>
    </row>
    <row r="57" spans="1:17" ht="18" customHeight="1">
      <c r="A57" s="344" t="s">
        <v>137</v>
      </c>
      <c r="B57" s="345" t="s">
        <v>249</v>
      </c>
      <c r="C57" s="345"/>
      <c r="D57" s="345"/>
      <c r="E57" s="345"/>
      <c r="F57" s="191" t="s">
        <v>114</v>
      </c>
      <c r="G57" s="192" t="s">
        <v>137</v>
      </c>
      <c r="H57" s="193" t="s">
        <v>137</v>
      </c>
      <c r="I57" s="168">
        <v>23.97</v>
      </c>
      <c r="J57" s="193">
        <v>59.889066560000003</v>
      </c>
      <c r="K57" s="193">
        <v>2.2792509999999998E-2</v>
      </c>
      <c r="L57" s="193">
        <v>0.32752761000000002</v>
      </c>
      <c r="M57" s="194">
        <v>-1.3004780000000001E-2</v>
      </c>
      <c r="N57" s="51"/>
      <c r="O57" s="168">
        <v>211.05500000000001</v>
      </c>
      <c r="P57" s="195">
        <v>56.77672922</v>
      </c>
    </row>
    <row r="58" spans="1:17" ht="18" customHeight="1">
      <c r="A58" s="344" t="s">
        <v>137</v>
      </c>
      <c r="B58" s="345" t="s">
        <v>250</v>
      </c>
      <c r="C58" s="345"/>
      <c r="D58" s="345"/>
      <c r="E58" s="345"/>
      <c r="F58" s="191" t="s">
        <v>114</v>
      </c>
      <c r="G58" s="192" t="s">
        <v>137</v>
      </c>
      <c r="H58" s="193" t="s">
        <v>137</v>
      </c>
      <c r="I58" s="168">
        <v>1347.1980000000001</v>
      </c>
      <c r="J58" s="193">
        <v>81.506492940000001</v>
      </c>
      <c r="K58" s="193">
        <v>1.28101898</v>
      </c>
      <c r="L58" s="193">
        <v>6.6358167100000003</v>
      </c>
      <c r="M58" s="194">
        <v>-0.24761572000000001</v>
      </c>
      <c r="N58" s="51"/>
      <c r="O58" s="168">
        <v>12191.1</v>
      </c>
      <c r="P58" s="195">
        <v>82.585585730000005</v>
      </c>
    </row>
    <row r="59" spans="1:17" s="32" customFormat="1" ht="18" customHeight="1">
      <c r="A59" s="344" t="s">
        <v>137</v>
      </c>
      <c r="B59" s="345" t="s">
        <v>251</v>
      </c>
      <c r="C59" s="345"/>
      <c r="D59" s="376"/>
      <c r="E59" s="376"/>
      <c r="F59" s="191" t="s">
        <v>114</v>
      </c>
      <c r="G59" s="192" t="s">
        <v>137</v>
      </c>
      <c r="H59" s="193" t="s">
        <v>137</v>
      </c>
      <c r="I59" s="168">
        <v>1505.307</v>
      </c>
      <c r="J59" s="193">
        <v>216.41717872999999</v>
      </c>
      <c r="K59" s="193">
        <v>1.43136112</v>
      </c>
      <c r="L59" s="193">
        <v>14.51544548</v>
      </c>
      <c r="M59" s="194">
        <v>0.65594909000000001</v>
      </c>
      <c r="N59" s="51"/>
      <c r="O59" s="168">
        <v>8904.1440000000002</v>
      </c>
      <c r="P59" s="195">
        <v>105.66874452</v>
      </c>
      <c r="Q59" s="59"/>
    </row>
    <row r="60" spans="1:17" ht="18" customHeight="1">
      <c r="A60" s="344" t="s">
        <v>137</v>
      </c>
      <c r="B60" s="345" t="s">
        <v>252</v>
      </c>
      <c r="C60" s="345"/>
      <c r="D60" s="345"/>
      <c r="E60" s="345"/>
      <c r="F60" s="191" t="s">
        <v>198</v>
      </c>
      <c r="G60" s="192">
        <v>6452</v>
      </c>
      <c r="H60" s="193">
        <v>51.744325930000002</v>
      </c>
      <c r="I60" s="168">
        <v>40941.696000000004</v>
      </c>
      <c r="J60" s="193">
        <v>59.218176280000002</v>
      </c>
      <c r="K60" s="193">
        <v>38.930498559999997</v>
      </c>
      <c r="L60" s="193">
        <v>48.668594630000001</v>
      </c>
      <c r="M60" s="194">
        <v>-22.84005561</v>
      </c>
      <c r="N60" s="51"/>
      <c r="O60" s="168">
        <v>404591.70799999998</v>
      </c>
      <c r="P60" s="195">
        <v>71.896151110000005</v>
      </c>
    </row>
    <row r="61" spans="1:17" s="32" customFormat="1" ht="18" customHeight="1">
      <c r="A61" s="344" t="s">
        <v>137</v>
      </c>
      <c r="B61" s="345" t="s">
        <v>253</v>
      </c>
      <c r="C61" s="345"/>
      <c r="D61" s="345"/>
      <c r="E61" s="345"/>
      <c r="F61" s="191" t="s">
        <v>172</v>
      </c>
      <c r="G61" s="192">
        <v>477681</v>
      </c>
      <c r="H61" s="193">
        <v>67.385216979999996</v>
      </c>
      <c r="I61" s="168">
        <v>1615.9829999999999</v>
      </c>
      <c r="J61" s="193">
        <v>74.422585650000002</v>
      </c>
      <c r="K61" s="193">
        <v>1.5366003399999999</v>
      </c>
      <c r="L61" s="193">
        <v>5.2323451199999997</v>
      </c>
      <c r="M61" s="194">
        <v>-0.44989212000000001</v>
      </c>
      <c r="N61" s="51"/>
      <c r="O61" s="168">
        <v>18515.653999999999</v>
      </c>
      <c r="P61" s="195">
        <v>90.595993429999993</v>
      </c>
      <c r="Q61" s="59"/>
    </row>
    <row r="62" spans="1:17" ht="18" customHeight="1">
      <c r="A62" s="370" t="s">
        <v>137</v>
      </c>
      <c r="B62" s="371" t="s">
        <v>254</v>
      </c>
      <c r="C62" s="371"/>
      <c r="D62" s="371"/>
      <c r="E62" s="371"/>
      <c r="F62" s="202" t="s">
        <v>152</v>
      </c>
      <c r="G62" s="203">
        <v>3</v>
      </c>
      <c r="H62" s="204">
        <v>37.5</v>
      </c>
      <c r="I62" s="176">
        <v>259.73200000000003</v>
      </c>
      <c r="J62" s="204">
        <v>35.360587260000003</v>
      </c>
      <c r="K62" s="204">
        <v>0.24697306999999999</v>
      </c>
      <c r="L62" s="204">
        <v>3.6573230300000001</v>
      </c>
      <c r="M62" s="205">
        <v>-0.38461223999999999</v>
      </c>
      <c r="N62" s="51"/>
      <c r="O62" s="176">
        <v>8759.1650000000009</v>
      </c>
      <c r="P62" s="206">
        <v>64.665012529999998</v>
      </c>
    </row>
    <row r="63" spans="1:17" ht="18" customHeight="1">
      <c r="A63" s="124" t="s">
        <v>212</v>
      </c>
      <c r="B63" s="343"/>
      <c r="C63" s="343"/>
      <c r="D63" s="343"/>
      <c r="E63" s="343"/>
      <c r="F63" s="54" t="s">
        <v>114</v>
      </c>
      <c r="G63" s="140" t="s">
        <v>137</v>
      </c>
      <c r="H63" s="55" t="s">
        <v>137</v>
      </c>
      <c r="I63" s="135">
        <v>2791.0160000000001</v>
      </c>
      <c r="J63" s="55">
        <v>96.612456460000004</v>
      </c>
      <c r="K63" s="55">
        <v>2.6539116599999999</v>
      </c>
      <c r="L63" s="55">
        <v>2.8203642000000002</v>
      </c>
      <c r="M63" s="61">
        <v>-7.9274549999999999E-2</v>
      </c>
      <c r="N63" s="51"/>
      <c r="O63" s="135">
        <v>27065.932000000001</v>
      </c>
      <c r="P63" s="56">
        <v>100.85117097</v>
      </c>
    </row>
    <row r="64" spans="1:17" ht="18" customHeight="1">
      <c r="A64" s="344" t="s">
        <v>137</v>
      </c>
      <c r="B64" s="345" t="s">
        <v>213</v>
      </c>
      <c r="C64" s="376"/>
      <c r="D64" s="345"/>
      <c r="E64" s="376"/>
      <c r="F64" s="191" t="s">
        <v>172</v>
      </c>
      <c r="G64" s="192">
        <v>310885</v>
      </c>
      <c r="H64" s="193">
        <v>66.206739400000004</v>
      </c>
      <c r="I64" s="168">
        <v>281.16899999999998</v>
      </c>
      <c r="J64" s="193">
        <v>68.275892209999995</v>
      </c>
      <c r="K64" s="193">
        <v>0.26735701000000001</v>
      </c>
      <c r="L64" s="193">
        <v>1.8850152099999999</v>
      </c>
      <c r="M64" s="194">
        <v>-0.10583009</v>
      </c>
      <c r="N64" s="51"/>
      <c r="O64" s="168">
        <v>3896.7330000000002</v>
      </c>
      <c r="P64" s="195">
        <v>83.192563100000001</v>
      </c>
    </row>
    <row r="65" spans="1:17" s="32" customFormat="1" ht="18" customHeight="1">
      <c r="A65" s="344" t="s">
        <v>137</v>
      </c>
      <c r="B65" s="345" t="s">
        <v>255</v>
      </c>
      <c r="C65" s="345"/>
      <c r="D65" s="345"/>
      <c r="E65" s="345"/>
      <c r="F65" s="191" t="s">
        <v>114</v>
      </c>
      <c r="G65" s="192" t="s">
        <v>137</v>
      </c>
      <c r="H65" s="193" t="s">
        <v>137</v>
      </c>
      <c r="I65" s="168">
        <v>139.61699999999999</v>
      </c>
      <c r="J65" s="193">
        <v>78.261966290000004</v>
      </c>
      <c r="K65" s="193">
        <v>0.13275853000000001</v>
      </c>
      <c r="L65" s="193">
        <v>0.33384778999999998</v>
      </c>
      <c r="M65" s="194">
        <v>-3.1414310000000001E-2</v>
      </c>
      <c r="N65" s="51"/>
      <c r="O65" s="168">
        <v>1117.579</v>
      </c>
      <c r="P65" s="195">
        <v>92.467359470000005</v>
      </c>
      <c r="Q65" s="59"/>
    </row>
    <row r="66" spans="1:17" ht="18" customHeight="1">
      <c r="A66" s="370" t="s">
        <v>137</v>
      </c>
      <c r="B66" s="371" t="s">
        <v>256</v>
      </c>
      <c r="C66" s="371"/>
      <c r="D66" s="371"/>
      <c r="E66" s="371"/>
      <c r="F66" s="202" t="s">
        <v>172</v>
      </c>
      <c r="G66" s="203">
        <v>32040</v>
      </c>
      <c r="H66" s="204">
        <v>128.78331123000001</v>
      </c>
      <c r="I66" s="176">
        <v>129.74600000000001</v>
      </c>
      <c r="J66" s="204">
        <v>126.28454074</v>
      </c>
      <c r="K66" s="204">
        <v>0.12337243000000001</v>
      </c>
      <c r="L66" s="204">
        <v>2.9742914699999998</v>
      </c>
      <c r="M66" s="205">
        <v>2.1875800000000001E-2</v>
      </c>
      <c r="N66" s="51"/>
      <c r="O66" s="176">
        <v>1109.8710000000001</v>
      </c>
      <c r="P66" s="206">
        <v>89.701985070000006</v>
      </c>
    </row>
    <row r="67" spans="1:17" ht="18" customHeight="1">
      <c r="A67" s="361" t="s">
        <v>137</v>
      </c>
      <c r="B67" s="345" t="s">
        <v>214</v>
      </c>
      <c r="C67" s="345"/>
      <c r="D67" s="345"/>
      <c r="E67" s="345"/>
      <c r="F67" s="191" t="s">
        <v>114</v>
      </c>
      <c r="G67" s="192" t="s">
        <v>137</v>
      </c>
      <c r="H67" s="193" t="s">
        <v>137</v>
      </c>
      <c r="I67" s="168">
        <v>909.05399999999997</v>
      </c>
      <c r="J67" s="193">
        <v>77.954238689999997</v>
      </c>
      <c r="K67" s="193">
        <v>0.86439812999999999</v>
      </c>
      <c r="L67" s="193">
        <v>9.6650951099999993</v>
      </c>
      <c r="M67" s="194">
        <v>-0.20825468</v>
      </c>
      <c r="N67" s="51"/>
      <c r="O67" s="168">
        <v>9124.2090000000007</v>
      </c>
      <c r="P67" s="195">
        <v>97.076380470000004</v>
      </c>
    </row>
    <row r="68" spans="1:17" ht="18" customHeight="1">
      <c r="A68" s="344" t="s">
        <v>137</v>
      </c>
      <c r="B68" s="345" t="s">
        <v>257</v>
      </c>
      <c r="C68" s="345"/>
      <c r="D68" s="345"/>
      <c r="E68" s="345"/>
      <c r="F68" s="191" t="s">
        <v>172</v>
      </c>
      <c r="G68" s="192">
        <v>86882</v>
      </c>
      <c r="H68" s="193">
        <v>111.14778425999999</v>
      </c>
      <c r="I68" s="168">
        <v>250.24</v>
      </c>
      <c r="J68" s="193">
        <v>138.36269338</v>
      </c>
      <c r="K68" s="193">
        <v>0.23794735</v>
      </c>
      <c r="L68" s="193">
        <v>2.11024637</v>
      </c>
      <c r="M68" s="194">
        <v>5.6203910000000003E-2</v>
      </c>
      <c r="N68" s="51"/>
      <c r="O68" s="168">
        <v>2402.4070000000002</v>
      </c>
      <c r="P68" s="195">
        <v>121.86274351</v>
      </c>
    </row>
    <row r="69" spans="1:17" ht="18" customHeight="1">
      <c r="A69" s="370" t="s">
        <v>137</v>
      </c>
      <c r="B69" s="371" t="s">
        <v>258</v>
      </c>
      <c r="C69" s="371"/>
      <c r="D69" s="371"/>
      <c r="E69" s="371"/>
      <c r="F69" s="202" t="s">
        <v>172</v>
      </c>
      <c r="G69" s="203">
        <v>4169</v>
      </c>
      <c r="H69" s="204">
        <v>154.69387755</v>
      </c>
      <c r="I69" s="176">
        <v>19.172999999999998</v>
      </c>
      <c r="J69" s="204">
        <v>214.89576328000001</v>
      </c>
      <c r="K69" s="204">
        <v>1.823116E-2</v>
      </c>
      <c r="L69" s="204">
        <v>0.6999862</v>
      </c>
      <c r="M69" s="205">
        <v>8.3039700000000008E-3</v>
      </c>
      <c r="N69" s="51"/>
      <c r="O69" s="176">
        <v>151.23500000000001</v>
      </c>
      <c r="P69" s="206">
        <v>92.736693650000007</v>
      </c>
    </row>
    <row r="70" spans="1:17" ht="18" customHeight="1">
      <c r="A70" s="124" t="s">
        <v>218</v>
      </c>
      <c r="B70" s="343"/>
      <c r="C70" s="343"/>
      <c r="D70" s="343"/>
      <c r="E70" s="343"/>
      <c r="F70" s="54" t="s">
        <v>114</v>
      </c>
      <c r="G70" s="140" t="s">
        <v>137</v>
      </c>
      <c r="H70" s="55" t="s">
        <v>137</v>
      </c>
      <c r="I70" s="135">
        <v>1659.671</v>
      </c>
      <c r="J70" s="55">
        <v>168.17490008999999</v>
      </c>
      <c r="K70" s="55">
        <v>1.5781422300000001</v>
      </c>
      <c r="L70" s="55">
        <v>20.82372398</v>
      </c>
      <c r="M70" s="61">
        <v>0.54501073</v>
      </c>
      <c r="N70" s="469"/>
      <c r="O70" s="433">
        <v>12212.444</v>
      </c>
      <c r="P70" s="56">
        <v>146.70978743000001</v>
      </c>
    </row>
    <row r="71" spans="1:17" ht="18" customHeight="1">
      <c r="A71" s="434" t="s">
        <v>137</v>
      </c>
      <c r="B71" s="435" t="s">
        <v>259</v>
      </c>
      <c r="C71" s="435"/>
      <c r="D71" s="435"/>
      <c r="E71" s="435"/>
      <c r="F71" s="331" t="s">
        <v>114</v>
      </c>
      <c r="G71" s="332" t="s">
        <v>137</v>
      </c>
      <c r="H71" s="333" t="s">
        <v>137</v>
      </c>
      <c r="I71" s="154">
        <v>1461.893</v>
      </c>
      <c r="J71" s="333">
        <v>188.91484899</v>
      </c>
      <c r="K71" s="333">
        <v>1.39007977</v>
      </c>
      <c r="L71" s="333">
        <v>19.102580790000001</v>
      </c>
      <c r="M71" s="334">
        <v>0.55736987999999998</v>
      </c>
      <c r="N71" s="470"/>
      <c r="O71" s="436">
        <v>11742.928</v>
      </c>
      <c r="P71" s="335">
        <v>153.89811653999999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157163.65400000001</v>
      </c>
      <c r="J5" s="139">
        <v>80.381368089999995</v>
      </c>
      <c r="K5" s="49">
        <v>100</v>
      </c>
      <c r="L5" s="50">
        <v>13.019940460000001</v>
      </c>
      <c r="M5" s="95">
        <v>-19.618631910000001</v>
      </c>
      <c r="N5" s="51"/>
      <c r="O5" s="133">
        <v>1835435.2250000001</v>
      </c>
      <c r="P5" s="139">
        <v>104.67357589</v>
      </c>
      <c r="Q5" s="60"/>
    </row>
    <row r="6" spans="1:17" s="32" customFormat="1" ht="18" customHeight="1">
      <c r="A6" s="124" t="s">
        <v>150</v>
      </c>
      <c r="B6" s="342"/>
      <c r="C6" s="342"/>
      <c r="D6" s="342"/>
      <c r="E6" s="342"/>
      <c r="F6" s="54" t="s">
        <v>114</v>
      </c>
      <c r="G6" s="140" t="s">
        <v>137</v>
      </c>
      <c r="H6" s="55" t="s">
        <v>137</v>
      </c>
      <c r="I6" s="135">
        <v>323.57100000000003</v>
      </c>
      <c r="J6" s="55">
        <v>288.10524441000001</v>
      </c>
      <c r="K6" s="57">
        <v>0.20588157000000001</v>
      </c>
      <c r="L6" s="57">
        <v>0.46416518000000001</v>
      </c>
      <c r="M6" s="61">
        <v>0.10804946</v>
      </c>
      <c r="N6" s="51"/>
      <c r="O6" s="135">
        <v>1477.684</v>
      </c>
      <c r="P6" s="56">
        <v>167.44522305000001</v>
      </c>
      <c r="Q6" s="62"/>
    </row>
    <row r="7" spans="1:17" ht="18" customHeight="1">
      <c r="A7" s="344" t="s">
        <v>137</v>
      </c>
      <c r="B7" s="345" t="s">
        <v>221</v>
      </c>
      <c r="C7" s="345"/>
      <c r="D7" s="345"/>
      <c r="E7" s="345"/>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44" t="s">
        <v>137</v>
      </c>
      <c r="B8" s="345" t="s">
        <v>222</v>
      </c>
      <c r="C8" s="345"/>
      <c r="D8" s="345"/>
      <c r="E8" s="345"/>
      <c r="F8" s="191" t="s">
        <v>172</v>
      </c>
      <c r="G8" s="192">
        <v>196390</v>
      </c>
      <c r="H8" s="193">
        <v>855.91632163999998</v>
      </c>
      <c r="I8" s="168">
        <v>122.157</v>
      </c>
      <c r="J8" s="193">
        <v>675.04973474999997</v>
      </c>
      <c r="K8" s="193">
        <v>7.7725989999999995E-2</v>
      </c>
      <c r="L8" s="193">
        <v>0.77236377000000001</v>
      </c>
      <c r="M8" s="194">
        <v>5.322201E-2</v>
      </c>
      <c r="N8" s="51"/>
      <c r="O8" s="168">
        <v>530.774</v>
      </c>
      <c r="P8" s="195">
        <v>616.73444726000002</v>
      </c>
      <c r="Q8" s="287"/>
    </row>
    <row r="9" spans="1:17" ht="18" customHeight="1">
      <c r="A9" s="344" t="s">
        <v>137</v>
      </c>
      <c r="B9" s="345" t="s">
        <v>223</v>
      </c>
      <c r="C9" s="345"/>
      <c r="D9" s="345"/>
      <c r="E9" s="345"/>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44" t="s">
        <v>137</v>
      </c>
      <c r="B10" s="345" t="s">
        <v>224</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225</v>
      </c>
      <c r="C11" s="345"/>
      <c r="D11" s="345"/>
      <c r="E11" s="345"/>
      <c r="F11" s="191" t="s">
        <v>172</v>
      </c>
      <c r="G11" s="192">
        <v>280980</v>
      </c>
      <c r="H11" s="193">
        <v>384.16735029</v>
      </c>
      <c r="I11" s="168">
        <v>201.41399999999999</v>
      </c>
      <c r="J11" s="193">
        <v>807.04411588000005</v>
      </c>
      <c r="K11" s="193">
        <v>0.12815557999999999</v>
      </c>
      <c r="L11" s="193">
        <v>1.7793996400000001</v>
      </c>
      <c r="M11" s="194">
        <v>9.0248949999999994E-2</v>
      </c>
      <c r="N11" s="51"/>
      <c r="O11" s="168">
        <v>796.05899999999997</v>
      </c>
      <c r="P11" s="195">
        <v>129.54855025000001</v>
      </c>
    </row>
    <row r="12" spans="1:17" ht="18" customHeight="1">
      <c r="A12" s="344" t="s">
        <v>137</v>
      </c>
      <c r="B12" s="345" t="s">
        <v>154</v>
      </c>
      <c r="C12" s="345"/>
      <c r="D12" s="345"/>
      <c r="E12" s="345"/>
      <c r="F12" s="202" t="s">
        <v>152</v>
      </c>
      <c r="G12" s="203" t="s">
        <v>114</v>
      </c>
      <c r="H12" s="204" t="s">
        <v>286</v>
      </c>
      <c r="I12" s="176" t="s">
        <v>114</v>
      </c>
      <c r="J12" s="204" t="s">
        <v>286</v>
      </c>
      <c r="K12" s="204" t="s">
        <v>114</v>
      </c>
      <c r="L12" s="204" t="s">
        <v>114</v>
      </c>
      <c r="M12" s="205">
        <v>-3.5421500000000002E-2</v>
      </c>
      <c r="N12" s="51"/>
      <c r="O12" s="176">
        <v>145.72900000000001</v>
      </c>
      <c r="P12" s="206">
        <v>91.376456279999999</v>
      </c>
    </row>
    <row r="13" spans="1:17" s="32" customFormat="1" ht="18" customHeight="1">
      <c r="A13" s="344" t="s">
        <v>137</v>
      </c>
      <c r="B13" s="345" t="s">
        <v>226</v>
      </c>
      <c r="C13" s="345"/>
      <c r="D13" s="345"/>
      <c r="E13" s="345"/>
      <c r="F13" s="331" t="s">
        <v>152</v>
      </c>
      <c r="G13" s="332" t="s">
        <v>114</v>
      </c>
      <c r="H13" s="333" t="s">
        <v>114</v>
      </c>
      <c r="I13" s="154" t="s">
        <v>114</v>
      </c>
      <c r="J13" s="333" t="s">
        <v>114</v>
      </c>
      <c r="K13" s="333" t="s">
        <v>114</v>
      </c>
      <c r="L13" s="333" t="s">
        <v>114</v>
      </c>
      <c r="M13" s="334" t="s">
        <v>114</v>
      </c>
      <c r="N13" s="51"/>
      <c r="O13" s="154">
        <v>5.1219999999999999</v>
      </c>
      <c r="P13" s="335">
        <v>26.21423819</v>
      </c>
      <c r="Q13" s="59"/>
    </row>
    <row r="14" spans="1:17" ht="18" customHeight="1">
      <c r="A14" s="121" t="s">
        <v>155</v>
      </c>
      <c r="B14" s="362"/>
      <c r="C14" s="362"/>
      <c r="D14" s="362"/>
      <c r="E14" s="363"/>
      <c r="F14" s="364" t="s">
        <v>114</v>
      </c>
      <c r="G14" s="365" t="s">
        <v>137</v>
      </c>
      <c r="H14" s="366" t="s">
        <v>137</v>
      </c>
      <c r="I14" s="357" t="s">
        <v>114</v>
      </c>
      <c r="J14" s="366" t="s">
        <v>114</v>
      </c>
      <c r="K14" s="366" t="s">
        <v>114</v>
      </c>
      <c r="L14" s="366" t="s">
        <v>114</v>
      </c>
      <c r="M14" s="367" t="s">
        <v>114</v>
      </c>
      <c r="N14" s="51"/>
      <c r="O14" s="357" t="s">
        <v>114</v>
      </c>
      <c r="P14" s="368" t="s">
        <v>114</v>
      </c>
    </row>
    <row r="15" spans="1:17" ht="18" customHeight="1">
      <c r="A15" s="124" t="s">
        <v>158</v>
      </c>
      <c r="B15" s="343"/>
      <c r="C15" s="343"/>
      <c r="D15" s="343"/>
      <c r="E15" s="369"/>
      <c r="F15" s="54" t="s">
        <v>114</v>
      </c>
      <c r="G15" s="140" t="s">
        <v>137</v>
      </c>
      <c r="H15" s="55" t="s">
        <v>137</v>
      </c>
      <c r="I15" s="135">
        <v>575.88900000000001</v>
      </c>
      <c r="J15" s="55">
        <v>577.33811867999998</v>
      </c>
      <c r="K15" s="55">
        <v>0.36642632000000003</v>
      </c>
      <c r="L15" s="55">
        <v>0.95938570999999995</v>
      </c>
      <c r="M15" s="61">
        <v>0.24352186000000001</v>
      </c>
      <c r="N15" s="51"/>
      <c r="O15" s="135">
        <v>4098.3100000000004</v>
      </c>
      <c r="P15" s="56">
        <v>96.582332800000003</v>
      </c>
    </row>
    <row r="16" spans="1:17" ht="18" customHeight="1">
      <c r="A16" s="344" t="s">
        <v>137</v>
      </c>
      <c r="B16" s="345" t="s">
        <v>227</v>
      </c>
      <c r="C16" s="345"/>
      <c r="D16" s="345"/>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44" t="s">
        <v>137</v>
      </c>
      <c r="B17" s="345" t="s">
        <v>159</v>
      </c>
      <c r="C17" s="345"/>
      <c r="D17" s="345"/>
      <c r="E17" s="122"/>
      <c r="F17" s="191" t="s">
        <v>152</v>
      </c>
      <c r="G17" s="192">
        <v>38</v>
      </c>
      <c r="H17" s="193" t="s">
        <v>338</v>
      </c>
      <c r="I17" s="168">
        <v>2.7480000000000002</v>
      </c>
      <c r="J17" s="193" t="s">
        <v>338</v>
      </c>
      <c r="K17" s="193">
        <v>1.7485000000000001E-3</v>
      </c>
      <c r="L17" s="193">
        <v>3.3310960000000001E-2</v>
      </c>
      <c r="M17" s="194">
        <v>1.4054600000000001E-3</v>
      </c>
      <c r="N17" s="51"/>
      <c r="O17" s="168">
        <v>20.866</v>
      </c>
      <c r="P17" s="195" t="s">
        <v>433</v>
      </c>
    </row>
    <row r="18" spans="1:17" ht="18" customHeight="1">
      <c r="A18" s="344" t="s">
        <v>137</v>
      </c>
      <c r="B18" s="345" t="s">
        <v>228</v>
      </c>
      <c r="C18" s="345"/>
      <c r="D18" s="345"/>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70" t="s">
        <v>137</v>
      </c>
      <c r="B19" s="371" t="s">
        <v>160</v>
      </c>
      <c r="C19" s="371"/>
      <c r="D19" s="371"/>
      <c r="E19" s="372"/>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7" t="s">
        <v>137</v>
      </c>
      <c r="B20" s="371" t="s">
        <v>162</v>
      </c>
      <c r="C20" s="371"/>
      <c r="D20" s="371"/>
      <c r="E20" s="371"/>
      <c r="F20" s="202" t="s">
        <v>152</v>
      </c>
      <c r="G20" s="203">
        <v>523</v>
      </c>
      <c r="H20" s="204">
        <v>608.13953488000004</v>
      </c>
      <c r="I20" s="176">
        <v>567.55499999999995</v>
      </c>
      <c r="J20" s="204">
        <v>637.57329977999996</v>
      </c>
      <c r="K20" s="204">
        <v>0.36112357</v>
      </c>
      <c r="L20" s="204">
        <v>2.6874649499999999</v>
      </c>
      <c r="M20" s="205">
        <v>0.24474779999999999</v>
      </c>
      <c r="N20" s="51"/>
      <c r="O20" s="176">
        <v>4050.21</v>
      </c>
      <c r="P20" s="206">
        <v>96.669560239999996</v>
      </c>
    </row>
    <row r="21" spans="1:17" ht="18" customHeight="1">
      <c r="A21" s="124" t="s">
        <v>163</v>
      </c>
      <c r="B21" s="343"/>
      <c r="C21" s="343"/>
      <c r="D21" s="343"/>
      <c r="E21" s="343"/>
      <c r="F21" s="54" t="s">
        <v>114</v>
      </c>
      <c r="G21" s="140" t="s">
        <v>137</v>
      </c>
      <c r="H21" s="55" t="s">
        <v>137</v>
      </c>
      <c r="I21" s="135">
        <v>139759.791</v>
      </c>
      <c r="J21" s="55">
        <v>76.536437879999994</v>
      </c>
      <c r="K21" s="55">
        <v>88.926279989999998</v>
      </c>
      <c r="L21" s="55">
        <v>51.425929150000002</v>
      </c>
      <c r="M21" s="61">
        <v>-21.91347326</v>
      </c>
      <c r="N21" s="51"/>
      <c r="O21" s="135">
        <v>1716222.899</v>
      </c>
      <c r="P21" s="56">
        <v>103.46975995</v>
      </c>
    </row>
    <row r="22" spans="1:17" ht="18" customHeight="1">
      <c r="A22" s="344" t="s">
        <v>137</v>
      </c>
      <c r="B22" s="345" t="s">
        <v>229</v>
      </c>
      <c r="C22" s="345"/>
      <c r="D22" s="345"/>
      <c r="E22" s="345"/>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230</v>
      </c>
      <c r="C23" s="345"/>
      <c r="D23" s="345"/>
      <c r="E23" s="345"/>
      <c r="F23" s="191" t="s">
        <v>157</v>
      </c>
      <c r="G23" s="192">
        <v>1678675</v>
      </c>
      <c r="H23" s="193">
        <v>86.272112469999996</v>
      </c>
      <c r="I23" s="168">
        <v>121966.702</v>
      </c>
      <c r="J23" s="193">
        <v>71.687232649999999</v>
      </c>
      <c r="K23" s="193">
        <v>77.604903480000004</v>
      </c>
      <c r="L23" s="193">
        <v>100</v>
      </c>
      <c r="M23" s="194">
        <v>-24.636843320000001</v>
      </c>
      <c r="N23" s="51"/>
      <c r="O23" s="168">
        <v>1608761.2220000001</v>
      </c>
      <c r="P23" s="195">
        <v>105.2582129</v>
      </c>
    </row>
    <row r="24" spans="1:17" ht="18" customHeight="1">
      <c r="A24" s="344" t="s">
        <v>137</v>
      </c>
      <c r="B24" s="345" t="s">
        <v>231</v>
      </c>
      <c r="C24" s="345"/>
      <c r="D24" s="345"/>
      <c r="E24" s="345"/>
      <c r="F24" s="191" t="s">
        <v>114</v>
      </c>
      <c r="G24" s="192" t="s">
        <v>137</v>
      </c>
      <c r="H24" s="193" t="s">
        <v>137</v>
      </c>
      <c r="I24" s="168">
        <v>6819.5339999999997</v>
      </c>
      <c r="J24" s="193">
        <v>102.74385517</v>
      </c>
      <c r="K24" s="193">
        <v>4.3391292000000004</v>
      </c>
      <c r="L24" s="193">
        <v>27.24460552</v>
      </c>
      <c r="M24" s="194">
        <v>9.3145809999999996E-2</v>
      </c>
      <c r="N24" s="51"/>
      <c r="O24" s="168">
        <v>63038.964999999997</v>
      </c>
      <c r="P24" s="195">
        <v>110.94496762999999</v>
      </c>
    </row>
    <row r="25" spans="1:17" ht="18" customHeight="1">
      <c r="A25" s="344" t="s">
        <v>137</v>
      </c>
      <c r="B25" s="345" t="s">
        <v>232</v>
      </c>
      <c r="C25" s="345"/>
      <c r="D25" s="345"/>
      <c r="E25" s="345"/>
      <c r="F25" s="202" t="s">
        <v>152</v>
      </c>
      <c r="G25" s="203" t="s">
        <v>114</v>
      </c>
      <c r="H25" s="204" t="s">
        <v>114</v>
      </c>
      <c r="I25" s="176" t="s">
        <v>114</v>
      </c>
      <c r="J25" s="204" t="s">
        <v>114</v>
      </c>
      <c r="K25" s="204" t="s">
        <v>114</v>
      </c>
      <c r="L25" s="204" t="s">
        <v>114</v>
      </c>
      <c r="M25" s="205" t="s">
        <v>114</v>
      </c>
      <c r="N25" s="51"/>
      <c r="O25" s="176">
        <v>3142.1260000000002</v>
      </c>
      <c r="P25" s="206">
        <v>59.309858749999997</v>
      </c>
    </row>
    <row r="26" spans="1:17" ht="18" customHeight="1">
      <c r="A26" s="370" t="s">
        <v>137</v>
      </c>
      <c r="B26" s="371" t="s">
        <v>233</v>
      </c>
      <c r="C26" s="371"/>
      <c r="D26" s="371"/>
      <c r="E26" s="371"/>
      <c r="F26" s="202" t="s">
        <v>152</v>
      </c>
      <c r="G26" s="203">
        <v>122911</v>
      </c>
      <c r="H26" s="204">
        <v>176.46188964999999</v>
      </c>
      <c r="I26" s="176">
        <v>10973.555</v>
      </c>
      <c r="J26" s="204">
        <v>188.19739747</v>
      </c>
      <c r="K26" s="204">
        <v>6.98224731</v>
      </c>
      <c r="L26" s="204">
        <v>12.02864007</v>
      </c>
      <c r="M26" s="205">
        <v>2.6302242499999999</v>
      </c>
      <c r="N26" s="51"/>
      <c r="O26" s="176">
        <v>41280.586000000003</v>
      </c>
      <c r="P26" s="206">
        <v>60.565847470000001</v>
      </c>
    </row>
    <row r="27" spans="1:17" ht="18" customHeight="1">
      <c r="A27" s="426" t="s">
        <v>165</v>
      </c>
      <c r="B27" s="427"/>
      <c r="C27" s="427"/>
      <c r="D27" s="428"/>
      <c r="E27" s="427"/>
      <c r="F27" s="48" t="s">
        <v>152</v>
      </c>
      <c r="G27" s="429" t="s">
        <v>114</v>
      </c>
      <c r="H27" s="139" t="s">
        <v>114</v>
      </c>
      <c r="I27" s="133" t="s">
        <v>114</v>
      </c>
      <c r="J27" s="139" t="s">
        <v>114</v>
      </c>
      <c r="K27" s="139" t="s">
        <v>114</v>
      </c>
      <c r="L27" s="139" t="s">
        <v>114</v>
      </c>
      <c r="M27" s="430" t="s">
        <v>114</v>
      </c>
      <c r="N27" s="51"/>
      <c r="O27" s="133">
        <v>28.65</v>
      </c>
      <c r="P27" s="431">
        <v>108.70802504</v>
      </c>
    </row>
    <row r="28" spans="1:17" s="32" customFormat="1" ht="18" customHeight="1">
      <c r="A28" s="124" t="s">
        <v>166</v>
      </c>
      <c r="B28" s="343"/>
      <c r="C28" s="343"/>
      <c r="D28" s="343"/>
      <c r="E28" s="343"/>
      <c r="F28" s="54" t="s">
        <v>114</v>
      </c>
      <c r="G28" s="140" t="s">
        <v>137</v>
      </c>
      <c r="H28" s="55" t="s">
        <v>137</v>
      </c>
      <c r="I28" s="135">
        <v>1481.1130000000001</v>
      </c>
      <c r="J28" s="55">
        <v>190.23431328999999</v>
      </c>
      <c r="K28" s="55">
        <v>0.94240173000000005</v>
      </c>
      <c r="L28" s="55">
        <v>1.28863054</v>
      </c>
      <c r="M28" s="61">
        <v>0.35931415999999999</v>
      </c>
      <c r="N28" s="51"/>
      <c r="O28" s="135">
        <v>11957.896000000001</v>
      </c>
      <c r="P28" s="56">
        <v>114.07742775</v>
      </c>
      <c r="Q28" s="59"/>
    </row>
    <row r="29" spans="1:17" ht="18" customHeight="1">
      <c r="A29" s="373" t="s">
        <v>137</v>
      </c>
      <c r="B29" s="375" t="s">
        <v>167</v>
      </c>
      <c r="C29" s="375"/>
      <c r="D29" s="375"/>
      <c r="E29" s="375"/>
      <c r="F29" s="196" t="s">
        <v>114</v>
      </c>
      <c r="G29" s="197" t="s">
        <v>137</v>
      </c>
      <c r="H29" s="198" t="s">
        <v>137</v>
      </c>
      <c r="I29" s="183">
        <v>77.894999999999996</v>
      </c>
      <c r="J29" s="198">
        <v>208.62124377000001</v>
      </c>
      <c r="K29" s="198">
        <v>4.9562990000000001E-2</v>
      </c>
      <c r="L29" s="198">
        <v>0.23838071</v>
      </c>
      <c r="M29" s="199">
        <v>2.0742880000000002E-2</v>
      </c>
      <c r="N29" s="51"/>
      <c r="O29" s="183">
        <v>630.89499999999998</v>
      </c>
      <c r="P29" s="200">
        <v>62.856991989999997</v>
      </c>
    </row>
    <row r="30" spans="1:17" ht="18" customHeight="1">
      <c r="A30" s="344" t="s">
        <v>137</v>
      </c>
      <c r="B30" s="345" t="s">
        <v>168</v>
      </c>
      <c r="C30" s="345"/>
      <c r="D30" s="345"/>
      <c r="E30" s="345"/>
      <c r="F30" s="202" t="s">
        <v>152</v>
      </c>
      <c r="G30" s="203">
        <v>1112</v>
      </c>
      <c r="H30" s="204">
        <v>278</v>
      </c>
      <c r="I30" s="176">
        <v>123.66200000000001</v>
      </c>
      <c r="J30" s="204">
        <v>392.17937333999998</v>
      </c>
      <c r="K30" s="204">
        <v>7.8683589999999998E-2</v>
      </c>
      <c r="L30" s="204">
        <v>1.2112093100000001</v>
      </c>
      <c r="M30" s="205">
        <v>4.7119899999999999E-2</v>
      </c>
      <c r="N30" s="51"/>
      <c r="O30" s="176">
        <v>1184.74</v>
      </c>
      <c r="P30" s="206">
        <v>492.58466207999999</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171</v>
      </c>
      <c r="C32" s="376"/>
      <c r="D32" s="376"/>
      <c r="E32" s="376"/>
      <c r="F32" s="191" t="s">
        <v>172</v>
      </c>
      <c r="G32" s="192" t="s">
        <v>114</v>
      </c>
      <c r="H32" s="193" t="s">
        <v>114</v>
      </c>
      <c r="I32" s="168" t="s">
        <v>114</v>
      </c>
      <c r="J32" s="193" t="s">
        <v>114</v>
      </c>
      <c r="K32" s="193" t="s">
        <v>114</v>
      </c>
      <c r="L32" s="193" t="s">
        <v>114</v>
      </c>
      <c r="M32" s="194" t="s">
        <v>114</v>
      </c>
      <c r="N32" s="51"/>
      <c r="O32" s="168">
        <v>0.88100000000000001</v>
      </c>
      <c r="P32" s="195" t="s">
        <v>338</v>
      </c>
    </row>
    <row r="33" spans="1:17" s="32" customFormat="1" ht="18" customHeight="1">
      <c r="A33" s="344" t="s">
        <v>137</v>
      </c>
      <c r="B33" s="345" t="s">
        <v>234</v>
      </c>
      <c r="C33" s="345"/>
      <c r="D33" s="345"/>
      <c r="E33" s="345"/>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8" t="s">
        <v>137</v>
      </c>
      <c r="B34" s="379" t="s">
        <v>174</v>
      </c>
      <c r="C34" s="379"/>
      <c r="D34" s="379"/>
      <c r="E34" s="379"/>
      <c r="F34" s="364" t="s">
        <v>152</v>
      </c>
      <c r="G34" s="365">
        <v>8067</v>
      </c>
      <c r="H34" s="366">
        <v>194.01154400999999</v>
      </c>
      <c r="I34" s="357">
        <v>1273.287</v>
      </c>
      <c r="J34" s="366">
        <v>182.87495637000001</v>
      </c>
      <c r="K34" s="366">
        <v>0.81016633000000005</v>
      </c>
      <c r="L34" s="366">
        <v>4.1397598200000001</v>
      </c>
      <c r="M34" s="367">
        <v>0.29512000999999999</v>
      </c>
      <c r="N34" s="51"/>
      <c r="O34" s="357">
        <v>9922.8880000000008</v>
      </c>
      <c r="P34" s="368">
        <v>113.62122358000001</v>
      </c>
    </row>
    <row r="35" spans="1:17" ht="18" customHeight="1">
      <c r="A35" s="124" t="s">
        <v>175</v>
      </c>
      <c r="B35" s="343"/>
      <c r="C35" s="343"/>
      <c r="D35" s="343"/>
      <c r="E35" s="343"/>
      <c r="F35" s="54" t="s">
        <v>114</v>
      </c>
      <c r="G35" s="140" t="s">
        <v>137</v>
      </c>
      <c r="H35" s="55" t="s">
        <v>137</v>
      </c>
      <c r="I35" s="135">
        <v>14480.975</v>
      </c>
      <c r="J35" s="55">
        <v>129.53563349999999</v>
      </c>
      <c r="K35" s="55">
        <v>9.2139465000000005</v>
      </c>
      <c r="L35" s="55">
        <v>9.3742957800000006</v>
      </c>
      <c r="M35" s="61">
        <v>1.68872183</v>
      </c>
      <c r="N35" s="51"/>
      <c r="O35" s="135">
        <v>96350.403999999995</v>
      </c>
      <c r="P35" s="56">
        <v>131.53162743999999</v>
      </c>
    </row>
    <row r="36" spans="1:17" ht="18" customHeight="1">
      <c r="A36" s="344" t="s">
        <v>137</v>
      </c>
      <c r="B36" s="345" t="s">
        <v>176</v>
      </c>
      <c r="C36" s="345"/>
      <c r="D36" s="345"/>
      <c r="E36" s="345"/>
      <c r="F36" s="191" t="s">
        <v>152</v>
      </c>
      <c r="G36" s="192">
        <v>0</v>
      </c>
      <c r="H36" s="193" t="s">
        <v>338</v>
      </c>
      <c r="I36" s="168">
        <v>0.76800000000000002</v>
      </c>
      <c r="J36" s="193" t="s">
        <v>338</v>
      </c>
      <c r="K36" s="193">
        <v>4.8866000000000003E-4</v>
      </c>
      <c r="L36" s="193">
        <v>8.6575699999999998E-3</v>
      </c>
      <c r="M36" s="194">
        <v>3.9279000000000001E-4</v>
      </c>
      <c r="N36" s="51"/>
      <c r="O36" s="168">
        <v>1.599</v>
      </c>
      <c r="P36" s="195">
        <v>81.498470949999998</v>
      </c>
    </row>
    <row r="37" spans="1:17" ht="18" customHeight="1">
      <c r="A37" s="344" t="s">
        <v>137</v>
      </c>
      <c r="B37" s="345" t="s">
        <v>235</v>
      </c>
      <c r="C37" s="345"/>
      <c r="D37" s="345"/>
      <c r="E37" s="345"/>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44" t="s">
        <v>137</v>
      </c>
      <c r="B38" s="345" t="s">
        <v>236</v>
      </c>
      <c r="C38" s="345"/>
      <c r="D38" s="345"/>
      <c r="E38" s="345"/>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44" t="s">
        <v>137</v>
      </c>
      <c r="B39" s="345" t="s">
        <v>237</v>
      </c>
      <c r="C39" s="345"/>
      <c r="D39" s="345"/>
      <c r="E39" s="345"/>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44" t="s">
        <v>137</v>
      </c>
      <c r="B40" s="345" t="s">
        <v>238</v>
      </c>
      <c r="C40" s="345"/>
      <c r="D40" s="345"/>
      <c r="E40" s="345"/>
      <c r="F40" s="191" t="s">
        <v>152</v>
      </c>
      <c r="G40" s="192">
        <v>1</v>
      </c>
      <c r="H40" s="193">
        <v>100</v>
      </c>
      <c r="I40" s="168">
        <v>0.86699999999999999</v>
      </c>
      <c r="J40" s="193">
        <v>102.24056604</v>
      </c>
      <c r="K40" s="193">
        <v>5.5164999999999999E-4</v>
      </c>
      <c r="L40" s="193">
        <v>1.703112E-2</v>
      </c>
      <c r="M40" s="194">
        <v>9.7200000000000001E-6</v>
      </c>
      <c r="N40" s="51"/>
      <c r="O40" s="168">
        <v>6.7380000000000004</v>
      </c>
      <c r="P40" s="195">
        <v>140.19975031000001</v>
      </c>
    </row>
    <row r="41" spans="1:17" ht="18" customHeight="1">
      <c r="A41" s="344" t="s">
        <v>137</v>
      </c>
      <c r="B41" s="345" t="s">
        <v>239</v>
      </c>
      <c r="C41" s="345"/>
      <c r="D41" s="345"/>
      <c r="E41" s="345"/>
      <c r="F41" s="191" t="s">
        <v>114</v>
      </c>
      <c r="G41" s="192" t="s">
        <v>137</v>
      </c>
      <c r="H41" s="193" t="s">
        <v>137</v>
      </c>
      <c r="I41" s="168" t="s">
        <v>114</v>
      </c>
      <c r="J41" s="193" t="s">
        <v>286</v>
      </c>
      <c r="K41" s="193" t="s">
        <v>114</v>
      </c>
      <c r="L41" s="193" t="s">
        <v>114</v>
      </c>
      <c r="M41" s="194">
        <v>-5.68835E-3</v>
      </c>
      <c r="N41" s="51"/>
      <c r="O41" s="168">
        <v>32.283999999999999</v>
      </c>
      <c r="P41" s="195">
        <v>43.635872139999996</v>
      </c>
    </row>
    <row r="42" spans="1:17" ht="18" customHeight="1">
      <c r="A42" s="344" t="s">
        <v>137</v>
      </c>
      <c r="B42" s="345" t="s">
        <v>240</v>
      </c>
      <c r="C42" s="345"/>
      <c r="D42" s="345"/>
      <c r="E42" s="345"/>
      <c r="F42" s="202" t="s">
        <v>114</v>
      </c>
      <c r="G42" s="203" t="s">
        <v>137</v>
      </c>
      <c r="H42" s="204" t="s">
        <v>137</v>
      </c>
      <c r="I42" s="176">
        <v>64.486999999999995</v>
      </c>
      <c r="J42" s="204">
        <v>120.23081512</v>
      </c>
      <c r="K42" s="204">
        <v>4.1031749999999999E-2</v>
      </c>
      <c r="L42" s="204">
        <v>0.48795919999999998</v>
      </c>
      <c r="M42" s="205">
        <v>5.54975E-3</v>
      </c>
      <c r="N42" s="51"/>
      <c r="O42" s="176">
        <v>429.56599999999997</v>
      </c>
      <c r="P42" s="206">
        <v>96.996396219999994</v>
      </c>
    </row>
    <row r="43" spans="1:17" ht="18" customHeight="1">
      <c r="A43" s="344" t="s">
        <v>137</v>
      </c>
      <c r="B43" s="345" t="s">
        <v>241</v>
      </c>
      <c r="C43" s="345"/>
      <c r="D43" s="345"/>
      <c r="E43" s="345"/>
      <c r="F43" s="191" t="s">
        <v>152</v>
      </c>
      <c r="G43" s="192" t="s">
        <v>114</v>
      </c>
      <c r="H43" s="193" t="s">
        <v>114</v>
      </c>
      <c r="I43" s="168" t="s">
        <v>114</v>
      </c>
      <c r="J43" s="193" t="s">
        <v>114</v>
      </c>
      <c r="K43" s="193" t="s">
        <v>114</v>
      </c>
      <c r="L43" s="193" t="s">
        <v>114</v>
      </c>
      <c r="M43" s="194" t="s">
        <v>114</v>
      </c>
      <c r="N43" s="51"/>
      <c r="O43" s="168">
        <v>0.26800000000000002</v>
      </c>
      <c r="P43" s="195" t="s">
        <v>338</v>
      </c>
    </row>
    <row r="44" spans="1:17" s="32" customFormat="1" ht="18" customHeight="1">
      <c r="A44" s="432" t="s">
        <v>137</v>
      </c>
      <c r="B44" s="375" t="s">
        <v>242</v>
      </c>
      <c r="C44" s="375"/>
      <c r="D44" s="374"/>
      <c r="E44" s="374"/>
      <c r="F44" s="196" t="s">
        <v>152</v>
      </c>
      <c r="G44" s="197">
        <v>37648</v>
      </c>
      <c r="H44" s="198">
        <v>121.79089027000001</v>
      </c>
      <c r="I44" s="183">
        <v>14314.376</v>
      </c>
      <c r="J44" s="198">
        <v>129.35750931999999</v>
      </c>
      <c r="K44" s="198">
        <v>9.1079429899999997</v>
      </c>
      <c r="L44" s="198">
        <v>36.94086188</v>
      </c>
      <c r="M44" s="199">
        <v>1.6615111499999999</v>
      </c>
      <c r="N44" s="51"/>
      <c r="O44" s="183">
        <v>94957.236999999994</v>
      </c>
      <c r="P44" s="200">
        <v>131.70729775999999</v>
      </c>
      <c r="Q44" s="59"/>
    </row>
    <row r="45" spans="1:17" ht="18" customHeight="1">
      <c r="A45" s="370" t="s">
        <v>137</v>
      </c>
      <c r="B45" s="371" t="s">
        <v>243</v>
      </c>
      <c r="C45" s="371"/>
      <c r="D45" s="371"/>
      <c r="E45" s="371"/>
      <c r="F45" s="202" t="s">
        <v>114</v>
      </c>
      <c r="G45" s="203" t="s">
        <v>137</v>
      </c>
      <c r="H45" s="204" t="s">
        <v>137</v>
      </c>
      <c r="I45" s="176">
        <v>100.477</v>
      </c>
      <c r="J45" s="204">
        <v>210.24691358000001</v>
      </c>
      <c r="K45" s="204">
        <v>6.3931450000000001E-2</v>
      </c>
      <c r="L45" s="204">
        <v>0.46671676000000001</v>
      </c>
      <c r="M45" s="205">
        <v>2.6946769999999998E-2</v>
      </c>
      <c r="N45" s="51"/>
      <c r="O45" s="176">
        <v>922.71199999999999</v>
      </c>
      <c r="P45" s="206">
        <v>146.14186996000001</v>
      </c>
    </row>
    <row r="46" spans="1:17" ht="18" customHeight="1">
      <c r="A46" s="124" t="s">
        <v>183</v>
      </c>
      <c r="B46" s="343"/>
      <c r="C46" s="343"/>
      <c r="D46" s="343"/>
      <c r="E46" s="343"/>
      <c r="F46" s="54" t="s">
        <v>114</v>
      </c>
      <c r="G46" s="140" t="s">
        <v>137</v>
      </c>
      <c r="H46" s="55" t="s">
        <v>137</v>
      </c>
      <c r="I46" s="135">
        <v>465.995</v>
      </c>
      <c r="J46" s="55">
        <v>250.38417727000001</v>
      </c>
      <c r="K46" s="55">
        <v>0.29650303</v>
      </c>
      <c r="L46" s="55">
        <v>0.10968752</v>
      </c>
      <c r="M46" s="61">
        <v>0.14314619000000001</v>
      </c>
      <c r="N46" s="51"/>
      <c r="O46" s="135">
        <v>4282.79</v>
      </c>
      <c r="P46" s="56">
        <v>112.09083074</v>
      </c>
    </row>
    <row r="47" spans="1:17" ht="18" customHeight="1">
      <c r="A47" s="344" t="s">
        <v>137</v>
      </c>
      <c r="B47" s="345" t="s">
        <v>184</v>
      </c>
      <c r="C47" s="345"/>
      <c r="D47" s="345"/>
      <c r="E47" s="345"/>
      <c r="F47" s="191" t="s">
        <v>152</v>
      </c>
      <c r="G47" s="192">
        <v>0</v>
      </c>
      <c r="H47" s="193" t="s">
        <v>114</v>
      </c>
      <c r="I47" s="168">
        <v>99.623000000000005</v>
      </c>
      <c r="J47" s="193">
        <v>117.39688898999999</v>
      </c>
      <c r="K47" s="193">
        <v>6.3388070000000005E-2</v>
      </c>
      <c r="L47" s="193">
        <v>0.34949944999999999</v>
      </c>
      <c r="M47" s="194">
        <v>7.5505399999999997E-3</v>
      </c>
      <c r="N47" s="51"/>
      <c r="O47" s="168">
        <v>1445.287</v>
      </c>
      <c r="P47" s="195">
        <v>162.65881408000001</v>
      </c>
    </row>
    <row r="48" spans="1:17" ht="18" customHeight="1">
      <c r="A48" s="344" t="s">
        <v>137</v>
      </c>
      <c r="B48" s="345" t="s">
        <v>185</v>
      </c>
      <c r="C48" s="345"/>
      <c r="D48" s="345"/>
      <c r="E48" s="345"/>
      <c r="F48" s="202" t="s">
        <v>114</v>
      </c>
      <c r="G48" s="203" t="s">
        <v>137</v>
      </c>
      <c r="H48" s="204" t="s">
        <v>137</v>
      </c>
      <c r="I48" s="176">
        <v>2.6389999999999998</v>
      </c>
      <c r="J48" s="204">
        <v>51.816218339999999</v>
      </c>
      <c r="K48" s="204">
        <v>1.67914E-3</v>
      </c>
      <c r="L48" s="204">
        <v>2.122916E-2</v>
      </c>
      <c r="M48" s="205">
        <v>-1.2551000000000001E-3</v>
      </c>
      <c r="N48" s="51"/>
      <c r="O48" s="176">
        <v>80.734999999999999</v>
      </c>
      <c r="P48" s="206">
        <v>217.74367548999999</v>
      </c>
    </row>
    <row r="49" spans="1:17" ht="18" customHeight="1">
      <c r="A49" s="370" t="s">
        <v>137</v>
      </c>
      <c r="B49" s="371" t="s">
        <v>244</v>
      </c>
      <c r="C49" s="371"/>
      <c r="D49" s="371"/>
      <c r="E49" s="371"/>
      <c r="F49" s="202" t="s">
        <v>114</v>
      </c>
      <c r="G49" s="203" t="s">
        <v>137</v>
      </c>
      <c r="H49" s="204" t="s">
        <v>137</v>
      </c>
      <c r="I49" s="176">
        <v>5.2030000000000003</v>
      </c>
      <c r="J49" s="204" t="s">
        <v>338</v>
      </c>
      <c r="K49" s="204">
        <v>3.3105600000000002E-3</v>
      </c>
      <c r="L49" s="204">
        <v>5.8704529999999998E-2</v>
      </c>
      <c r="M49" s="205">
        <v>2.6610700000000002E-3</v>
      </c>
      <c r="N49" s="51"/>
      <c r="O49" s="176">
        <v>90.093000000000004</v>
      </c>
      <c r="P49" s="206">
        <v>768.12174950999997</v>
      </c>
    </row>
    <row r="50" spans="1:17" s="32" customFormat="1" ht="18" customHeight="1">
      <c r="A50" s="344" t="s">
        <v>137</v>
      </c>
      <c r="B50" s="345" t="s">
        <v>245</v>
      </c>
      <c r="C50" s="345"/>
      <c r="D50" s="376"/>
      <c r="E50" s="376"/>
      <c r="F50" s="191" t="s">
        <v>114</v>
      </c>
      <c r="G50" s="192" t="s">
        <v>137</v>
      </c>
      <c r="H50" s="193" t="s">
        <v>137</v>
      </c>
      <c r="I50" s="168">
        <v>1.393</v>
      </c>
      <c r="J50" s="193">
        <v>25.639609790000002</v>
      </c>
      <c r="K50" s="193">
        <v>8.8634E-4</v>
      </c>
      <c r="L50" s="193">
        <v>1.021092E-2</v>
      </c>
      <c r="M50" s="194">
        <v>-2.0662599999999999E-3</v>
      </c>
      <c r="N50" s="51"/>
      <c r="O50" s="168">
        <v>81.686999999999998</v>
      </c>
      <c r="P50" s="195">
        <v>139.06774034</v>
      </c>
      <c r="Q50" s="59"/>
    </row>
    <row r="51" spans="1:17" ht="18" customHeight="1">
      <c r="A51" s="344" t="s">
        <v>137</v>
      </c>
      <c r="B51" s="345" t="s">
        <v>246</v>
      </c>
      <c r="C51" s="345"/>
      <c r="D51" s="345"/>
      <c r="E51" s="345"/>
      <c r="F51" s="191" t="s">
        <v>172</v>
      </c>
      <c r="G51" s="192">
        <v>38883</v>
      </c>
      <c r="H51" s="193" t="s">
        <v>338</v>
      </c>
      <c r="I51" s="168">
        <v>124.20399999999999</v>
      </c>
      <c r="J51" s="193" t="s">
        <v>338</v>
      </c>
      <c r="K51" s="193">
        <v>7.902845E-2</v>
      </c>
      <c r="L51" s="193">
        <v>1.4678244199999999</v>
      </c>
      <c r="M51" s="194">
        <v>6.3524150000000001E-2</v>
      </c>
      <c r="N51" s="51"/>
      <c r="O51" s="168">
        <v>564.00699999999995</v>
      </c>
      <c r="P51" s="195">
        <v>115.39218535000001</v>
      </c>
    </row>
    <row r="52" spans="1:17" ht="18" customHeight="1">
      <c r="A52" s="344" t="s">
        <v>137</v>
      </c>
      <c r="B52" s="345" t="s">
        <v>194</v>
      </c>
      <c r="C52" s="345"/>
      <c r="D52" s="345"/>
      <c r="E52" s="345"/>
      <c r="F52" s="191" t="s">
        <v>114</v>
      </c>
      <c r="G52" s="192" t="s">
        <v>137</v>
      </c>
      <c r="H52" s="193" t="s">
        <v>137</v>
      </c>
      <c r="I52" s="168">
        <v>4.6280000000000001</v>
      </c>
      <c r="J52" s="193">
        <v>61.452662330000003</v>
      </c>
      <c r="K52" s="193">
        <v>2.9447000000000002E-3</v>
      </c>
      <c r="L52" s="193">
        <v>2.2000659999999998E-2</v>
      </c>
      <c r="M52" s="194">
        <v>-1.48474E-3</v>
      </c>
      <c r="N52" s="51"/>
      <c r="O52" s="168">
        <v>61.673000000000002</v>
      </c>
      <c r="P52" s="195">
        <v>77.938834830000005</v>
      </c>
    </row>
    <row r="53" spans="1:17" ht="18" customHeight="1">
      <c r="A53" s="344" t="s">
        <v>137</v>
      </c>
      <c r="B53" s="345" t="s">
        <v>195</v>
      </c>
      <c r="C53" s="345"/>
      <c r="D53" s="345"/>
      <c r="E53" s="345"/>
      <c r="F53" s="191" t="s">
        <v>172</v>
      </c>
      <c r="G53" s="192">
        <v>158</v>
      </c>
      <c r="H53" s="193">
        <v>158</v>
      </c>
      <c r="I53" s="168">
        <v>16.873999999999999</v>
      </c>
      <c r="J53" s="193">
        <v>163.84114962999999</v>
      </c>
      <c r="K53" s="193">
        <v>1.0736580000000001E-2</v>
      </c>
      <c r="L53" s="193">
        <v>0.12733158</v>
      </c>
      <c r="M53" s="194">
        <v>3.3627800000000001E-3</v>
      </c>
      <c r="N53" s="51"/>
      <c r="O53" s="168">
        <v>193.31100000000001</v>
      </c>
      <c r="P53" s="195">
        <v>151.46559897</v>
      </c>
    </row>
    <row r="54" spans="1:17" ht="18" customHeight="1">
      <c r="A54" s="344" t="s">
        <v>137</v>
      </c>
      <c r="B54" s="345" t="s">
        <v>247</v>
      </c>
      <c r="C54" s="345"/>
      <c r="D54" s="345"/>
      <c r="E54" s="345"/>
      <c r="F54" s="191" t="s">
        <v>172</v>
      </c>
      <c r="G54" s="192" t="s">
        <v>114</v>
      </c>
      <c r="H54" s="193" t="s">
        <v>286</v>
      </c>
      <c r="I54" s="168" t="s">
        <v>114</v>
      </c>
      <c r="J54" s="193" t="s">
        <v>286</v>
      </c>
      <c r="K54" s="193" t="s">
        <v>114</v>
      </c>
      <c r="L54" s="193" t="s">
        <v>114</v>
      </c>
      <c r="M54" s="194">
        <v>-1.1338800000000001E-3</v>
      </c>
      <c r="N54" s="51"/>
      <c r="O54" s="168">
        <v>1.379</v>
      </c>
      <c r="P54" s="195">
        <v>25.809470340000001</v>
      </c>
    </row>
    <row r="55" spans="1:17" ht="18" customHeight="1">
      <c r="A55" s="344" t="s">
        <v>137</v>
      </c>
      <c r="B55" s="345" t="s">
        <v>392</v>
      </c>
      <c r="C55" s="345"/>
      <c r="D55" s="345"/>
      <c r="E55" s="345"/>
      <c r="F55" s="191" t="s">
        <v>114</v>
      </c>
      <c r="G55" s="192" t="s">
        <v>137</v>
      </c>
      <c r="H55" s="193" t="s">
        <v>137</v>
      </c>
      <c r="I55" s="168">
        <v>0.71599999999999997</v>
      </c>
      <c r="J55" s="193" t="s">
        <v>338</v>
      </c>
      <c r="K55" s="193">
        <v>4.5558000000000003E-4</v>
      </c>
      <c r="L55" s="193">
        <v>2.7241600000000002E-3</v>
      </c>
      <c r="M55" s="194">
        <v>3.6620000000000001E-4</v>
      </c>
      <c r="N55" s="51"/>
      <c r="O55" s="168">
        <v>4.55</v>
      </c>
      <c r="P55" s="195">
        <v>33.51008985</v>
      </c>
    </row>
    <row r="56" spans="1:17" ht="18" customHeight="1">
      <c r="A56" s="344" t="s">
        <v>137</v>
      </c>
      <c r="B56" s="345" t="s">
        <v>248</v>
      </c>
      <c r="C56" s="345"/>
      <c r="D56" s="345"/>
      <c r="E56" s="345"/>
      <c r="F56" s="191" t="s">
        <v>114</v>
      </c>
      <c r="G56" s="192" t="s">
        <v>137</v>
      </c>
      <c r="H56" s="193" t="s">
        <v>137</v>
      </c>
      <c r="I56" s="168">
        <v>3.6669999999999998</v>
      </c>
      <c r="J56" s="193">
        <v>412.95045045000001</v>
      </c>
      <c r="K56" s="193">
        <v>2.3332399999999999E-3</v>
      </c>
      <c r="L56" s="193">
        <v>2.633804E-2</v>
      </c>
      <c r="M56" s="194">
        <v>1.42132E-3</v>
      </c>
      <c r="N56" s="51"/>
      <c r="O56" s="168">
        <v>27.786000000000001</v>
      </c>
      <c r="P56" s="195">
        <v>166.03525544999999</v>
      </c>
    </row>
    <row r="57" spans="1:17" ht="18" customHeight="1">
      <c r="A57" s="344" t="s">
        <v>137</v>
      </c>
      <c r="B57" s="345" t="s">
        <v>249</v>
      </c>
      <c r="C57" s="345"/>
      <c r="D57" s="345"/>
      <c r="E57" s="345"/>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44" t="s">
        <v>137</v>
      </c>
      <c r="B58" s="345" t="s">
        <v>250</v>
      </c>
      <c r="C58" s="345"/>
      <c r="D58" s="345"/>
      <c r="E58" s="345"/>
      <c r="F58" s="191" t="s">
        <v>114</v>
      </c>
      <c r="G58" s="192" t="s">
        <v>137</v>
      </c>
      <c r="H58" s="193" t="s">
        <v>137</v>
      </c>
      <c r="I58" s="168" t="s">
        <v>114</v>
      </c>
      <c r="J58" s="193" t="s">
        <v>114</v>
      </c>
      <c r="K58" s="193" t="s">
        <v>114</v>
      </c>
      <c r="L58" s="193" t="s">
        <v>114</v>
      </c>
      <c r="M58" s="194" t="s">
        <v>114</v>
      </c>
      <c r="N58" s="51"/>
      <c r="O58" s="168">
        <v>2.1589999999999998</v>
      </c>
      <c r="P58" s="195" t="s">
        <v>338</v>
      </c>
    </row>
    <row r="59" spans="1:17" s="32" customFormat="1" ht="18" customHeight="1">
      <c r="A59" s="344" t="s">
        <v>137</v>
      </c>
      <c r="B59" s="345" t="s">
        <v>251</v>
      </c>
      <c r="C59" s="345"/>
      <c r="D59" s="376"/>
      <c r="E59" s="376"/>
      <c r="F59" s="191" t="s">
        <v>114</v>
      </c>
      <c r="G59" s="192" t="s">
        <v>137</v>
      </c>
      <c r="H59" s="193" t="s">
        <v>137</v>
      </c>
      <c r="I59" s="168">
        <v>15.255000000000001</v>
      </c>
      <c r="J59" s="193" t="s">
        <v>434</v>
      </c>
      <c r="K59" s="193">
        <v>9.7064400000000002E-3</v>
      </c>
      <c r="L59" s="193">
        <v>0.14710163000000001</v>
      </c>
      <c r="M59" s="194">
        <v>7.4063100000000002E-3</v>
      </c>
      <c r="N59" s="51"/>
      <c r="O59" s="168">
        <v>133.386</v>
      </c>
      <c r="P59" s="195">
        <v>82.751817750000001</v>
      </c>
      <c r="Q59" s="59"/>
    </row>
    <row r="60" spans="1:17" ht="18" customHeight="1">
      <c r="A60" s="344" t="s">
        <v>137</v>
      </c>
      <c r="B60" s="345" t="s">
        <v>252</v>
      </c>
      <c r="C60" s="345"/>
      <c r="D60" s="345"/>
      <c r="E60" s="345"/>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4" t="s">
        <v>137</v>
      </c>
      <c r="B61" s="345" t="s">
        <v>253</v>
      </c>
      <c r="C61" s="345"/>
      <c r="D61" s="345"/>
      <c r="E61" s="345"/>
      <c r="F61" s="191" t="s">
        <v>172</v>
      </c>
      <c r="G61" s="192" t="s">
        <v>114</v>
      </c>
      <c r="H61" s="193" t="s">
        <v>286</v>
      </c>
      <c r="I61" s="168" t="s">
        <v>114</v>
      </c>
      <c r="J61" s="193" t="s">
        <v>286</v>
      </c>
      <c r="K61" s="193" t="s">
        <v>114</v>
      </c>
      <c r="L61" s="193" t="s">
        <v>114</v>
      </c>
      <c r="M61" s="194">
        <v>-2.9485100000000001E-3</v>
      </c>
      <c r="N61" s="51"/>
      <c r="O61" s="168">
        <v>5.3570000000000002</v>
      </c>
      <c r="P61" s="195">
        <v>39.66972749</v>
      </c>
      <c r="Q61" s="59"/>
    </row>
    <row r="62" spans="1:17" ht="18" customHeight="1">
      <c r="A62" s="370" t="s">
        <v>137</v>
      </c>
      <c r="B62" s="371" t="s">
        <v>254</v>
      </c>
      <c r="C62" s="371"/>
      <c r="D62" s="371"/>
      <c r="E62" s="371"/>
      <c r="F62" s="202" t="s">
        <v>152</v>
      </c>
      <c r="G62" s="203" t="s">
        <v>114</v>
      </c>
      <c r="H62" s="204" t="s">
        <v>114</v>
      </c>
      <c r="I62" s="176" t="s">
        <v>114</v>
      </c>
      <c r="J62" s="204" t="s">
        <v>114</v>
      </c>
      <c r="K62" s="204" t="s">
        <v>114</v>
      </c>
      <c r="L62" s="204" t="s">
        <v>114</v>
      </c>
      <c r="M62" s="205" t="s">
        <v>114</v>
      </c>
      <c r="N62" s="51"/>
      <c r="O62" s="176" t="s">
        <v>114</v>
      </c>
      <c r="P62" s="206" t="s">
        <v>286</v>
      </c>
    </row>
    <row r="63" spans="1:17" ht="18" customHeight="1">
      <c r="A63" s="124" t="s">
        <v>212</v>
      </c>
      <c r="B63" s="343"/>
      <c r="C63" s="343"/>
      <c r="D63" s="343"/>
      <c r="E63" s="343"/>
      <c r="F63" s="54" t="s">
        <v>114</v>
      </c>
      <c r="G63" s="140" t="s">
        <v>137</v>
      </c>
      <c r="H63" s="55" t="s">
        <v>137</v>
      </c>
      <c r="I63" s="135">
        <v>54.585000000000001</v>
      </c>
      <c r="J63" s="55">
        <v>10.462649000000001</v>
      </c>
      <c r="K63" s="55">
        <v>3.4731310000000001E-2</v>
      </c>
      <c r="L63" s="55">
        <v>5.5158970000000002E-2</v>
      </c>
      <c r="M63" s="61">
        <v>-0.23891266999999999</v>
      </c>
      <c r="N63" s="51"/>
      <c r="O63" s="135">
        <v>510.13200000000001</v>
      </c>
      <c r="P63" s="56">
        <v>28.412661190000001</v>
      </c>
    </row>
    <row r="64" spans="1:17" ht="18" customHeight="1">
      <c r="A64" s="344" t="s">
        <v>137</v>
      </c>
      <c r="B64" s="345" t="s">
        <v>213</v>
      </c>
      <c r="C64" s="376"/>
      <c r="D64" s="345"/>
      <c r="E64" s="376"/>
      <c r="F64" s="191" t="s">
        <v>172</v>
      </c>
      <c r="G64" s="192" t="s">
        <v>114</v>
      </c>
      <c r="H64" s="193" t="s">
        <v>114</v>
      </c>
      <c r="I64" s="168" t="s">
        <v>114</v>
      </c>
      <c r="J64" s="193" t="s">
        <v>114</v>
      </c>
      <c r="K64" s="193" t="s">
        <v>114</v>
      </c>
      <c r="L64" s="193" t="s">
        <v>114</v>
      </c>
      <c r="M64" s="194" t="s">
        <v>114</v>
      </c>
      <c r="N64" s="51"/>
      <c r="O64" s="168">
        <v>7.84</v>
      </c>
      <c r="P64" s="195" t="s">
        <v>338</v>
      </c>
    </row>
    <row r="65" spans="1:17" s="32" customFormat="1" ht="18" customHeight="1">
      <c r="A65" s="344" t="s">
        <v>137</v>
      </c>
      <c r="B65" s="345" t="s">
        <v>255</v>
      </c>
      <c r="C65" s="345"/>
      <c r="D65" s="345"/>
      <c r="E65" s="345"/>
      <c r="F65" s="191" t="s">
        <v>114</v>
      </c>
      <c r="G65" s="192" t="s">
        <v>137</v>
      </c>
      <c r="H65" s="193" t="s">
        <v>137</v>
      </c>
      <c r="I65" s="168">
        <v>10.23</v>
      </c>
      <c r="J65" s="193">
        <v>68.428093649999994</v>
      </c>
      <c r="K65" s="193">
        <v>6.5091400000000001E-3</v>
      </c>
      <c r="L65" s="193">
        <v>2.446166E-2</v>
      </c>
      <c r="M65" s="194">
        <v>-2.4140400000000001E-3</v>
      </c>
      <c r="N65" s="51"/>
      <c r="O65" s="168">
        <v>95.89</v>
      </c>
      <c r="P65" s="195">
        <v>44.393724050000003</v>
      </c>
      <c r="Q65" s="59"/>
    </row>
    <row r="66" spans="1:17" ht="18" customHeight="1">
      <c r="A66" s="370" t="s">
        <v>137</v>
      </c>
      <c r="B66" s="371" t="s">
        <v>256</v>
      </c>
      <c r="C66" s="371"/>
      <c r="D66" s="371"/>
      <c r="E66" s="371"/>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61" t="s">
        <v>137</v>
      </c>
      <c r="B67" s="345" t="s">
        <v>214</v>
      </c>
      <c r="C67" s="345"/>
      <c r="D67" s="345"/>
      <c r="E67" s="345"/>
      <c r="F67" s="191" t="s">
        <v>114</v>
      </c>
      <c r="G67" s="192" t="s">
        <v>137</v>
      </c>
      <c r="H67" s="193" t="s">
        <v>137</v>
      </c>
      <c r="I67" s="168">
        <v>8.8209999999999997</v>
      </c>
      <c r="J67" s="193">
        <v>1.8061052500000001</v>
      </c>
      <c r="K67" s="193">
        <v>5.6126199999999996E-3</v>
      </c>
      <c r="L67" s="193">
        <v>9.3785190000000004E-2</v>
      </c>
      <c r="M67" s="194">
        <v>-0.24528021999999999</v>
      </c>
      <c r="N67" s="51"/>
      <c r="O67" s="168">
        <v>214.07499999999999</v>
      </c>
      <c r="P67" s="195">
        <v>14.46110717</v>
      </c>
    </row>
    <row r="68" spans="1:17" ht="18" customHeight="1">
      <c r="A68" s="344" t="s">
        <v>137</v>
      </c>
      <c r="B68" s="345" t="s">
        <v>257</v>
      </c>
      <c r="C68" s="345"/>
      <c r="D68" s="345"/>
      <c r="E68" s="345"/>
      <c r="F68" s="191" t="s">
        <v>172</v>
      </c>
      <c r="G68" s="192">
        <v>10729</v>
      </c>
      <c r="H68" s="193">
        <v>331.7563389</v>
      </c>
      <c r="I68" s="168">
        <v>28.733000000000001</v>
      </c>
      <c r="J68" s="193">
        <v>272.63497486</v>
      </c>
      <c r="K68" s="193">
        <v>1.8282219999999998E-2</v>
      </c>
      <c r="L68" s="193">
        <v>0.24230223000000001</v>
      </c>
      <c r="M68" s="194">
        <v>9.3053200000000006E-3</v>
      </c>
      <c r="N68" s="51"/>
      <c r="O68" s="168">
        <v>180.762</v>
      </c>
      <c r="P68" s="195">
        <v>224.24543165</v>
      </c>
    </row>
    <row r="69" spans="1:17" ht="18" customHeight="1">
      <c r="A69" s="370" t="s">
        <v>137</v>
      </c>
      <c r="B69" s="371" t="s">
        <v>258</v>
      </c>
      <c r="C69" s="371"/>
      <c r="D69" s="371"/>
      <c r="E69" s="371"/>
      <c r="F69" s="202" t="s">
        <v>172</v>
      </c>
      <c r="G69" s="203">
        <v>7</v>
      </c>
      <c r="H69" s="204" t="s">
        <v>338</v>
      </c>
      <c r="I69" s="176">
        <v>0.23400000000000001</v>
      </c>
      <c r="J69" s="204" t="s">
        <v>338</v>
      </c>
      <c r="K69" s="204">
        <v>1.4888999999999999E-4</v>
      </c>
      <c r="L69" s="204">
        <v>8.5430999999999997E-3</v>
      </c>
      <c r="M69" s="205">
        <v>1.1968000000000001E-4</v>
      </c>
      <c r="N69" s="51"/>
      <c r="O69" s="176">
        <v>0.23400000000000001</v>
      </c>
      <c r="P69" s="206">
        <v>54.292343389999999</v>
      </c>
    </row>
    <row r="70" spans="1:17" ht="18" customHeight="1">
      <c r="A70" s="124" t="s">
        <v>218</v>
      </c>
      <c r="B70" s="343"/>
      <c r="C70" s="343"/>
      <c r="D70" s="343"/>
      <c r="E70" s="343"/>
      <c r="F70" s="54" t="s">
        <v>114</v>
      </c>
      <c r="G70" s="140" t="s">
        <v>137</v>
      </c>
      <c r="H70" s="55" t="s">
        <v>137</v>
      </c>
      <c r="I70" s="135">
        <v>21.734999999999999</v>
      </c>
      <c r="J70" s="55">
        <v>55.261752819999998</v>
      </c>
      <c r="K70" s="55">
        <v>1.382953E-2</v>
      </c>
      <c r="L70" s="55">
        <v>0.27270684000000001</v>
      </c>
      <c r="M70" s="61">
        <v>-8.9994800000000007E-3</v>
      </c>
      <c r="N70" s="469"/>
      <c r="O70" s="433">
        <v>506.46</v>
      </c>
      <c r="P70" s="56">
        <v>163.14473837</v>
      </c>
    </row>
    <row r="71" spans="1:17" ht="18" customHeight="1">
      <c r="A71" s="434" t="s">
        <v>137</v>
      </c>
      <c r="B71" s="435" t="s">
        <v>259</v>
      </c>
      <c r="C71" s="435"/>
      <c r="D71" s="435"/>
      <c r="E71" s="435"/>
      <c r="F71" s="331" t="s">
        <v>114</v>
      </c>
      <c r="G71" s="332" t="s">
        <v>137</v>
      </c>
      <c r="H71" s="333" t="s">
        <v>137</v>
      </c>
      <c r="I71" s="154">
        <v>21.734999999999999</v>
      </c>
      <c r="J71" s="333">
        <v>55.261752819999998</v>
      </c>
      <c r="K71" s="333">
        <v>1.382953E-2</v>
      </c>
      <c r="L71" s="333">
        <v>0.28401162000000002</v>
      </c>
      <c r="M71" s="334">
        <v>-8.9994800000000007E-3</v>
      </c>
      <c r="N71" s="470"/>
      <c r="O71" s="436">
        <v>506.46</v>
      </c>
      <c r="P71" s="335">
        <v>163.14473837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8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417</v>
      </c>
      <c r="T3" s="241" t="s">
        <v>105</v>
      </c>
    </row>
    <row r="4" spans="1:20" ht="13.5" customHeight="1" thickBot="1">
      <c r="A4" s="495" t="s">
        <v>106</v>
      </c>
      <c r="B4" s="506"/>
      <c r="C4" s="507" t="s">
        <v>107</v>
      </c>
      <c r="D4" s="508"/>
      <c r="E4" s="508"/>
      <c r="F4" s="509"/>
      <c r="G4" s="510" t="s">
        <v>108</v>
      </c>
      <c r="H4" s="511"/>
      <c r="I4" s="511"/>
      <c r="J4" s="512"/>
      <c r="K4" s="510" t="s">
        <v>109</v>
      </c>
      <c r="L4" s="511"/>
      <c r="M4" s="511"/>
      <c r="N4" s="511"/>
      <c r="O4" s="511"/>
      <c r="P4" s="512"/>
      <c r="Q4" s="513" t="s">
        <v>110</v>
      </c>
      <c r="R4" s="514"/>
      <c r="S4" s="514"/>
      <c r="T4" s="515"/>
    </row>
    <row r="5" spans="1:20" ht="13.5" customHeight="1" thickBot="1">
      <c r="A5" s="495"/>
      <c r="B5" s="506"/>
      <c r="C5" s="516" t="s">
        <v>111</v>
      </c>
      <c r="D5" s="517"/>
      <c r="E5" s="490" t="s">
        <v>332</v>
      </c>
      <c r="F5" s="491"/>
      <c r="G5" s="492" t="s">
        <v>111</v>
      </c>
      <c r="H5" s="493"/>
      <c r="I5" s="490" t="s">
        <v>332</v>
      </c>
      <c r="J5" s="491"/>
      <c r="K5" s="492" t="s">
        <v>111</v>
      </c>
      <c r="L5" s="518"/>
      <c r="M5" s="518"/>
      <c r="N5" s="518"/>
      <c r="O5" s="490" t="s">
        <v>332</v>
      </c>
      <c r="P5" s="491"/>
      <c r="Q5" s="492" t="s">
        <v>111</v>
      </c>
      <c r="R5" s="493"/>
      <c r="S5" s="490" t="s">
        <v>332</v>
      </c>
      <c r="T5" s="494"/>
    </row>
    <row r="6" spans="1:20" ht="20.100000000000001" customHeight="1" thickBot="1">
      <c r="A6" s="495" t="s">
        <v>346</v>
      </c>
      <c r="B6" s="496"/>
      <c r="C6" s="292"/>
      <c r="D6" s="498">
        <v>1451121.466</v>
      </c>
      <c r="E6" s="498"/>
      <c r="F6" s="499"/>
      <c r="G6" s="293"/>
      <c r="H6" s="498">
        <v>676429.03500000003</v>
      </c>
      <c r="I6" s="498"/>
      <c r="J6" s="499"/>
      <c r="K6" s="500"/>
      <c r="L6" s="501"/>
      <c r="M6" s="498">
        <v>2127550.5010000002</v>
      </c>
      <c r="N6" s="498"/>
      <c r="O6" s="498"/>
      <c r="P6" s="502"/>
      <c r="Q6" s="294"/>
      <c r="R6" s="498">
        <v>774692.43099999998</v>
      </c>
      <c r="S6" s="498"/>
      <c r="T6" s="503"/>
    </row>
    <row r="7" spans="1:20" ht="13.5" customHeight="1" thickBot="1">
      <c r="A7" s="497"/>
      <c r="B7" s="496"/>
      <c r="C7" s="504">
        <v>102.5032591948208</v>
      </c>
      <c r="D7" s="505"/>
      <c r="E7" s="521">
        <v>66.022420250741433</v>
      </c>
      <c r="F7" s="522"/>
      <c r="G7" s="523">
        <v>100.97526439112663</v>
      </c>
      <c r="H7" s="505"/>
      <c r="I7" s="521">
        <v>56.037547710736327</v>
      </c>
      <c r="J7" s="522"/>
      <c r="K7" s="524">
        <v>102.01246155129509</v>
      </c>
      <c r="L7" s="523"/>
      <c r="M7" s="523"/>
      <c r="N7" s="505"/>
      <c r="O7" s="521">
        <v>62.482726113247608</v>
      </c>
      <c r="P7" s="522"/>
      <c r="Q7" s="524">
        <v>103.87576452495082</v>
      </c>
      <c r="R7" s="505"/>
      <c r="S7" s="519" t="s">
        <v>114</v>
      </c>
      <c r="T7" s="520"/>
    </row>
    <row r="8" spans="1:20" ht="20.100000000000001" customHeight="1" thickBot="1">
      <c r="A8" s="536" t="s">
        <v>347</v>
      </c>
      <c r="B8" s="506"/>
      <c r="C8" s="292"/>
      <c r="D8" s="498">
        <v>2197922.2519999999</v>
      </c>
      <c r="E8" s="498"/>
      <c r="F8" s="499"/>
      <c r="G8" s="294"/>
      <c r="H8" s="498">
        <v>1207099.6370000001</v>
      </c>
      <c r="I8" s="498"/>
      <c r="J8" s="499"/>
      <c r="K8" s="500"/>
      <c r="L8" s="501"/>
      <c r="M8" s="498">
        <v>3405021.889</v>
      </c>
      <c r="N8" s="498"/>
      <c r="O8" s="498"/>
      <c r="P8" s="499"/>
      <c r="Q8" s="294"/>
      <c r="R8" s="498">
        <v>990822.61499999999</v>
      </c>
      <c r="S8" s="498"/>
      <c r="T8" s="503"/>
    </row>
    <row r="9" spans="1:20" ht="13.5" customHeight="1" thickBot="1">
      <c r="A9" s="495"/>
      <c r="B9" s="506"/>
      <c r="C9" s="504">
        <v>96.347628445086869</v>
      </c>
      <c r="D9" s="505"/>
      <c r="E9" s="519" t="s">
        <v>114</v>
      </c>
      <c r="F9" s="531"/>
      <c r="G9" s="524">
        <v>97.679472001535245</v>
      </c>
      <c r="H9" s="505"/>
      <c r="I9" s="519" t="s">
        <v>114</v>
      </c>
      <c r="J9" s="531"/>
      <c r="K9" s="524">
        <v>96.815598925012338</v>
      </c>
      <c r="L9" s="523"/>
      <c r="M9" s="523"/>
      <c r="N9" s="505"/>
      <c r="O9" s="519" t="s">
        <v>114</v>
      </c>
      <c r="P9" s="531"/>
      <c r="Q9" s="524">
        <v>94.773343573875252</v>
      </c>
      <c r="R9" s="505"/>
      <c r="S9" s="519" t="s">
        <v>114</v>
      </c>
      <c r="T9" s="520"/>
    </row>
    <row r="10" spans="1:20" ht="12" customHeight="1"/>
    <row r="11" spans="1:20" ht="13.5" customHeight="1">
      <c r="A11" s="27" t="s">
        <v>116</v>
      </c>
      <c r="T11" s="241" t="s">
        <v>105</v>
      </c>
    </row>
    <row r="12" spans="1:20" ht="13.5" customHeight="1">
      <c r="A12" s="532" t="s">
        <v>117</v>
      </c>
      <c r="B12" s="533"/>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4"/>
      <c r="B13" s="535"/>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5" t="s">
        <v>123</v>
      </c>
      <c r="B14" s="526"/>
      <c r="C14" s="313"/>
      <c r="D14" s="527">
        <v>12306759.105</v>
      </c>
      <c r="E14" s="528"/>
      <c r="F14" s="249">
        <v>98.576130411904984</v>
      </c>
      <c r="G14" s="314"/>
      <c r="H14" s="527">
        <v>5084883.0820000004</v>
      </c>
      <c r="I14" s="528"/>
      <c r="J14" s="249">
        <v>95.279007363318442</v>
      </c>
      <c r="K14" s="529"/>
      <c r="L14" s="530"/>
      <c r="M14" s="527">
        <v>17391642.186999999</v>
      </c>
      <c r="N14" s="527"/>
      <c r="O14" s="528"/>
      <c r="P14" s="249">
        <v>97.588764496623568</v>
      </c>
      <c r="Q14" s="314"/>
      <c r="R14" s="527">
        <v>7221876.023</v>
      </c>
      <c r="S14" s="528"/>
      <c r="T14" s="250">
        <v>101.037933600169</v>
      </c>
    </row>
    <row r="15" spans="1:20" ht="13.5" customHeight="1">
      <c r="A15" s="537" t="s">
        <v>136</v>
      </c>
      <c r="B15" s="538"/>
      <c r="C15" s="315"/>
      <c r="D15" s="539">
        <v>10413661.214</v>
      </c>
      <c r="E15" s="540"/>
      <c r="F15" s="251">
        <v>84.617413286078943</v>
      </c>
      <c r="G15" s="316"/>
      <c r="H15" s="539">
        <v>4316005.0590000004</v>
      </c>
      <c r="I15" s="540"/>
      <c r="J15" s="251">
        <v>84.879140570178407</v>
      </c>
      <c r="K15" s="541"/>
      <c r="L15" s="542"/>
      <c r="M15" s="539">
        <v>14729666.273</v>
      </c>
      <c r="N15" s="539"/>
      <c r="O15" s="540"/>
      <c r="P15" s="251">
        <v>84.693935826314387</v>
      </c>
      <c r="Q15" s="316"/>
      <c r="R15" s="539">
        <v>6097656.1550000003</v>
      </c>
      <c r="S15" s="540"/>
      <c r="T15" s="251">
        <v>84.433132548667118</v>
      </c>
    </row>
    <row r="16" spans="1:20" ht="13.5" customHeight="1">
      <c r="A16" s="537" t="s">
        <v>395</v>
      </c>
      <c r="B16" s="538"/>
      <c r="C16" s="315"/>
      <c r="D16" s="539">
        <v>12480463.722999999</v>
      </c>
      <c r="E16" s="540"/>
      <c r="F16" s="251">
        <v>119.84703042020817</v>
      </c>
      <c r="G16" s="316"/>
      <c r="H16" s="539">
        <v>5289173.176</v>
      </c>
      <c r="I16" s="540"/>
      <c r="J16" s="251">
        <v>122.54789101719632</v>
      </c>
      <c r="K16" s="541"/>
      <c r="L16" s="542"/>
      <c r="M16" s="539">
        <v>17769636.899</v>
      </c>
      <c r="N16" s="539"/>
      <c r="O16" s="540"/>
      <c r="P16" s="251">
        <v>120.63842160207237</v>
      </c>
      <c r="Q16" s="316"/>
      <c r="R16" s="539">
        <v>7191290.5470000003</v>
      </c>
      <c r="S16" s="540"/>
      <c r="T16" s="251">
        <v>117.93532406879376</v>
      </c>
    </row>
    <row r="17" spans="1:20" ht="13.5" customHeight="1">
      <c r="A17" s="549" t="s">
        <v>418</v>
      </c>
      <c r="B17" s="550"/>
      <c r="C17" s="315"/>
      <c r="D17" s="539">
        <v>14012369.77</v>
      </c>
      <c r="E17" s="540"/>
      <c r="F17" s="251">
        <v>112.27443211246133</v>
      </c>
      <c r="G17" s="316"/>
      <c r="H17" s="539">
        <v>7380965.7630000003</v>
      </c>
      <c r="I17" s="540"/>
      <c r="J17" s="251">
        <v>139.54857436870583</v>
      </c>
      <c r="K17" s="541"/>
      <c r="L17" s="542"/>
      <c r="M17" s="539">
        <v>21393335.533</v>
      </c>
      <c r="N17" s="539"/>
      <c r="O17" s="540"/>
      <c r="P17" s="251">
        <v>120.39264310574589</v>
      </c>
      <c r="Q17" s="316"/>
      <c r="R17" s="539">
        <v>6631404.0070000002</v>
      </c>
      <c r="S17" s="540"/>
      <c r="T17" s="251">
        <v>92.214380209772386</v>
      </c>
    </row>
    <row r="18" spans="1:20" ht="13.5" customHeight="1">
      <c r="A18" s="543" t="s">
        <v>419</v>
      </c>
      <c r="B18" s="544"/>
      <c r="C18" s="317"/>
      <c r="D18" s="545">
        <v>15187039.682</v>
      </c>
      <c r="E18" s="546"/>
      <c r="F18" s="252">
        <v>108.38309244818052</v>
      </c>
      <c r="G18" s="318"/>
      <c r="H18" s="545">
        <v>7323588.6189999999</v>
      </c>
      <c r="I18" s="546"/>
      <c r="J18" s="252">
        <v>99.222633651985959</v>
      </c>
      <c r="K18" s="547"/>
      <c r="L18" s="548"/>
      <c r="M18" s="545">
        <v>22510628.300999999</v>
      </c>
      <c r="N18" s="545"/>
      <c r="O18" s="546"/>
      <c r="P18" s="252">
        <v>105.22262069080594</v>
      </c>
      <c r="Q18" s="318"/>
      <c r="R18" s="545">
        <v>7863451.0630000001</v>
      </c>
      <c r="S18" s="546"/>
      <c r="T18" s="252">
        <v>118.57897746388957</v>
      </c>
    </row>
    <row r="19" spans="1:20" ht="13.5" customHeight="1">
      <c r="A19" s="482" t="s">
        <v>418</v>
      </c>
      <c r="B19" s="253" t="s">
        <v>122</v>
      </c>
      <c r="C19" s="313"/>
      <c r="D19" s="527">
        <v>7399725.5449999999</v>
      </c>
      <c r="E19" s="528"/>
      <c r="F19" s="249">
        <v>116.82248531960595</v>
      </c>
      <c r="G19" s="319"/>
      <c r="H19" s="527">
        <v>3928616.8390000002</v>
      </c>
      <c r="I19" s="528"/>
      <c r="J19" s="249">
        <v>140.92338132839478</v>
      </c>
      <c r="K19" s="551"/>
      <c r="L19" s="552"/>
      <c r="M19" s="527">
        <v>11328342.384</v>
      </c>
      <c r="N19" s="527"/>
      <c r="O19" s="528"/>
      <c r="P19" s="249">
        <v>124.18799954048936</v>
      </c>
      <c r="Q19" s="319"/>
      <c r="R19" s="527">
        <v>3471108.7059999998</v>
      </c>
      <c r="S19" s="528"/>
      <c r="T19" s="250">
        <v>97.877127659104417</v>
      </c>
    </row>
    <row r="20" spans="1:20" ht="13.5" customHeight="1">
      <c r="A20" s="392" t="s">
        <v>419</v>
      </c>
      <c r="B20" s="255" t="s">
        <v>121</v>
      </c>
      <c r="C20" s="315"/>
      <c r="D20" s="539">
        <v>6989588.9859999996</v>
      </c>
      <c r="E20" s="540"/>
      <c r="F20" s="251">
        <v>105.70036354859241</v>
      </c>
      <c r="G20" s="318"/>
      <c r="H20" s="539">
        <v>3594995.2820000001</v>
      </c>
      <c r="I20" s="540"/>
      <c r="J20" s="251">
        <v>104.13186387413951</v>
      </c>
      <c r="K20" s="553"/>
      <c r="L20" s="554"/>
      <c r="M20" s="539">
        <v>10584584.267999999</v>
      </c>
      <c r="N20" s="539"/>
      <c r="O20" s="540"/>
      <c r="P20" s="251">
        <v>105.16235939069291</v>
      </c>
      <c r="Q20" s="318"/>
      <c r="R20" s="539">
        <v>3394593.7039999999</v>
      </c>
      <c r="S20" s="540"/>
      <c r="T20" s="251">
        <v>107.41381360551534</v>
      </c>
    </row>
    <row r="21" spans="1:20" ht="13.5" customHeight="1">
      <c r="A21" s="254" t="s">
        <v>419</v>
      </c>
      <c r="B21" s="255" t="s">
        <v>122</v>
      </c>
      <c r="C21" s="315"/>
      <c r="D21" s="539">
        <v>8197450.6960000005</v>
      </c>
      <c r="E21" s="540"/>
      <c r="F21" s="251">
        <v>110.7804694396946</v>
      </c>
      <c r="G21" s="318"/>
      <c r="H21" s="539">
        <v>3728593.3369999998</v>
      </c>
      <c r="I21" s="540"/>
      <c r="J21" s="251">
        <v>94.908551528509093</v>
      </c>
      <c r="K21" s="553"/>
      <c r="L21" s="554"/>
      <c r="M21" s="539">
        <v>11926044.033</v>
      </c>
      <c r="N21" s="539"/>
      <c r="O21" s="540"/>
      <c r="P21" s="251">
        <v>105.27616158427719</v>
      </c>
      <c r="Q21" s="318"/>
      <c r="R21" s="539">
        <v>4468857.3590000002</v>
      </c>
      <c r="S21" s="540"/>
      <c r="T21" s="251">
        <v>128.74437931820856</v>
      </c>
    </row>
    <row r="22" spans="1:20" ht="13.5" customHeight="1">
      <c r="A22" s="256" t="s">
        <v>420</v>
      </c>
      <c r="B22" s="257" t="s">
        <v>121</v>
      </c>
      <c r="C22" s="320"/>
      <c r="D22" s="545">
        <v>7735198.2659999998</v>
      </c>
      <c r="E22" s="546"/>
      <c r="F22" s="252">
        <v>110.66742667549465</v>
      </c>
      <c r="G22" s="321"/>
      <c r="H22" s="545">
        <v>3647588.59</v>
      </c>
      <c r="I22" s="546"/>
      <c r="J22" s="252">
        <v>101.46295902704887</v>
      </c>
      <c r="K22" s="547"/>
      <c r="L22" s="548"/>
      <c r="M22" s="545">
        <v>11382786.856000001</v>
      </c>
      <c r="N22" s="545"/>
      <c r="O22" s="546"/>
      <c r="P22" s="252">
        <v>107.54118034104729</v>
      </c>
      <c r="Q22" s="321"/>
      <c r="R22" s="545">
        <v>4087609.676</v>
      </c>
      <c r="S22" s="546"/>
      <c r="T22" s="252">
        <v>120.41528478602281</v>
      </c>
    </row>
    <row r="23" spans="1:20" ht="13.5" customHeight="1">
      <c r="A23" s="258" t="s">
        <v>419</v>
      </c>
      <c r="B23" s="259" t="s">
        <v>124</v>
      </c>
      <c r="C23" s="322"/>
      <c r="D23" s="555">
        <v>904773.82400000002</v>
      </c>
      <c r="E23" s="556"/>
      <c r="F23" s="260">
        <v>101.07834792652493</v>
      </c>
      <c r="G23" s="323"/>
      <c r="H23" s="555">
        <v>649482.71299999999</v>
      </c>
      <c r="I23" s="556"/>
      <c r="J23" s="260">
        <v>115.18038890580631</v>
      </c>
      <c r="K23" s="557"/>
      <c r="L23" s="558"/>
      <c r="M23" s="555">
        <v>1554256.537</v>
      </c>
      <c r="N23" s="555"/>
      <c r="O23" s="556"/>
      <c r="P23" s="260">
        <v>106.52857296578408</v>
      </c>
      <c r="Q23" s="323"/>
      <c r="R23" s="555">
        <v>255291.111</v>
      </c>
      <c r="S23" s="556"/>
      <c r="T23" s="260">
        <v>77.07175269550406</v>
      </c>
    </row>
    <row r="24" spans="1:20" ht="13.5" customHeight="1">
      <c r="A24" s="258"/>
      <c r="B24" s="255" t="s">
        <v>125</v>
      </c>
      <c r="C24" s="317"/>
      <c r="D24" s="539">
        <v>1128703.0519999999</v>
      </c>
      <c r="E24" s="540"/>
      <c r="F24" s="251">
        <v>107.03141658494208</v>
      </c>
      <c r="G24" s="318"/>
      <c r="H24" s="539">
        <v>555316.52899999998</v>
      </c>
      <c r="I24" s="540"/>
      <c r="J24" s="251">
        <v>108.16460746024484</v>
      </c>
      <c r="K24" s="553"/>
      <c r="L24" s="554"/>
      <c r="M24" s="539">
        <v>1684019.581</v>
      </c>
      <c r="N24" s="539"/>
      <c r="O24" s="540"/>
      <c r="P24" s="251">
        <v>107.4024607321781</v>
      </c>
      <c r="Q24" s="318"/>
      <c r="R24" s="539">
        <v>573386.52300000004</v>
      </c>
      <c r="S24" s="540"/>
      <c r="T24" s="251">
        <v>105.95634354121719</v>
      </c>
    </row>
    <row r="25" spans="1:20" ht="13.5" customHeight="1">
      <c r="A25" s="258"/>
      <c r="B25" s="255" t="s">
        <v>126</v>
      </c>
      <c r="C25" s="317"/>
      <c r="D25" s="539">
        <v>1323487.355</v>
      </c>
      <c r="E25" s="540"/>
      <c r="F25" s="251">
        <v>102.98459426713391</v>
      </c>
      <c r="G25" s="318"/>
      <c r="H25" s="539">
        <v>635142.28399999999</v>
      </c>
      <c r="I25" s="540"/>
      <c r="J25" s="251">
        <v>113.0914688234709</v>
      </c>
      <c r="K25" s="553"/>
      <c r="L25" s="554"/>
      <c r="M25" s="539">
        <v>1958629.639</v>
      </c>
      <c r="N25" s="539"/>
      <c r="O25" s="540"/>
      <c r="P25" s="251">
        <v>106.05821333413815</v>
      </c>
      <c r="Q25" s="318"/>
      <c r="R25" s="539">
        <v>688345.071</v>
      </c>
      <c r="S25" s="540"/>
      <c r="T25" s="251">
        <v>95.139257213205781</v>
      </c>
    </row>
    <row r="26" spans="1:20" ht="13.5" customHeight="1">
      <c r="A26" s="258"/>
      <c r="B26" s="255" t="s">
        <v>127</v>
      </c>
      <c r="C26" s="317"/>
      <c r="D26" s="539">
        <v>1241307.588</v>
      </c>
      <c r="E26" s="540"/>
      <c r="F26" s="251">
        <v>101.09405083577865</v>
      </c>
      <c r="G26" s="318"/>
      <c r="H26" s="539">
        <v>587703.38399999996</v>
      </c>
      <c r="I26" s="540"/>
      <c r="J26" s="251">
        <v>109.34041508351886</v>
      </c>
      <c r="K26" s="553"/>
      <c r="L26" s="554"/>
      <c r="M26" s="539">
        <v>1829010.9720000001</v>
      </c>
      <c r="N26" s="539"/>
      <c r="O26" s="540"/>
      <c r="P26" s="251">
        <v>103.60480134057124</v>
      </c>
      <c r="Q26" s="318"/>
      <c r="R26" s="539">
        <v>653604.20400000003</v>
      </c>
      <c r="S26" s="540"/>
      <c r="T26" s="251">
        <v>94.673758975723658</v>
      </c>
    </row>
    <row r="27" spans="1:20" ht="13.5" customHeight="1">
      <c r="A27" s="258"/>
      <c r="B27" s="255" t="s">
        <v>128</v>
      </c>
      <c r="C27" s="317"/>
      <c r="D27" s="539">
        <v>1087600.03</v>
      </c>
      <c r="E27" s="540"/>
      <c r="F27" s="251">
        <v>109.61125209500244</v>
      </c>
      <c r="G27" s="318"/>
      <c r="H27" s="539">
        <v>574547.03899999999</v>
      </c>
      <c r="I27" s="540"/>
      <c r="J27" s="251">
        <v>90.217717602083397</v>
      </c>
      <c r="K27" s="553"/>
      <c r="L27" s="554"/>
      <c r="M27" s="539">
        <v>1662147.0689999999</v>
      </c>
      <c r="N27" s="539"/>
      <c r="O27" s="540"/>
      <c r="P27" s="251">
        <v>102.02986639426473</v>
      </c>
      <c r="Q27" s="318"/>
      <c r="R27" s="539">
        <v>513052.99099999998</v>
      </c>
      <c r="S27" s="540"/>
      <c r="T27" s="251">
        <v>144.36381609196476</v>
      </c>
    </row>
    <row r="28" spans="1:20" ht="13.5" customHeight="1">
      <c r="A28" s="258"/>
      <c r="B28" s="255" t="s">
        <v>129</v>
      </c>
      <c r="C28" s="317"/>
      <c r="D28" s="539">
        <v>1303717.1370000001</v>
      </c>
      <c r="E28" s="540"/>
      <c r="F28" s="251">
        <v>112.60972122422446</v>
      </c>
      <c r="G28" s="318"/>
      <c r="H28" s="539">
        <v>592803.33299999998</v>
      </c>
      <c r="I28" s="540"/>
      <c r="J28" s="251">
        <v>92.755323015067859</v>
      </c>
      <c r="K28" s="553"/>
      <c r="L28" s="554"/>
      <c r="M28" s="539">
        <v>1896520.47</v>
      </c>
      <c r="N28" s="539"/>
      <c r="O28" s="540"/>
      <c r="P28" s="251">
        <v>105.54784107702484</v>
      </c>
      <c r="Q28" s="318"/>
      <c r="R28" s="539">
        <v>710913.804</v>
      </c>
      <c r="S28" s="540"/>
      <c r="T28" s="251">
        <v>137.07634826181408</v>
      </c>
    </row>
    <row r="29" spans="1:20" ht="13.5" customHeight="1">
      <c r="A29" s="258"/>
      <c r="B29" s="255" t="s">
        <v>130</v>
      </c>
      <c r="C29" s="317"/>
      <c r="D29" s="539">
        <v>1365098.9439999999</v>
      </c>
      <c r="E29" s="540"/>
      <c r="F29" s="251">
        <v>113.81842341015876</v>
      </c>
      <c r="G29" s="318"/>
      <c r="H29" s="539">
        <v>578846.99699999997</v>
      </c>
      <c r="I29" s="540"/>
      <c r="J29" s="251">
        <v>88.015554564763207</v>
      </c>
      <c r="K29" s="553"/>
      <c r="L29" s="554"/>
      <c r="M29" s="539">
        <v>1943945.9410000001</v>
      </c>
      <c r="N29" s="539"/>
      <c r="O29" s="540"/>
      <c r="P29" s="251">
        <v>104.68037535730279</v>
      </c>
      <c r="Q29" s="318"/>
      <c r="R29" s="539">
        <v>786251.94700000004</v>
      </c>
      <c r="S29" s="540"/>
      <c r="T29" s="251">
        <v>145.14497777357309</v>
      </c>
    </row>
    <row r="30" spans="1:20" ht="13.5" customHeight="1">
      <c r="A30" s="258"/>
      <c r="B30" s="255" t="s">
        <v>131</v>
      </c>
      <c r="C30" s="317"/>
      <c r="D30" s="539">
        <v>1206401.9879999999</v>
      </c>
      <c r="E30" s="540"/>
      <c r="F30" s="251">
        <v>112.05331264912842</v>
      </c>
      <c r="G30" s="318"/>
      <c r="H30" s="539">
        <v>606331.04399999999</v>
      </c>
      <c r="I30" s="540"/>
      <c r="J30" s="251">
        <v>89.663476131890079</v>
      </c>
      <c r="K30" s="553"/>
      <c r="L30" s="554"/>
      <c r="M30" s="539">
        <v>1812733.0319999999</v>
      </c>
      <c r="N30" s="539"/>
      <c r="O30" s="540"/>
      <c r="P30" s="251">
        <v>103.41562550854692</v>
      </c>
      <c r="Q30" s="318"/>
      <c r="R30" s="539">
        <v>600070.94400000002</v>
      </c>
      <c r="S30" s="540"/>
      <c r="T30" s="251">
        <v>149.86694662232122</v>
      </c>
    </row>
    <row r="31" spans="1:20" ht="13.5" customHeight="1">
      <c r="A31" s="258"/>
      <c r="B31" s="255" t="s">
        <v>132</v>
      </c>
      <c r="C31" s="317"/>
      <c r="D31" s="539">
        <v>1425908.17</v>
      </c>
      <c r="E31" s="540"/>
      <c r="F31" s="251">
        <v>111.32319554294428</v>
      </c>
      <c r="G31" s="318"/>
      <c r="H31" s="539">
        <v>633217.66500000004</v>
      </c>
      <c r="I31" s="540"/>
      <c r="J31" s="251">
        <v>91.372266520213458</v>
      </c>
      <c r="K31" s="553"/>
      <c r="L31" s="554"/>
      <c r="M31" s="539">
        <v>2059125.835</v>
      </c>
      <c r="N31" s="539"/>
      <c r="O31" s="540"/>
      <c r="P31" s="251">
        <v>104.3186370789841</v>
      </c>
      <c r="Q31" s="318"/>
      <c r="R31" s="539">
        <v>792690.505</v>
      </c>
      <c r="S31" s="540"/>
      <c r="T31" s="251">
        <v>134.84252710714705</v>
      </c>
    </row>
    <row r="32" spans="1:20" ht="13.5" customHeight="1">
      <c r="A32" s="258"/>
      <c r="B32" s="255" t="s">
        <v>133</v>
      </c>
      <c r="C32" s="317"/>
      <c r="D32" s="539">
        <v>1415683.2450000001</v>
      </c>
      <c r="E32" s="540"/>
      <c r="F32" s="251">
        <v>109.19632944562598</v>
      </c>
      <c r="G32" s="318"/>
      <c r="H32" s="539">
        <v>669895.78</v>
      </c>
      <c r="I32" s="540"/>
      <c r="J32" s="251">
        <v>99.295839246153221</v>
      </c>
      <c r="K32" s="553"/>
      <c r="L32" s="554"/>
      <c r="M32" s="539">
        <v>2085579.0249999999</v>
      </c>
      <c r="N32" s="539"/>
      <c r="O32" s="540"/>
      <c r="P32" s="251">
        <v>105.80770428983443</v>
      </c>
      <c r="Q32" s="318"/>
      <c r="R32" s="539">
        <v>745787.46499999997</v>
      </c>
      <c r="S32" s="540"/>
      <c r="T32" s="251">
        <v>119.938075628712</v>
      </c>
    </row>
    <row r="33" spans="1:20" ht="13.5" customHeight="1">
      <c r="A33" s="258"/>
      <c r="B33" s="255" t="s">
        <v>134</v>
      </c>
      <c r="C33" s="317"/>
      <c r="D33" s="539">
        <v>1353294.949</v>
      </c>
      <c r="E33" s="540"/>
      <c r="F33" s="251">
        <v>105.98572012951198</v>
      </c>
      <c r="G33" s="318"/>
      <c r="H33" s="539">
        <v>634715.88899999997</v>
      </c>
      <c r="I33" s="540"/>
      <c r="J33" s="251">
        <v>103.35605716859342</v>
      </c>
      <c r="K33" s="553"/>
      <c r="L33" s="554"/>
      <c r="M33" s="539">
        <v>1988010.838</v>
      </c>
      <c r="N33" s="539"/>
      <c r="O33" s="540"/>
      <c r="P33" s="251">
        <v>105.13171880711234</v>
      </c>
      <c r="Q33" s="318"/>
      <c r="R33" s="539">
        <v>718579.06</v>
      </c>
      <c r="S33" s="540"/>
      <c r="T33" s="251">
        <v>108.42233978950297</v>
      </c>
    </row>
    <row r="34" spans="1:20" ht="13.5" customHeight="1">
      <c r="A34" s="261"/>
      <c r="B34" s="257" t="s">
        <v>135</v>
      </c>
      <c r="C34" s="320"/>
      <c r="D34" s="545">
        <v>1431063.4</v>
      </c>
      <c r="E34" s="546"/>
      <c r="F34" s="252">
        <v>112.72358854711244</v>
      </c>
      <c r="G34" s="321"/>
      <c r="H34" s="545">
        <v>605585.96200000006</v>
      </c>
      <c r="I34" s="546"/>
      <c r="J34" s="252">
        <v>98.79671958378718</v>
      </c>
      <c r="K34" s="547"/>
      <c r="L34" s="548"/>
      <c r="M34" s="545">
        <v>2036649.362</v>
      </c>
      <c r="N34" s="545"/>
      <c r="O34" s="546"/>
      <c r="P34" s="252">
        <v>108.1888424802502</v>
      </c>
      <c r="Q34" s="321"/>
      <c r="R34" s="545">
        <v>825477.43799999997</v>
      </c>
      <c r="S34" s="546"/>
      <c r="T34" s="252">
        <v>125.72542399670745</v>
      </c>
    </row>
    <row r="35" spans="1:20" ht="13.5" customHeight="1">
      <c r="A35" s="258" t="s">
        <v>420</v>
      </c>
      <c r="B35" s="259" t="s">
        <v>124</v>
      </c>
      <c r="C35" s="322"/>
      <c r="D35" s="555">
        <v>1110372.6969999999</v>
      </c>
      <c r="E35" s="556"/>
      <c r="F35" s="260">
        <v>122.72378660238516</v>
      </c>
      <c r="G35" s="322"/>
      <c r="H35" s="555">
        <v>627207.799</v>
      </c>
      <c r="I35" s="556"/>
      <c r="J35" s="260">
        <v>96.570360757238504</v>
      </c>
      <c r="K35" s="551"/>
      <c r="L35" s="559"/>
      <c r="M35" s="527">
        <v>1737580.496</v>
      </c>
      <c r="N35" s="527"/>
      <c r="O35" s="528"/>
      <c r="P35" s="260">
        <v>111.79496142598498</v>
      </c>
      <c r="Q35" s="322"/>
      <c r="R35" s="555">
        <v>483164.89799999999</v>
      </c>
      <c r="S35" s="556"/>
      <c r="T35" s="260">
        <v>189.26036872470661</v>
      </c>
    </row>
    <row r="36" spans="1:20" ht="13.5" customHeight="1">
      <c r="A36" s="258"/>
      <c r="B36" s="262" t="s">
        <v>125</v>
      </c>
      <c r="C36" s="317"/>
      <c r="D36" s="539">
        <v>1223355.344</v>
      </c>
      <c r="E36" s="540"/>
      <c r="F36" s="251">
        <v>108.38593391169459</v>
      </c>
      <c r="G36" s="324"/>
      <c r="H36" s="539">
        <v>573586.299</v>
      </c>
      <c r="I36" s="540"/>
      <c r="J36" s="251">
        <v>103.28997410412035</v>
      </c>
      <c r="K36" s="553"/>
      <c r="L36" s="560"/>
      <c r="M36" s="539">
        <v>1796941.6429999999</v>
      </c>
      <c r="N36" s="539"/>
      <c r="O36" s="540"/>
      <c r="P36" s="251">
        <v>106.70550766000861</v>
      </c>
      <c r="Q36" s="324"/>
      <c r="R36" s="539">
        <v>649769.04500000004</v>
      </c>
      <c r="S36" s="540"/>
      <c r="T36" s="251">
        <v>113.32129705462226</v>
      </c>
    </row>
    <row r="37" spans="1:20" ht="13.5" customHeight="1">
      <c r="A37" s="258"/>
      <c r="B37" s="263" t="s">
        <v>126</v>
      </c>
      <c r="C37" s="317"/>
      <c r="D37" s="539">
        <v>1425591.2960000001</v>
      </c>
      <c r="E37" s="540"/>
      <c r="F37" s="251">
        <v>107.71476513275793</v>
      </c>
      <c r="G37" s="325"/>
      <c r="H37" s="539">
        <v>566020.32499999995</v>
      </c>
      <c r="I37" s="540"/>
      <c r="J37" s="251">
        <v>89.117090651769615</v>
      </c>
      <c r="K37" s="553"/>
      <c r="L37" s="560"/>
      <c r="M37" s="539">
        <v>1991611.621</v>
      </c>
      <c r="N37" s="539"/>
      <c r="O37" s="540"/>
      <c r="P37" s="251">
        <v>101.68393152759801</v>
      </c>
      <c r="Q37" s="325"/>
      <c r="R37" s="539">
        <v>859570.97100000002</v>
      </c>
      <c r="S37" s="540"/>
      <c r="T37" s="251">
        <v>124.87500923791752</v>
      </c>
    </row>
    <row r="38" spans="1:20" ht="13.5" customHeight="1">
      <c r="A38" s="258"/>
      <c r="B38" s="263" t="s">
        <v>127</v>
      </c>
      <c r="C38" s="317"/>
      <c r="D38" s="539">
        <v>1380593.6740000001</v>
      </c>
      <c r="E38" s="540"/>
      <c r="F38" s="251">
        <v>111.22091634229179</v>
      </c>
      <c r="G38" s="325"/>
      <c r="H38" s="539">
        <v>680520.52899999998</v>
      </c>
      <c r="I38" s="540"/>
      <c r="J38" s="251">
        <v>115.79319560290298</v>
      </c>
      <c r="K38" s="553"/>
      <c r="L38" s="560"/>
      <c r="M38" s="539">
        <v>2061114.203</v>
      </c>
      <c r="N38" s="539"/>
      <c r="O38" s="540"/>
      <c r="P38" s="251">
        <v>112.69009505974685</v>
      </c>
      <c r="Q38" s="325"/>
      <c r="R38" s="539">
        <v>700073.14500000002</v>
      </c>
      <c r="S38" s="540"/>
      <c r="T38" s="251">
        <v>107.10964536574492</v>
      </c>
    </row>
    <row r="39" spans="1:20" ht="13.5" customHeight="1">
      <c r="A39" s="258"/>
      <c r="B39" s="263" t="s">
        <v>128</v>
      </c>
      <c r="C39" s="317"/>
      <c r="D39" s="539">
        <v>1207319.6939999999</v>
      </c>
      <c r="E39" s="540"/>
      <c r="F39" s="251">
        <v>111.00769223038731</v>
      </c>
      <c r="G39" s="325"/>
      <c r="H39" s="539">
        <v>623660.32999999996</v>
      </c>
      <c r="I39" s="540"/>
      <c r="J39" s="251">
        <v>108.5481758091525</v>
      </c>
      <c r="K39" s="553"/>
      <c r="L39" s="560"/>
      <c r="M39" s="539">
        <v>1830980.024</v>
      </c>
      <c r="N39" s="539"/>
      <c r="O39" s="540"/>
      <c r="P39" s="251">
        <v>110.15752204776771</v>
      </c>
      <c r="Q39" s="325"/>
      <c r="R39" s="539">
        <v>583659.36399999994</v>
      </c>
      <c r="S39" s="540"/>
      <c r="T39" s="251">
        <v>113.76200397202246</v>
      </c>
    </row>
    <row r="40" spans="1:20" ht="13.5" customHeight="1">
      <c r="A40" s="258"/>
      <c r="B40" s="263" t="s">
        <v>129</v>
      </c>
      <c r="C40" s="317"/>
      <c r="D40" s="539">
        <v>1387965.561</v>
      </c>
      <c r="E40" s="540"/>
      <c r="F40" s="251">
        <v>106.46217048230761</v>
      </c>
      <c r="G40" s="325"/>
      <c r="H40" s="539">
        <v>576593.30799999996</v>
      </c>
      <c r="I40" s="540"/>
      <c r="J40" s="251">
        <v>97.265530725347659</v>
      </c>
      <c r="K40" s="553"/>
      <c r="L40" s="560"/>
      <c r="M40" s="539">
        <v>1964558.8689999999</v>
      </c>
      <c r="N40" s="539"/>
      <c r="O40" s="540"/>
      <c r="P40" s="251">
        <v>103.58753834067502</v>
      </c>
      <c r="Q40" s="325"/>
      <c r="R40" s="539">
        <v>811372.25300000003</v>
      </c>
      <c r="S40" s="540"/>
      <c r="T40" s="251">
        <v>114.13089019157658</v>
      </c>
    </row>
    <row r="41" spans="1:20" ht="13.5" customHeight="1">
      <c r="A41" s="258"/>
      <c r="B41" s="263" t="s">
        <v>130</v>
      </c>
      <c r="C41" s="317"/>
      <c r="D41" s="539">
        <v>1512794.43</v>
      </c>
      <c r="E41" s="540"/>
      <c r="F41" s="251">
        <v>110.81939786483346</v>
      </c>
      <c r="G41" s="325"/>
      <c r="H41" s="539">
        <v>718810.83</v>
      </c>
      <c r="I41" s="540"/>
      <c r="J41" s="251">
        <v>124.17976317151043</v>
      </c>
      <c r="K41" s="553"/>
      <c r="L41" s="560"/>
      <c r="M41" s="539">
        <v>2231605.2599999998</v>
      </c>
      <c r="N41" s="539"/>
      <c r="O41" s="540"/>
      <c r="P41" s="251">
        <v>114.79770156838944</v>
      </c>
      <c r="Q41" s="325"/>
      <c r="R41" s="539">
        <v>793983.6</v>
      </c>
      <c r="S41" s="540"/>
      <c r="T41" s="251">
        <v>100.98335565711483</v>
      </c>
    </row>
    <row r="42" spans="1:20" ht="13.5" customHeight="1">
      <c r="A42" s="258"/>
      <c r="B42" s="263" t="s">
        <v>131</v>
      </c>
      <c r="C42" s="317"/>
      <c r="D42" s="539">
        <v>1275855.963</v>
      </c>
      <c r="E42" s="540"/>
      <c r="F42" s="251">
        <v>105.75711708790718</v>
      </c>
      <c r="G42" s="325"/>
      <c r="H42" s="539">
        <v>629175.777</v>
      </c>
      <c r="I42" s="540"/>
      <c r="J42" s="251">
        <v>103.76769971223838</v>
      </c>
      <c r="K42" s="553"/>
      <c r="L42" s="560"/>
      <c r="M42" s="539">
        <v>1905031.74</v>
      </c>
      <c r="N42" s="539"/>
      <c r="O42" s="540"/>
      <c r="P42" s="251">
        <v>105.09168787519508</v>
      </c>
      <c r="Q42" s="325"/>
      <c r="R42" s="539">
        <v>646680.18599999999</v>
      </c>
      <c r="S42" s="540"/>
      <c r="T42" s="251">
        <v>107.76728859579643</v>
      </c>
    </row>
    <row r="43" spans="1:20" ht="13.5" customHeight="1">
      <c r="A43" s="258"/>
      <c r="B43" s="263" t="s">
        <v>132</v>
      </c>
      <c r="C43" s="317"/>
      <c r="D43" s="539">
        <v>1311227.0919999999</v>
      </c>
      <c r="E43" s="540"/>
      <c r="F43" s="251">
        <v>91.957330744517719</v>
      </c>
      <c r="G43" s="325"/>
      <c r="H43" s="539">
        <v>651463.21699999995</v>
      </c>
      <c r="I43" s="540"/>
      <c r="J43" s="251">
        <v>102.88140287431811</v>
      </c>
      <c r="K43" s="553"/>
      <c r="L43" s="560"/>
      <c r="M43" s="539">
        <v>1962690.3089999999</v>
      </c>
      <c r="N43" s="539"/>
      <c r="O43" s="540"/>
      <c r="P43" s="251">
        <v>95.316676408948069</v>
      </c>
      <c r="Q43" s="325"/>
      <c r="R43" s="539">
        <v>659763.875</v>
      </c>
      <c r="S43" s="540"/>
      <c r="T43" s="251">
        <v>83.230954683883837</v>
      </c>
    </row>
    <row r="44" spans="1:20" ht="13.5" customHeight="1">
      <c r="A44" s="258"/>
      <c r="B44" s="263" t="s">
        <v>133</v>
      </c>
      <c r="C44" s="317"/>
      <c r="D44" s="539">
        <v>1451121.466</v>
      </c>
      <c r="E44" s="540"/>
      <c r="F44" s="251">
        <v>102.5032591948208</v>
      </c>
      <c r="G44" s="325"/>
      <c r="H44" s="539">
        <v>676429.03500000003</v>
      </c>
      <c r="I44" s="540"/>
      <c r="J44" s="251">
        <v>100.97526439112663</v>
      </c>
      <c r="K44" s="553"/>
      <c r="L44" s="560"/>
      <c r="M44" s="539">
        <v>2127550.5010000002</v>
      </c>
      <c r="N44" s="539"/>
      <c r="O44" s="540"/>
      <c r="P44" s="251">
        <v>102.01246155129509</v>
      </c>
      <c r="Q44" s="325"/>
      <c r="R44" s="539">
        <v>774692.43099999998</v>
      </c>
      <c r="S44" s="540"/>
      <c r="T44" s="251">
        <v>103.87576452495082</v>
      </c>
    </row>
    <row r="45" spans="1:20" ht="13.5" customHeight="1">
      <c r="A45" s="258"/>
      <c r="B45" s="263" t="s">
        <v>134</v>
      </c>
      <c r="C45" s="317"/>
      <c r="D45" s="539" t="s">
        <v>137</v>
      </c>
      <c r="E45" s="540"/>
      <c r="F45" s="251" t="s">
        <v>137</v>
      </c>
      <c r="G45" s="325"/>
      <c r="H45" s="539" t="s">
        <v>137</v>
      </c>
      <c r="I45" s="540"/>
      <c r="J45" s="251" t="s">
        <v>137</v>
      </c>
      <c r="K45" s="553"/>
      <c r="L45" s="560"/>
      <c r="M45" s="539" t="s">
        <v>137</v>
      </c>
      <c r="N45" s="539"/>
      <c r="O45" s="540"/>
      <c r="P45" s="251" t="s">
        <v>137</v>
      </c>
      <c r="Q45" s="325"/>
      <c r="R45" s="539" t="s">
        <v>137</v>
      </c>
      <c r="S45" s="540"/>
      <c r="T45" s="251" t="s">
        <v>137</v>
      </c>
    </row>
    <row r="46" spans="1:20" ht="13.5" customHeight="1">
      <c r="A46" s="261"/>
      <c r="B46" s="257" t="s">
        <v>135</v>
      </c>
      <c r="C46" s="320"/>
      <c r="D46" s="545" t="s">
        <v>137</v>
      </c>
      <c r="E46" s="546"/>
      <c r="F46" s="252" t="s">
        <v>137</v>
      </c>
      <c r="G46" s="320"/>
      <c r="H46" s="545" t="s">
        <v>137</v>
      </c>
      <c r="I46" s="546"/>
      <c r="J46" s="252" t="s">
        <v>137</v>
      </c>
      <c r="K46" s="547"/>
      <c r="L46" s="561"/>
      <c r="M46" s="545" t="s">
        <v>137</v>
      </c>
      <c r="N46" s="545"/>
      <c r="O46" s="546"/>
      <c r="P46" s="252" t="s">
        <v>137</v>
      </c>
      <c r="Q46" s="320"/>
      <c r="R46" s="545" t="s">
        <v>137</v>
      </c>
      <c r="S46" s="546"/>
      <c r="T46" s="252" t="s">
        <v>137</v>
      </c>
    </row>
    <row r="47" spans="1:20" ht="12" customHeight="1">
      <c r="A47" s="264" t="s">
        <v>421</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422</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348</v>
      </c>
      <c r="B49" s="267"/>
      <c r="C49" s="267"/>
      <c r="D49" s="267"/>
      <c r="E49" s="267"/>
      <c r="F49" s="267"/>
      <c r="G49" s="267"/>
      <c r="H49" s="267"/>
      <c r="I49" s="267"/>
      <c r="J49" s="267"/>
      <c r="K49" s="267"/>
      <c r="L49" s="267"/>
      <c r="M49" s="267"/>
      <c r="N49" s="267"/>
      <c r="O49" s="267"/>
      <c r="P49" s="267"/>
      <c r="Q49" s="267"/>
    </row>
    <row r="50" spans="1:17" ht="13.5" customHeight="1">
      <c r="A50" s="267" t="s">
        <v>137</v>
      </c>
    </row>
    <row r="51" spans="1:17" ht="13.5" customHeight="1"/>
    <row r="52" spans="1:17" ht="13.5" customHeight="1">
      <c r="A52" s="471" t="s">
        <v>397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349</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1451121.466</v>
      </c>
      <c r="J5" s="348">
        <v>102.50325918999999</v>
      </c>
      <c r="K5" s="50">
        <v>100</v>
      </c>
      <c r="L5" s="50">
        <v>66.022420249999996</v>
      </c>
      <c r="M5" s="407">
        <v>2.5032591900000001</v>
      </c>
      <c r="N5" s="110"/>
      <c r="O5" s="417">
        <v>13286197.217</v>
      </c>
      <c r="P5" s="348">
        <v>107.12358772</v>
      </c>
      <c r="Q5" s="52"/>
    </row>
    <row r="6" spans="1:17" ht="18" customHeight="1">
      <c r="A6" s="111" t="s">
        <v>150</v>
      </c>
      <c r="B6" s="112"/>
      <c r="C6" s="112"/>
      <c r="D6" s="112"/>
      <c r="E6" s="112"/>
      <c r="F6" s="384" t="s">
        <v>114</v>
      </c>
      <c r="G6" s="134" t="s">
        <v>137</v>
      </c>
      <c r="H6" s="113" t="s">
        <v>137</v>
      </c>
      <c r="I6" s="135">
        <v>6083.6989999999996</v>
      </c>
      <c r="J6" s="114">
        <v>120.8113867</v>
      </c>
      <c r="K6" s="57">
        <v>0.41924119999999998</v>
      </c>
      <c r="L6" s="136">
        <v>63.679269619999999</v>
      </c>
      <c r="M6" s="408">
        <v>7.4027789999999996E-2</v>
      </c>
      <c r="N6" s="110"/>
      <c r="O6" s="418">
        <v>48312.896000000001</v>
      </c>
      <c r="P6" s="114">
        <v>103.77504140000001</v>
      </c>
      <c r="Q6" s="52"/>
    </row>
    <row r="7" spans="1:17" ht="18" customHeight="1">
      <c r="A7" s="163" t="s">
        <v>137</v>
      </c>
      <c r="B7" s="164" t="s">
        <v>151</v>
      </c>
      <c r="C7" s="164"/>
      <c r="D7" s="164"/>
      <c r="E7" s="165"/>
      <c r="F7" s="385" t="s">
        <v>152</v>
      </c>
      <c r="G7" s="166">
        <v>689</v>
      </c>
      <c r="H7" s="167">
        <v>96.498599440000007</v>
      </c>
      <c r="I7" s="168">
        <v>560.22</v>
      </c>
      <c r="J7" s="169">
        <v>132.65830457999999</v>
      </c>
      <c r="K7" s="167">
        <v>3.8606000000000001E-2</v>
      </c>
      <c r="L7" s="170">
        <v>54.123875679999998</v>
      </c>
      <c r="M7" s="409">
        <v>9.7420800000000002E-3</v>
      </c>
      <c r="N7" s="110"/>
      <c r="O7" s="419">
        <v>4992.8180000000002</v>
      </c>
      <c r="P7" s="169">
        <v>104.9767037</v>
      </c>
      <c r="Q7" s="52"/>
    </row>
    <row r="8" spans="1:17" ht="18" customHeight="1">
      <c r="A8" s="163" t="s">
        <v>137</v>
      </c>
      <c r="B8" s="164" t="s">
        <v>153</v>
      </c>
      <c r="C8" s="164"/>
      <c r="D8" s="164"/>
      <c r="E8" s="165"/>
      <c r="F8" s="385" t="s">
        <v>152</v>
      </c>
      <c r="G8" s="166">
        <v>3424</v>
      </c>
      <c r="H8" s="167">
        <v>120.60584713</v>
      </c>
      <c r="I8" s="168">
        <v>1345.1210000000001</v>
      </c>
      <c r="J8" s="169">
        <v>105.97303248999999</v>
      </c>
      <c r="K8" s="167">
        <v>9.2695269999999996E-2</v>
      </c>
      <c r="L8" s="170">
        <v>85.983518219999993</v>
      </c>
      <c r="M8" s="409">
        <v>5.3554400000000004E-3</v>
      </c>
      <c r="N8" s="110"/>
      <c r="O8" s="419">
        <v>11638.235000000001</v>
      </c>
      <c r="P8" s="169">
        <v>104.43532481</v>
      </c>
      <c r="Q8" s="52"/>
    </row>
    <row r="9" spans="1:17" ht="18" customHeight="1">
      <c r="A9" s="397" t="s">
        <v>137</v>
      </c>
      <c r="B9" s="158" t="s">
        <v>154</v>
      </c>
      <c r="C9" s="158"/>
      <c r="D9" s="158"/>
      <c r="E9" s="158"/>
      <c r="F9" s="388" t="s">
        <v>152</v>
      </c>
      <c r="G9" s="355">
        <v>450</v>
      </c>
      <c r="H9" s="356">
        <v>109.48905109</v>
      </c>
      <c r="I9" s="357">
        <v>1389.2619999999999</v>
      </c>
      <c r="J9" s="358">
        <v>107.67903592</v>
      </c>
      <c r="K9" s="356">
        <v>9.5737130000000004E-2</v>
      </c>
      <c r="L9" s="359">
        <v>43.226429549999999</v>
      </c>
      <c r="M9" s="410">
        <v>6.9983199999999997E-3</v>
      </c>
      <c r="N9" s="110"/>
      <c r="O9" s="420">
        <v>9363.5069999999996</v>
      </c>
      <c r="P9" s="358">
        <v>98.412856730000001</v>
      </c>
      <c r="Q9" s="52"/>
    </row>
    <row r="10" spans="1:17" ht="18" customHeight="1">
      <c r="A10" s="111" t="s">
        <v>155</v>
      </c>
      <c r="B10" s="115"/>
      <c r="C10" s="115"/>
      <c r="D10" s="115"/>
      <c r="E10" s="115"/>
      <c r="F10" s="386" t="s">
        <v>114</v>
      </c>
      <c r="G10" s="347" t="s">
        <v>137</v>
      </c>
      <c r="H10" s="348" t="s">
        <v>137</v>
      </c>
      <c r="I10" s="349">
        <v>1438.133</v>
      </c>
      <c r="J10" s="350">
        <v>97.228763259999994</v>
      </c>
      <c r="K10" s="348">
        <v>9.9104940000000002E-2</v>
      </c>
      <c r="L10" s="351">
        <v>89.494013539999997</v>
      </c>
      <c r="M10" s="411">
        <v>-2.8954200000000001E-3</v>
      </c>
      <c r="N10" s="110"/>
      <c r="O10" s="417">
        <v>15095.656000000001</v>
      </c>
      <c r="P10" s="350">
        <v>105.61014194000001</v>
      </c>
    </row>
    <row r="11" spans="1:17" ht="18" customHeight="1">
      <c r="A11" s="398" t="s">
        <v>137</v>
      </c>
      <c r="B11" s="150" t="s">
        <v>156</v>
      </c>
      <c r="C11" s="150"/>
      <c r="D11" s="150"/>
      <c r="E11" s="151"/>
      <c r="F11" s="390" t="s">
        <v>157</v>
      </c>
      <c r="G11" s="152">
        <v>6853</v>
      </c>
      <c r="H11" s="153">
        <v>115.46756529</v>
      </c>
      <c r="I11" s="154">
        <v>1305.395</v>
      </c>
      <c r="J11" s="155">
        <v>114.28717761999999</v>
      </c>
      <c r="K11" s="153">
        <v>8.9957670000000003E-2</v>
      </c>
      <c r="L11" s="156">
        <v>88.548061279999999</v>
      </c>
      <c r="M11" s="412">
        <v>1.1527229999999999E-2</v>
      </c>
      <c r="N11" s="110"/>
      <c r="O11" s="421">
        <v>11984.442999999999</v>
      </c>
      <c r="P11" s="155">
        <v>110.65253498</v>
      </c>
    </row>
    <row r="12" spans="1:17" ht="18" customHeight="1">
      <c r="A12" s="353" t="s">
        <v>158</v>
      </c>
      <c r="B12" s="158"/>
      <c r="C12" s="158"/>
      <c r="D12" s="158"/>
      <c r="E12" s="158"/>
      <c r="F12" s="386" t="s">
        <v>114</v>
      </c>
      <c r="G12" s="399" t="s">
        <v>137</v>
      </c>
      <c r="H12" s="348" t="s">
        <v>137</v>
      </c>
      <c r="I12" s="401">
        <v>7291.8519999999999</v>
      </c>
      <c r="J12" s="350">
        <v>84.578366779999996</v>
      </c>
      <c r="K12" s="348">
        <v>0.50249770000000005</v>
      </c>
      <c r="L12" s="351">
        <v>57.099533819999998</v>
      </c>
      <c r="M12" s="411">
        <v>-9.3916700000000006E-2</v>
      </c>
      <c r="N12" s="110"/>
      <c r="O12" s="420">
        <v>73180.69</v>
      </c>
      <c r="P12" s="358">
        <v>97.129604369999996</v>
      </c>
    </row>
    <row r="13" spans="1:17" ht="18" customHeight="1">
      <c r="A13" s="163" t="s">
        <v>137</v>
      </c>
      <c r="B13" s="164" t="s">
        <v>159</v>
      </c>
      <c r="C13" s="164"/>
      <c r="D13" s="164"/>
      <c r="E13" s="164"/>
      <c r="F13" s="385" t="s">
        <v>152</v>
      </c>
      <c r="G13" s="400">
        <v>1706</v>
      </c>
      <c r="H13" s="167">
        <v>77.08992318</v>
      </c>
      <c r="I13" s="402">
        <v>973.45899999999995</v>
      </c>
      <c r="J13" s="169">
        <v>91.690347669999994</v>
      </c>
      <c r="K13" s="167">
        <v>6.7083219999999999E-2</v>
      </c>
      <c r="L13" s="170">
        <v>29.496156549999998</v>
      </c>
      <c r="M13" s="409">
        <v>-6.2317600000000003E-3</v>
      </c>
      <c r="N13" s="110"/>
      <c r="O13" s="422">
        <v>9323.4140000000007</v>
      </c>
      <c r="P13" s="177">
        <v>103.12607568</v>
      </c>
    </row>
    <row r="14" spans="1:17" ht="18" customHeight="1">
      <c r="A14" s="163" t="s">
        <v>137</v>
      </c>
      <c r="B14" s="164" t="s">
        <v>160</v>
      </c>
      <c r="C14" s="164"/>
      <c r="D14" s="164"/>
      <c r="E14" s="164"/>
      <c r="F14" s="385" t="s">
        <v>152</v>
      </c>
      <c r="G14" s="400">
        <v>5012</v>
      </c>
      <c r="H14" s="167">
        <v>46.202064900000003</v>
      </c>
      <c r="I14" s="402">
        <v>180.33500000000001</v>
      </c>
      <c r="J14" s="169">
        <v>72.258863320000003</v>
      </c>
      <c r="K14" s="167">
        <v>1.2427280000000001E-2</v>
      </c>
      <c r="L14" s="170">
        <v>79.404952710000003</v>
      </c>
      <c r="M14" s="409">
        <v>-4.8904300000000003E-3</v>
      </c>
      <c r="N14" s="110"/>
      <c r="O14" s="419">
        <v>2475.9290000000001</v>
      </c>
      <c r="P14" s="169">
        <v>92.471947630000003</v>
      </c>
    </row>
    <row r="15" spans="1:17" ht="18" customHeight="1">
      <c r="A15" s="163" t="s">
        <v>137</v>
      </c>
      <c r="B15" s="164" t="s">
        <v>161</v>
      </c>
      <c r="C15" s="164"/>
      <c r="D15" s="164"/>
      <c r="E15" s="164"/>
      <c r="F15" s="385" t="s">
        <v>152</v>
      </c>
      <c r="G15" s="400">
        <v>91993</v>
      </c>
      <c r="H15" s="167">
        <v>115.52700649000001</v>
      </c>
      <c r="I15" s="402">
        <v>491.28</v>
      </c>
      <c r="J15" s="169">
        <v>183.04978650000001</v>
      </c>
      <c r="K15" s="167">
        <v>3.385519E-2</v>
      </c>
      <c r="L15" s="170">
        <v>89.197786399999998</v>
      </c>
      <c r="M15" s="409">
        <v>1.5744620000000001E-2</v>
      </c>
      <c r="N15" s="110"/>
      <c r="O15" s="420">
        <v>3943.2139999999999</v>
      </c>
      <c r="P15" s="358">
        <v>108.77003572</v>
      </c>
    </row>
    <row r="16" spans="1:17" ht="18" customHeight="1">
      <c r="A16" s="397" t="s">
        <v>137</v>
      </c>
      <c r="B16" s="158" t="s">
        <v>162</v>
      </c>
      <c r="C16" s="158"/>
      <c r="D16" s="158"/>
      <c r="E16" s="158"/>
      <c r="F16" s="388" t="s">
        <v>152</v>
      </c>
      <c r="G16" s="399">
        <v>29196</v>
      </c>
      <c r="H16" s="356">
        <v>72.014207490000004</v>
      </c>
      <c r="I16" s="401">
        <v>4874.424</v>
      </c>
      <c r="J16" s="358">
        <v>77.991133399999995</v>
      </c>
      <c r="K16" s="356">
        <v>0.33590736999999998</v>
      </c>
      <c r="L16" s="359">
        <v>63.440217029999999</v>
      </c>
      <c r="M16" s="410">
        <v>-9.7164959999999995E-2</v>
      </c>
      <c r="N16" s="110"/>
      <c r="O16" s="154">
        <v>48127.618000000002</v>
      </c>
      <c r="P16" s="155">
        <v>93.141942360000002</v>
      </c>
    </row>
    <row r="17" spans="1:16" ht="18" customHeight="1">
      <c r="A17" s="111" t="s">
        <v>163</v>
      </c>
      <c r="B17" s="115"/>
      <c r="C17" s="115"/>
      <c r="D17" s="115"/>
      <c r="E17" s="115"/>
      <c r="F17" s="386" t="s">
        <v>114</v>
      </c>
      <c r="G17" s="403" t="s">
        <v>137</v>
      </c>
      <c r="H17" s="348" t="s">
        <v>137</v>
      </c>
      <c r="I17" s="404">
        <v>7233.5820000000003</v>
      </c>
      <c r="J17" s="350">
        <v>257.41240391000002</v>
      </c>
      <c r="K17" s="348">
        <v>0.49848218999999999</v>
      </c>
      <c r="L17" s="351">
        <v>47.40677058</v>
      </c>
      <c r="M17" s="411">
        <v>0.31246170000000001</v>
      </c>
      <c r="N17" s="110"/>
      <c r="O17" s="417">
        <v>72047.570000000007</v>
      </c>
      <c r="P17" s="350">
        <v>97.700305400000005</v>
      </c>
    </row>
    <row r="18" spans="1:16" ht="18" customHeight="1">
      <c r="A18" s="186" t="s">
        <v>137</v>
      </c>
      <c r="B18" s="150" t="s">
        <v>164</v>
      </c>
      <c r="C18" s="150"/>
      <c r="D18" s="150"/>
      <c r="E18" s="151"/>
      <c r="F18" s="390" t="s">
        <v>114</v>
      </c>
      <c r="G18" s="152" t="s">
        <v>137</v>
      </c>
      <c r="H18" s="153" t="s">
        <v>137</v>
      </c>
      <c r="I18" s="154">
        <v>7199.5029999999997</v>
      </c>
      <c r="J18" s="155">
        <v>257.66915716</v>
      </c>
      <c r="K18" s="153">
        <v>0.49613373</v>
      </c>
      <c r="L18" s="156">
        <v>47.289043960000001</v>
      </c>
      <c r="M18" s="412">
        <v>0.31118648999999998</v>
      </c>
      <c r="N18" s="110"/>
      <c r="O18" s="421">
        <v>70751.335000000006</v>
      </c>
      <c r="P18" s="155">
        <v>97.087286779999999</v>
      </c>
    </row>
    <row r="19" spans="1:16" ht="18" customHeight="1">
      <c r="A19" s="353" t="s">
        <v>165</v>
      </c>
      <c r="B19" s="158"/>
      <c r="C19" s="158"/>
      <c r="D19" s="158"/>
      <c r="E19" s="354"/>
      <c r="F19" s="388" t="s">
        <v>152</v>
      </c>
      <c r="G19" s="355">
        <v>449</v>
      </c>
      <c r="H19" s="356">
        <v>74.958263770000002</v>
      </c>
      <c r="I19" s="357">
        <v>274.99599999999998</v>
      </c>
      <c r="J19" s="358">
        <v>103.63129334</v>
      </c>
      <c r="K19" s="356">
        <v>1.8950580000000002E-2</v>
      </c>
      <c r="L19" s="359">
        <v>81.780278469999999</v>
      </c>
      <c r="M19" s="410">
        <v>6.8066000000000003E-4</v>
      </c>
      <c r="N19" s="110"/>
      <c r="O19" s="423">
        <v>2506.1390000000001</v>
      </c>
      <c r="P19" s="360">
        <v>127.92219128000001</v>
      </c>
    </row>
    <row r="20" spans="1:16" ht="18" customHeight="1">
      <c r="A20" s="116" t="s">
        <v>166</v>
      </c>
      <c r="B20" s="117"/>
      <c r="C20" s="117"/>
      <c r="D20" s="117"/>
      <c r="E20" s="118"/>
      <c r="F20" s="384" t="s">
        <v>114</v>
      </c>
      <c r="G20" s="134" t="s">
        <v>137</v>
      </c>
      <c r="H20" s="113" t="s">
        <v>137</v>
      </c>
      <c r="I20" s="135">
        <v>57852.88</v>
      </c>
      <c r="J20" s="114">
        <v>91.396588840000007</v>
      </c>
      <c r="K20" s="113">
        <v>3.9867703300000001</v>
      </c>
      <c r="L20" s="137">
        <v>53.578062160000002</v>
      </c>
      <c r="M20" s="408">
        <v>-0.38467997999999998</v>
      </c>
      <c r="N20" s="110"/>
      <c r="O20" s="424">
        <v>561852.196</v>
      </c>
      <c r="P20" s="184">
        <v>102.01286862000001</v>
      </c>
    </row>
    <row r="21" spans="1:16" ht="18" customHeight="1">
      <c r="A21" s="163" t="s">
        <v>137</v>
      </c>
      <c r="B21" s="164" t="s">
        <v>167</v>
      </c>
      <c r="C21" s="164"/>
      <c r="D21" s="164"/>
      <c r="E21" s="165"/>
      <c r="F21" s="385" t="s">
        <v>114</v>
      </c>
      <c r="G21" s="166" t="s">
        <v>137</v>
      </c>
      <c r="H21" s="167" t="s">
        <v>137</v>
      </c>
      <c r="I21" s="168">
        <v>5581.7929999999997</v>
      </c>
      <c r="J21" s="169">
        <v>55.368064480000001</v>
      </c>
      <c r="K21" s="167">
        <v>0.38465374000000002</v>
      </c>
      <c r="L21" s="170">
        <v>39.834085100000003</v>
      </c>
      <c r="M21" s="409">
        <v>-0.31782936000000001</v>
      </c>
      <c r="N21" s="110"/>
      <c r="O21" s="419">
        <v>52146.474999999999</v>
      </c>
      <c r="P21" s="169">
        <v>87.79420623</v>
      </c>
    </row>
    <row r="22" spans="1:16" ht="18" customHeight="1">
      <c r="A22" s="163" t="s">
        <v>137</v>
      </c>
      <c r="B22" s="164" t="s">
        <v>168</v>
      </c>
      <c r="C22" s="164"/>
      <c r="D22" s="164"/>
      <c r="E22" s="165"/>
      <c r="F22" s="385" t="s">
        <v>152</v>
      </c>
      <c r="G22" s="166">
        <v>3555</v>
      </c>
      <c r="H22" s="167">
        <v>86.391251519999997</v>
      </c>
      <c r="I22" s="168">
        <v>3378.5709999999999</v>
      </c>
      <c r="J22" s="169">
        <v>69.537037339999998</v>
      </c>
      <c r="K22" s="167">
        <v>0.23282481999999999</v>
      </c>
      <c r="L22" s="170">
        <v>51.0587613</v>
      </c>
      <c r="M22" s="409">
        <v>-0.10454972999999999</v>
      </c>
      <c r="N22" s="110"/>
      <c r="O22" s="419">
        <v>37938.313000000002</v>
      </c>
      <c r="P22" s="169">
        <v>63.741680010000003</v>
      </c>
    </row>
    <row r="23" spans="1:16" ht="18" customHeight="1">
      <c r="A23" s="163" t="s">
        <v>137</v>
      </c>
      <c r="B23" s="164" t="s">
        <v>169</v>
      </c>
      <c r="C23" s="164"/>
      <c r="D23" s="164"/>
      <c r="E23" s="165"/>
      <c r="F23" s="385" t="s">
        <v>152</v>
      </c>
      <c r="G23" s="166">
        <v>3</v>
      </c>
      <c r="H23" s="167" t="s">
        <v>338</v>
      </c>
      <c r="I23" s="168">
        <v>0.82699999999999996</v>
      </c>
      <c r="J23" s="169" t="s">
        <v>338</v>
      </c>
      <c r="K23" s="167">
        <v>5.6990000000000002E-5</v>
      </c>
      <c r="L23" s="170">
        <v>1.9999719999999999E-2</v>
      </c>
      <c r="M23" s="409">
        <v>5.842E-5</v>
      </c>
      <c r="N23" s="110"/>
      <c r="O23" s="419">
        <v>2064.5619999999999</v>
      </c>
      <c r="P23" s="169">
        <v>173.43357932999999</v>
      </c>
    </row>
    <row r="24" spans="1:16" ht="18" customHeight="1">
      <c r="A24" s="163" t="s">
        <v>137</v>
      </c>
      <c r="B24" s="164" t="s">
        <v>170</v>
      </c>
      <c r="C24" s="164"/>
      <c r="D24" s="164"/>
      <c r="E24" s="165"/>
      <c r="F24" s="385" t="s">
        <v>152</v>
      </c>
      <c r="G24" s="166">
        <v>3527</v>
      </c>
      <c r="H24" s="167">
        <v>117.05940923</v>
      </c>
      <c r="I24" s="168">
        <v>4375.2060000000001</v>
      </c>
      <c r="J24" s="169">
        <v>121.94989113</v>
      </c>
      <c r="K24" s="167">
        <v>0.30150515</v>
      </c>
      <c r="L24" s="170">
        <v>54.018650190000002</v>
      </c>
      <c r="M24" s="409">
        <v>5.5626710000000003E-2</v>
      </c>
      <c r="N24" s="110"/>
      <c r="O24" s="419">
        <v>39254.857000000004</v>
      </c>
      <c r="P24" s="169">
        <v>116.77119494</v>
      </c>
    </row>
    <row r="25" spans="1:16" ht="18" customHeight="1">
      <c r="A25" s="157" t="s">
        <v>137</v>
      </c>
      <c r="B25" s="179" t="s">
        <v>171</v>
      </c>
      <c r="C25" s="179"/>
      <c r="D25" s="179"/>
      <c r="E25" s="180"/>
      <c r="F25" s="389" t="s">
        <v>172</v>
      </c>
      <c r="G25" s="181">
        <v>117038</v>
      </c>
      <c r="H25" s="182">
        <v>94.671789689999997</v>
      </c>
      <c r="I25" s="183">
        <v>407.47300000000001</v>
      </c>
      <c r="J25" s="184">
        <v>71.941743630000005</v>
      </c>
      <c r="K25" s="182">
        <v>2.807987E-2</v>
      </c>
      <c r="L25" s="185">
        <v>24.757512200000001</v>
      </c>
      <c r="M25" s="413">
        <v>-1.122567E-2</v>
      </c>
      <c r="N25" s="110"/>
      <c r="O25" s="424">
        <v>4804.951</v>
      </c>
      <c r="P25" s="184">
        <v>67.987332300000006</v>
      </c>
    </row>
    <row r="26" spans="1:16" ht="18" customHeight="1">
      <c r="A26" s="171" t="s">
        <v>137</v>
      </c>
      <c r="B26" s="172" t="s">
        <v>173</v>
      </c>
      <c r="C26" s="172"/>
      <c r="D26" s="172"/>
      <c r="E26" s="173"/>
      <c r="F26" s="387" t="s">
        <v>152</v>
      </c>
      <c r="G26" s="174">
        <v>7564</v>
      </c>
      <c r="H26" s="175">
        <v>136.83068016999999</v>
      </c>
      <c r="I26" s="176">
        <v>6376.4589999999998</v>
      </c>
      <c r="J26" s="177">
        <v>112.54415134</v>
      </c>
      <c r="K26" s="175">
        <v>0.43941594</v>
      </c>
      <c r="L26" s="178">
        <v>65.806561009999996</v>
      </c>
      <c r="M26" s="414">
        <v>5.0203249999999998E-2</v>
      </c>
      <c r="N26" s="110"/>
      <c r="O26" s="422">
        <v>57825.550999999999</v>
      </c>
      <c r="P26" s="177">
        <v>100.59103301</v>
      </c>
    </row>
    <row r="27" spans="1:16" ht="18" customHeight="1">
      <c r="A27" s="398" t="s">
        <v>137</v>
      </c>
      <c r="B27" s="150" t="s">
        <v>174</v>
      </c>
      <c r="C27" s="150"/>
      <c r="D27" s="150"/>
      <c r="E27" s="151"/>
      <c r="F27" s="390" t="s">
        <v>152</v>
      </c>
      <c r="G27" s="152">
        <v>56153</v>
      </c>
      <c r="H27" s="153">
        <v>95.767033339999998</v>
      </c>
      <c r="I27" s="154">
        <v>27363.173999999999</v>
      </c>
      <c r="J27" s="155">
        <v>95.084813909999994</v>
      </c>
      <c r="K27" s="153">
        <v>1.88565703</v>
      </c>
      <c r="L27" s="156">
        <v>65.97330402</v>
      </c>
      <c r="M27" s="412">
        <v>-9.9914649999999994E-2</v>
      </c>
      <c r="N27" s="110"/>
      <c r="O27" s="421">
        <v>266927.39600000001</v>
      </c>
      <c r="P27" s="155">
        <v>110.93881243</v>
      </c>
    </row>
    <row r="28" spans="1:16" ht="18" customHeight="1">
      <c r="A28" s="157" t="s">
        <v>175</v>
      </c>
      <c r="B28" s="179"/>
      <c r="C28" s="179"/>
      <c r="D28" s="179"/>
      <c r="E28" s="180"/>
      <c r="F28" s="389" t="s">
        <v>114</v>
      </c>
      <c r="G28" s="181" t="s">
        <v>137</v>
      </c>
      <c r="H28" s="182" t="s">
        <v>137</v>
      </c>
      <c r="I28" s="183">
        <v>111285.974</v>
      </c>
      <c r="J28" s="184">
        <v>103.20590811</v>
      </c>
      <c r="K28" s="182">
        <v>7.66896339</v>
      </c>
      <c r="L28" s="185">
        <v>75.497057459999994</v>
      </c>
      <c r="M28" s="413">
        <v>0.24418604999999999</v>
      </c>
      <c r="N28" s="110"/>
      <c r="O28" s="424">
        <v>1075540.0759999999</v>
      </c>
      <c r="P28" s="184">
        <v>108.81185997</v>
      </c>
    </row>
    <row r="29" spans="1:16" ht="18" customHeight="1">
      <c r="A29" s="163" t="s">
        <v>137</v>
      </c>
      <c r="B29" s="164" t="s">
        <v>176</v>
      </c>
      <c r="C29" s="164"/>
      <c r="D29" s="164"/>
      <c r="E29" s="165"/>
      <c r="F29" s="385" t="s">
        <v>152</v>
      </c>
      <c r="G29" s="166">
        <v>20052</v>
      </c>
      <c r="H29" s="167">
        <v>119.95692749</v>
      </c>
      <c r="I29" s="168">
        <v>17466.579000000002</v>
      </c>
      <c r="J29" s="169">
        <v>102.02028633</v>
      </c>
      <c r="K29" s="167">
        <v>1.2036607100000001</v>
      </c>
      <c r="L29" s="170">
        <v>78.383695259999996</v>
      </c>
      <c r="M29" s="409">
        <v>2.4432510000000001E-2</v>
      </c>
      <c r="N29" s="110"/>
      <c r="O29" s="419">
        <v>181305.046</v>
      </c>
      <c r="P29" s="169">
        <v>115.05621409</v>
      </c>
    </row>
    <row r="30" spans="1:16" ht="18" customHeight="1">
      <c r="A30" s="163" t="s">
        <v>137</v>
      </c>
      <c r="B30" s="164" t="s">
        <v>177</v>
      </c>
      <c r="C30" s="164"/>
      <c r="D30" s="164"/>
      <c r="E30" s="165"/>
      <c r="F30" s="385" t="s">
        <v>152</v>
      </c>
      <c r="G30" s="166">
        <v>11908</v>
      </c>
      <c r="H30" s="167">
        <v>170.11428570999999</v>
      </c>
      <c r="I30" s="168">
        <v>3114.4209999999998</v>
      </c>
      <c r="J30" s="169">
        <v>130.18630762000001</v>
      </c>
      <c r="K30" s="167">
        <v>0.21462165999999999</v>
      </c>
      <c r="L30" s="170">
        <v>49.74398249</v>
      </c>
      <c r="M30" s="409">
        <v>5.1010069999999998E-2</v>
      </c>
      <c r="N30" s="110"/>
      <c r="O30" s="419">
        <v>27442.744999999999</v>
      </c>
      <c r="P30" s="169">
        <v>122.04483908</v>
      </c>
    </row>
    <row r="31" spans="1:16" ht="18" customHeight="1">
      <c r="A31" s="163" t="s">
        <v>137</v>
      </c>
      <c r="B31" s="164" t="s">
        <v>178</v>
      </c>
      <c r="C31" s="164"/>
      <c r="D31" s="164"/>
      <c r="E31" s="165"/>
      <c r="F31" s="385" t="s">
        <v>114</v>
      </c>
      <c r="G31" s="166" t="s">
        <v>137</v>
      </c>
      <c r="H31" s="167" t="s">
        <v>137</v>
      </c>
      <c r="I31" s="168">
        <v>5857.4530000000004</v>
      </c>
      <c r="J31" s="169">
        <v>102.45303302000001</v>
      </c>
      <c r="K31" s="167">
        <v>0.40365008000000002</v>
      </c>
      <c r="L31" s="170">
        <v>61.74050922</v>
      </c>
      <c r="M31" s="409">
        <v>9.9065200000000003E-3</v>
      </c>
      <c r="N31" s="110"/>
      <c r="O31" s="419">
        <v>55686.377999999997</v>
      </c>
      <c r="P31" s="169">
        <v>111.85291596</v>
      </c>
    </row>
    <row r="32" spans="1:16" ht="18" customHeight="1">
      <c r="A32" s="163" t="s">
        <v>137</v>
      </c>
      <c r="B32" s="164" t="s">
        <v>179</v>
      </c>
      <c r="C32" s="164"/>
      <c r="D32" s="164"/>
      <c r="E32" s="165"/>
      <c r="F32" s="385" t="s">
        <v>114</v>
      </c>
      <c r="G32" s="166" t="s">
        <v>137</v>
      </c>
      <c r="H32" s="167" t="s">
        <v>137</v>
      </c>
      <c r="I32" s="168">
        <v>16361.947</v>
      </c>
      <c r="J32" s="169">
        <v>99.720182870000002</v>
      </c>
      <c r="K32" s="167">
        <v>1.1275380699999999</v>
      </c>
      <c r="L32" s="170">
        <v>78.710402700000003</v>
      </c>
      <c r="M32" s="409">
        <v>-3.2431000000000001E-3</v>
      </c>
      <c r="N32" s="110"/>
      <c r="O32" s="419">
        <v>161664.17199999999</v>
      </c>
      <c r="P32" s="169">
        <v>106.68833252</v>
      </c>
    </row>
    <row r="33" spans="1:16" ht="18" customHeight="1">
      <c r="A33" s="163" t="s">
        <v>137</v>
      </c>
      <c r="B33" s="164" t="s">
        <v>180</v>
      </c>
      <c r="C33" s="164"/>
      <c r="D33" s="164"/>
      <c r="E33" s="165"/>
      <c r="F33" s="385" t="s">
        <v>152</v>
      </c>
      <c r="G33" s="166">
        <v>186326</v>
      </c>
      <c r="H33" s="167">
        <v>115.15537317</v>
      </c>
      <c r="I33" s="168">
        <v>30894.870999999999</v>
      </c>
      <c r="J33" s="169">
        <v>105.89017818000001</v>
      </c>
      <c r="K33" s="167">
        <v>2.1290341100000001</v>
      </c>
      <c r="L33" s="170">
        <v>78.184211120000001</v>
      </c>
      <c r="M33" s="409">
        <v>0.12139282999999999</v>
      </c>
      <c r="N33" s="110"/>
      <c r="O33" s="419">
        <v>296401.04499999998</v>
      </c>
      <c r="P33" s="169">
        <v>105.65365847</v>
      </c>
    </row>
    <row r="34" spans="1:16" ht="18" customHeight="1">
      <c r="A34" s="171" t="s">
        <v>137</v>
      </c>
      <c r="B34" s="172" t="s">
        <v>181</v>
      </c>
      <c r="C34" s="172"/>
      <c r="D34" s="172"/>
      <c r="E34" s="173"/>
      <c r="F34" s="387" t="s">
        <v>152</v>
      </c>
      <c r="G34" s="174">
        <v>8777</v>
      </c>
      <c r="H34" s="175">
        <v>89.224357019999999</v>
      </c>
      <c r="I34" s="176">
        <v>10989.984</v>
      </c>
      <c r="J34" s="177">
        <v>108.19453188999999</v>
      </c>
      <c r="K34" s="175">
        <v>0.75734418000000003</v>
      </c>
      <c r="L34" s="178">
        <v>71.577777769999997</v>
      </c>
      <c r="M34" s="414">
        <v>5.8796269999999998E-2</v>
      </c>
      <c r="N34" s="110"/>
      <c r="O34" s="422">
        <v>105788.06</v>
      </c>
      <c r="P34" s="177">
        <v>110.66380083</v>
      </c>
    </row>
    <row r="35" spans="1:16" ht="18" customHeight="1">
      <c r="A35" s="352" t="s">
        <v>137</v>
      </c>
      <c r="B35" s="172" t="s">
        <v>182</v>
      </c>
      <c r="C35" s="172"/>
      <c r="D35" s="172"/>
      <c r="E35" s="173"/>
      <c r="F35" s="387" t="s">
        <v>114</v>
      </c>
      <c r="G35" s="174" t="s">
        <v>137</v>
      </c>
      <c r="H35" s="175" t="s">
        <v>137</v>
      </c>
      <c r="I35" s="176">
        <v>26488.937000000002</v>
      </c>
      <c r="J35" s="177">
        <v>98.83035237</v>
      </c>
      <c r="K35" s="175">
        <v>1.82541142</v>
      </c>
      <c r="L35" s="178">
        <v>78.858885490000006</v>
      </c>
      <c r="M35" s="414">
        <v>-2.2144359999999998E-2</v>
      </c>
      <c r="N35" s="110"/>
      <c r="O35" s="422">
        <v>246269.74799999999</v>
      </c>
      <c r="P35" s="177">
        <v>107.02587914999999</v>
      </c>
    </row>
    <row r="36" spans="1:16" ht="18" customHeight="1">
      <c r="A36" s="116" t="s">
        <v>183</v>
      </c>
      <c r="B36" s="117"/>
      <c r="C36" s="117"/>
      <c r="D36" s="117"/>
      <c r="E36" s="118"/>
      <c r="F36" s="384" t="s">
        <v>114</v>
      </c>
      <c r="G36" s="134" t="s">
        <v>137</v>
      </c>
      <c r="H36" s="113" t="s">
        <v>137</v>
      </c>
      <c r="I36" s="135">
        <v>1191060.5460000001</v>
      </c>
      <c r="J36" s="114">
        <v>102.29858931</v>
      </c>
      <c r="K36" s="113">
        <v>82.078624970000007</v>
      </c>
      <c r="L36" s="137">
        <v>68.127218940000006</v>
      </c>
      <c r="M36" s="408">
        <v>1.8904251400000001</v>
      </c>
      <c r="N36" s="110"/>
      <c r="O36" s="418">
        <v>10761057.787</v>
      </c>
      <c r="P36" s="114">
        <v>106.09595208</v>
      </c>
    </row>
    <row r="37" spans="1:16" ht="18" customHeight="1">
      <c r="A37" s="163" t="s">
        <v>137</v>
      </c>
      <c r="B37" s="164" t="s">
        <v>184</v>
      </c>
      <c r="C37" s="164"/>
      <c r="D37" s="164"/>
      <c r="E37" s="165"/>
      <c r="F37" s="385" t="s">
        <v>172</v>
      </c>
      <c r="G37" s="166">
        <v>19770398</v>
      </c>
      <c r="H37" s="167">
        <v>104.39718204</v>
      </c>
      <c r="I37" s="168">
        <v>48291.796000000002</v>
      </c>
      <c r="J37" s="169">
        <v>100.05071962</v>
      </c>
      <c r="K37" s="167">
        <v>3.3278948100000001</v>
      </c>
      <c r="L37" s="170">
        <v>57.979968040000003</v>
      </c>
      <c r="M37" s="409">
        <v>1.72927E-3</v>
      </c>
      <c r="N37" s="110"/>
      <c r="O37" s="419">
        <v>425618.86800000002</v>
      </c>
      <c r="P37" s="169">
        <v>95.418812740000007</v>
      </c>
    </row>
    <row r="38" spans="1:16" ht="18" customHeight="1">
      <c r="A38" s="157" t="s">
        <v>137</v>
      </c>
      <c r="B38" s="179" t="s">
        <v>185</v>
      </c>
      <c r="C38" s="179"/>
      <c r="D38" s="179"/>
      <c r="E38" s="180"/>
      <c r="F38" s="389" t="s">
        <v>114</v>
      </c>
      <c r="G38" s="181" t="s">
        <v>137</v>
      </c>
      <c r="H38" s="182" t="s">
        <v>137</v>
      </c>
      <c r="I38" s="183">
        <v>21429.844000000001</v>
      </c>
      <c r="J38" s="184">
        <v>126.96116737</v>
      </c>
      <c r="K38" s="182">
        <v>1.4767781</v>
      </c>
      <c r="L38" s="185">
        <v>83.786367530000007</v>
      </c>
      <c r="M38" s="413">
        <v>0.32145538000000001</v>
      </c>
      <c r="N38" s="110"/>
      <c r="O38" s="424">
        <v>185299.63099999999</v>
      </c>
      <c r="P38" s="184">
        <v>126.13898248</v>
      </c>
    </row>
    <row r="39" spans="1:16" ht="18" customHeight="1">
      <c r="A39" s="163" t="s">
        <v>137</v>
      </c>
      <c r="B39" s="164" t="s">
        <v>186</v>
      </c>
      <c r="C39" s="164"/>
      <c r="D39" s="164"/>
      <c r="E39" s="165"/>
      <c r="F39" s="385" t="s">
        <v>114</v>
      </c>
      <c r="G39" s="166" t="s">
        <v>137</v>
      </c>
      <c r="H39" s="167" t="s">
        <v>137</v>
      </c>
      <c r="I39" s="168">
        <v>38481.817999999999</v>
      </c>
      <c r="J39" s="169">
        <v>92.107784190000004</v>
      </c>
      <c r="K39" s="167">
        <v>2.6518674600000001</v>
      </c>
      <c r="L39" s="170">
        <v>92.822902249999999</v>
      </c>
      <c r="M39" s="409">
        <v>-0.23291213</v>
      </c>
      <c r="N39" s="110"/>
      <c r="O39" s="419">
        <v>373577.90899999999</v>
      </c>
      <c r="P39" s="169">
        <v>86.08023575</v>
      </c>
    </row>
    <row r="40" spans="1:16" ht="18" customHeight="1">
      <c r="A40" s="163" t="s">
        <v>137</v>
      </c>
      <c r="B40" s="164" t="s">
        <v>187</v>
      </c>
      <c r="C40" s="164"/>
      <c r="D40" s="164"/>
      <c r="E40" s="165"/>
      <c r="F40" s="385" t="s">
        <v>114</v>
      </c>
      <c r="G40" s="166" t="s">
        <v>137</v>
      </c>
      <c r="H40" s="167" t="s">
        <v>137</v>
      </c>
      <c r="I40" s="168">
        <v>11959.091</v>
      </c>
      <c r="J40" s="169">
        <v>86.995250979999994</v>
      </c>
      <c r="K40" s="167">
        <v>0.82412750000000001</v>
      </c>
      <c r="L40" s="170">
        <v>96.912918739999995</v>
      </c>
      <c r="M40" s="409">
        <v>-0.12628113999999999</v>
      </c>
      <c r="N40" s="110"/>
      <c r="O40" s="419">
        <v>98247.675000000003</v>
      </c>
      <c r="P40" s="169">
        <v>80.570075189999997</v>
      </c>
    </row>
    <row r="41" spans="1:16" ht="18" customHeight="1">
      <c r="A41" s="163" t="s">
        <v>137</v>
      </c>
      <c r="B41" s="164" t="s">
        <v>188</v>
      </c>
      <c r="C41" s="164"/>
      <c r="D41" s="164"/>
      <c r="E41" s="165"/>
      <c r="F41" s="385" t="s">
        <v>114</v>
      </c>
      <c r="G41" s="166" t="s">
        <v>137</v>
      </c>
      <c r="H41" s="167" t="s">
        <v>137</v>
      </c>
      <c r="I41" s="168">
        <v>9759.6669999999995</v>
      </c>
      <c r="J41" s="169">
        <v>83.244445249999998</v>
      </c>
      <c r="K41" s="167">
        <v>0.67256031000000005</v>
      </c>
      <c r="L41" s="170">
        <v>58.514087179999997</v>
      </c>
      <c r="M41" s="409">
        <v>-0.13876261000000001</v>
      </c>
      <c r="N41" s="110"/>
      <c r="O41" s="419">
        <v>104241.53</v>
      </c>
      <c r="P41" s="169">
        <v>93.763058189999995</v>
      </c>
    </row>
    <row r="42" spans="1:16" ht="18" customHeight="1">
      <c r="A42" s="163" t="s">
        <v>137</v>
      </c>
      <c r="B42" s="164" t="s">
        <v>189</v>
      </c>
      <c r="C42" s="164"/>
      <c r="D42" s="164"/>
      <c r="E42" s="165"/>
      <c r="F42" s="385" t="s">
        <v>114</v>
      </c>
      <c r="G42" s="166" t="s">
        <v>137</v>
      </c>
      <c r="H42" s="167" t="s">
        <v>137</v>
      </c>
      <c r="I42" s="168">
        <v>10617.279</v>
      </c>
      <c r="J42" s="169">
        <v>118.48126345</v>
      </c>
      <c r="K42" s="167">
        <v>0.73166025000000001</v>
      </c>
      <c r="L42" s="170">
        <v>69.791357790000006</v>
      </c>
      <c r="M42" s="409">
        <v>0.11698471000000001</v>
      </c>
      <c r="N42" s="110"/>
      <c r="O42" s="419">
        <v>92514.827000000005</v>
      </c>
      <c r="P42" s="169">
        <v>115.0860211</v>
      </c>
    </row>
    <row r="43" spans="1:16" ht="18" customHeight="1">
      <c r="A43" s="163" t="s">
        <v>137</v>
      </c>
      <c r="B43" s="164" t="s">
        <v>190</v>
      </c>
      <c r="C43" s="164"/>
      <c r="D43" s="164"/>
      <c r="E43" s="165"/>
      <c r="F43" s="385" t="s">
        <v>114</v>
      </c>
      <c r="G43" s="166" t="s">
        <v>137</v>
      </c>
      <c r="H43" s="167" t="s">
        <v>137</v>
      </c>
      <c r="I43" s="168">
        <v>42221.697</v>
      </c>
      <c r="J43" s="169">
        <v>91.711341750000003</v>
      </c>
      <c r="K43" s="167">
        <v>2.90959082</v>
      </c>
      <c r="L43" s="170">
        <v>88.194894360000006</v>
      </c>
      <c r="M43" s="409">
        <v>-0.26954468999999998</v>
      </c>
      <c r="N43" s="110"/>
      <c r="O43" s="419">
        <v>436338.36</v>
      </c>
      <c r="P43" s="169">
        <v>115.08216280000001</v>
      </c>
    </row>
    <row r="44" spans="1:16" ht="18" customHeight="1">
      <c r="A44" s="163" t="s">
        <v>137</v>
      </c>
      <c r="B44" s="164" t="s">
        <v>191</v>
      </c>
      <c r="C44" s="164"/>
      <c r="D44" s="164"/>
      <c r="E44" s="165"/>
      <c r="F44" s="385" t="s">
        <v>114</v>
      </c>
      <c r="G44" s="166" t="s">
        <v>137</v>
      </c>
      <c r="H44" s="167" t="s">
        <v>137</v>
      </c>
      <c r="I44" s="168">
        <v>17021.805</v>
      </c>
      <c r="J44" s="169">
        <v>112.54989326</v>
      </c>
      <c r="K44" s="167">
        <v>1.17301035</v>
      </c>
      <c r="L44" s="170">
        <v>89.840065749999994</v>
      </c>
      <c r="M44" s="409">
        <v>0.13407088</v>
      </c>
      <c r="N44" s="110"/>
      <c r="O44" s="419">
        <v>149403.318</v>
      </c>
      <c r="P44" s="169">
        <v>98.244560590000006</v>
      </c>
    </row>
    <row r="45" spans="1:16" ht="18" customHeight="1">
      <c r="A45" s="163" t="s">
        <v>137</v>
      </c>
      <c r="B45" s="164" t="s">
        <v>192</v>
      </c>
      <c r="C45" s="164"/>
      <c r="D45" s="164"/>
      <c r="E45" s="165"/>
      <c r="F45" s="385" t="s">
        <v>152</v>
      </c>
      <c r="G45" s="166">
        <v>5338</v>
      </c>
      <c r="H45" s="167">
        <v>97.001635469999997</v>
      </c>
      <c r="I45" s="168">
        <v>11421.321</v>
      </c>
      <c r="J45" s="169">
        <v>94.040606519999997</v>
      </c>
      <c r="K45" s="167">
        <v>0.78706856999999997</v>
      </c>
      <c r="L45" s="170">
        <v>88.509837989999994</v>
      </c>
      <c r="M45" s="409">
        <v>-5.1125419999999998E-2</v>
      </c>
      <c r="N45" s="110"/>
      <c r="O45" s="419">
        <v>108692.31600000001</v>
      </c>
      <c r="P45" s="169">
        <v>95.423932179999994</v>
      </c>
    </row>
    <row r="46" spans="1:16" ht="18" customHeight="1">
      <c r="A46" s="163" t="s">
        <v>137</v>
      </c>
      <c r="B46" s="164" t="s">
        <v>193</v>
      </c>
      <c r="C46" s="164"/>
      <c r="D46" s="164"/>
      <c r="E46" s="165"/>
      <c r="F46" s="385" t="s">
        <v>172</v>
      </c>
      <c r="G46" s="166">
        <v>1552762</v>
      </c>
      <c r="H46" s="167">
        <v>126.59445409999999</v>
      </c>
      <c r="I46" s="168">
        <v>32610.512999999999</v>
      </c>
      <c r="J46" s="169">
        <v>145.20226923000001</v>
      </c>
      <c r="K46" s="167">
        <v>2.2472628100000001</v>
      </c>
      <c r="L46" s="170">
        <v>90.460412959999999</v>
      </c>
      <c r="M46" s="409">
        <v>0.71709776999999997</v>
      </c>
      <c r="N46" s="110"/>
      <c r="O46" s="419">
        <v>292169.01400000002</v>
      </c>
      <c r="P46" s="169">
        <v>141.26828549000001</v>
      </c>
    </row>
    <row r="47" spans="1:16" ht="18" customHeight="1">
      <c r="A47" s="171" t="s">
        <v>137</v>
      </c>
      <c r="B47" s="172" t="s">
        <v>194</v>
      </c>
      <c r="C47" s="172"/>
      <c r="D47" s="172"/>
      <c r="E47" s="173"/>
      <c r="F47" s="387" t="s">
        <v>114</v>
      </c>
      <c r="G47" s="174" t="s">
        <v>137</v>
      </c>
      <c r="H47" s="175" t="s">
        <v>137</v>
      </c>
      <c r="I47" s="176">
        <v>50725.184999999998</v>
      </c>
      <c r="J47" s="177">
        <v>90.552339770000003</v>
      </c>
      <c r="K47" s="175">
        <v>3.4955850499999999</v>
      </c>
      <c r="L47" s="178">
        <v>86.651057399999999</v>
      </c>
      <c r="M47" s="414">
        <v>-0.37383686999999999</v>
      </c>
      <c r="N47" s="110"/>
      <c r="O47" s="422">
        <v>466479.26500000001</v>
      </c>
      <c r="P47" s="177">
        <v>112.41767204999999</v>
      </c>
    </row>
    <row r="48" spans="1:16" ht="18" customHeight="1">
      <c r="A48" s="352" t="s">
        <v>137</v>
      </c>
      <c r="B48" s="172" t="s">
        <v>195</v>
      </c>
      <c r="C48" s="172"/>
      <c r="D48" s="172"/>
      <c r="E48" s="173"/>
      <c r="F48" s="387" t="s">
        <v>114</v>
      </c>
      <c r="G48" s="174" t="s">
        <v>137</v>
      </c>
      <c r="H48" s="175" t="s">
        <v>137</v>
      </c>
      <c r="I48" s="176">
        <v>27043.879000000001</v>
      </c>
      <c r="J48" s="177">
        <v>96.99974125</v>
      </c>
      <c r="K48" s="175">
        <v>1.8636537099999999</v>
      </c>
      <c r="L48" s="178">
        <v>56.094229519999999</v>
      </c>
      <c r="M48" s="414">
        <v>-5.9086880000000001E-2</v>
      </c>
      <c r="N48" s="110"/>
      <c r="O48" s="422">
        <v>241714.03200000001</v>
      </c>
      <c r="P48" s="177">
        <v>101.31638348</v>
      </c>
    </row>
    <row r="49" spans="1:16" ht="18" customHeight="1">
      <c r="A49" s="346" t="s">
        <v>137</v>
      </c>
      <c r="B49" s="164" t="s">
        <v>196</v>
      </c>
      <c r="C49" s="164"/>
      <c r="D49" s="164"/>
      <c r="E49" s="165"/>
      <c r="F49" s="385" t="s">
        <v>172</v>
      </c>
      <c r="G49" s="166">
        <v>1172425</v>
      </c>
      <c r="H49" s="167">
        <v>92.925554930000004</v>
      </c>
      <c r="I49" s="168">
        <v>3763.2469999999998</v>
      </c>
      <c r="J49" s="169">
        <v>98.346255400000004</v>
      </c>
      <c r="K49" s="167">
        <v>0.2593337</v>
      </c>
      <c r="L49" s="170">
        <v>48.38529965</v>
      </c>
      <c r="M49" s="409">
        <v>-4.47E-3</v>
      </c>
      <c r="N49" s="110"/>
      <c r="O49" s="419">
        <v>34117.082000000002</v>
      </c>
      <c r="P49" s="169">
        <v>108.05045704</v>
      </c>
    </row>
    <row r="50" spans="1:16" ht="18" customHeight="1">
      <c r="A50" s="163" t="s">
        <v>137</v>
      </c>
      <c r="B50" s="164" t="s">
        <v>197</v>
      </c>
      <c r="C50" s="164"/>
      <c r="D50" s="164"/>
      <c r="E50" s="165"/>
      <c r="F50" s="385" t="s">
        <v>198</v>
      </c>
      <c r="G50" s="166">
        <v>214621</v>
      </c>
      <c r="H50" s="167">
        <v>77.499530570000005</v>
      </c>
      <c r="I50" s="168">
        <v>4118.2659999999996</v>
      </c>
      <c r="J50" s="169">
        <v>88.682130409999999</v>
      </c>
      <c r="K50" s="167">
        <v>0.28379884999999999</v>
      </c>
      <c r="L50" s="170">
        <v>55.72325274</v>
      </c>
      <c r="M50" s="409">
        <v>-3.7125890000000002E-2</v>
      </c>
      <c r="N50" s="110"/>
      <c r="O50" s="419">
        <v>42438.084000000003</v>
      </c>
      <c r="P50" s="169">
        <v>110.91010897</v>
      </c>
    </row>
    <row r="51" spans="1:16" ht="18" customHeight="1">
      <c r="A51" s="163" t="s">
        <v>137</v>
      </c>
      <c r="B51" s="164" t="s">
        <v>199</v>
      </c>
      <c r="C51" s="164"/>
      <c r="D51" s="164"/>
      <c r="E51" s="165"/>
      <c r="F51" s="385" t="s">
        <v>172</v>
      </c>
      <c r="G51" s="166">
        <v>141803</v>
      </c>
      <c r="H51" s="167">
        <v>96.222433330000001</v>
      </c>
      <c r="I51" s="168">
        <v>2456.4479999999999</v>
      </c>
      <c r="J51" s="169">
        <v>74.501596059999997</v>
      </c>
      <c r="K51" s="167">
        <v>0.16927928</v>
      </c>
      <c r="L51" s="170">
        <v>89.875518029999995</v>
      </c>
      <c r="M51" s="409">
        <v>-5.9386660000000001E-2</v>
      </c>
      <c r="N51" s="110"/>
      <c r="O51" s="419">
        <v>26471.373</v>
      </c>
      <c r="P51" s="169">
        <v>112.90262498</v>
      </c>
    </row>
    <row r="52" spans="1:16" ht="18" customHeight="1">
      <c r="A52" s="163" t="s">
        <v>137</v>
      </c>
      <c r="B52" s="164" t="s">
        <v>200</v>
      </c>
      <c r="C52" s="164"/>
      <c r="D52" s="164"/>
      <c r="E52" s="165"/>
      <c r="F52" s="385" t="s">
        <v>114</v>
      </c>
      <c r="G52" s="166" t="s">
        <v>137</v>
      </c>
      <c r="H52" s="167" t="s">
        <v>137</v>
      </c>
      <c r="I52" s="168">
        <v>4527.2889999999998</v>
      </c>
      <c r="J52" s="169">
        <v>80.892302889999996</v>
      </c>
      <c r="K52" s="167">
        <v>0.31198553000000001</v>
      </c>
      <c r="L52" s="170">
        <v>85.496057930000006</v>
      </c>
      <c r="M52" s="409">
        <v>-7.553936E-2</v>
      </c>
      <c r="N52" s="110"/>
      <c r="O52" s="419">
        <v>40385.101000000002</v>
      </c>
      <c r="P52" s="169">
        <v>98.585657589999997</v>
      </c>
    </row>
    <row r="53" spans="1:16" ht="18" customHeight="1">
      <c r="A53" s="163" t="s">
        <v>137</v>
      </c>
      <c r="B53" s="164" t="s">
        <v>201</v>
      </c>
      <c r="C53" s="164"/>
      <c r="D53" s="164"/>
      <c r="E53" s="165"/>
      <c r="F53" s="385" t="s">
        <v>114</v>
      </c>
      <c r="G53" s="166" t="s">
        <v>137</v>
      </c>
      <c r="H53" s="167" t="s">
        <v>137</v>
      </c>
      <c r="I53" s="168">
        <v>25091.583999999999</v>
      </c>
      <c r="J53" s="169">
        <v>104.93148519</v>
      </c>
      <c r="K53" s="167">
        <v>1.7291167300000001</v>
      </c>
      <c r="L53" s="170">
        <v>96.800152560000001</v>
      </c>
      <c r="M53" s="409">
        <v>8.3297869999999996E-2</v>
      </c>
      <c r="N53" s="110"/>
      <c r="O53" s="419">
        <v>244183.40599999999</v>
      </c>
      <c r="P53" s="169">
        <v>142.29165302000001</v>
      </c>
    </row>
    <row r="54" spans="1:16" ht="18" customHeight="1">
      <c r="A54" s="163" t="s">
        <v>137</v>
      </c>
      <c r="B54" s="164" t="s">
        <v>202</v>
      </c>
      <c r="C54" s="164"/>
      <c r="D54" s="164"/>
      <c r="E54" s="165"/>
      <c r="F54" s="385" t="s">
        <v>114</v>
      </c>
      <c r="G54" s="166" t="s">
        <v>137</v>
      </c>
      <c r="H54" s="167" t="s">
        <v>137</v>
      </c>
      <c r="I54" s="168">
        <v>20148.816999999999</v>
      </c>
      <c r="J54" s="169">
        <v>106.03467448000001</v>
      </c>
      <c r="K54" s="167">
        <v>1.38849969</v>
      </c>
      <c r="L54" s="170">
        <v>54.892548130000002</v>
      </c>
      <c r="M54" s="409">
        <v>8.1000820000000001E-2</v>
      </c>
      <c r="N54" s="110"/>
      <c r="O54" s="419">
        <v>185641.465</v>
      </c>
      <c r="P54" s="169">
        <v>120.13816932</v>
      </c>
    </row>
    <row r="55" spans="1:16" ht="18" customHeight="1">
      <c r="A55" s="163" t="s">
        <v>137</v>
      </c>
      <c r="B55" s="164" t="s">
        <v>203</v>
      </c>
      <c r="C55" s="164"/>
      <c r="D55" s="164"/>
      <c r="E55" s="165"/>
      <c r="F55" s="385" t="s">
        <v>114</v>
      </c>
      <c r="G55" s="166" t="s">
        <v>137</v>
      </c>
      <c r="H55" s="167" t="s">
        <v>137</v>
      </c>
      <c r="I55" s="168">
        <v>26102.822</v>
      </c>
      <c r="J55" s="169">
        <v>87.604998010000003</v>
      </c>
      <c r="K55" s="167">
        <v>1.7988033800000001</v>
      </c>
      <c r="L55" s="170">
        <v>86.443235169999994</v>
      </c>
      <c r="M55" s="409">
        <v>-0.26087897999999998</v>
      </c>
      <c r="N55" s="110"/>
      <c r="O55" s="419">
        <v>257512.54500000001</v>
      </c>
      <c r="P55" s="169">
        <v>103.18735377</v>
      </c>
    </row>
    <row r="56" spans="1:16" ht="18" customHeight="1">
      <c r="A56" s="163" t="s">
        <v>137</v>
      </c>
      <c r="B56" s="164" t="s">
        <v>204</v>
      </c>
      <c r="C56" s="164"/>
      <c r="D56" s="164"/>
      <c r="E56" s="165"/>
      <c r="F56" s="385" t="s">
        <v>114</v>
      </c>
      <c r="G56" s="166" t="s">
        <v>137</v>
      </c>
      <c r="H56" s="167" t="s">
        <v>137</v>
      </c>
      <c r="I56" s="168">
        <v>44959.66</v>
      </c>
      <c r="J56" s="169">
        <v>99.025904589999996</v>
      </c>
      <c r="K56" s="167">
        <v>3.0982699299999998</v>
      </c>
      <c r="L56" s="170">
        <v>78.980451630000005</v>
      </c>
      <c r="M56" s="409">
        <v>-3.1239900000000001E-2</v>
      </c>
      <c r="N56" s="110"/>
      <c r="O56" s="419">
        <v>438202.29599999997</v>
      </c>
      <c r="P56" s="169">
        <v>111.46860226</v>
      </c>
    </row>
    <row r="57" spans="1:16" ht="18" customHeight="1">
      <c r="A57" s="163" t="s">
        <v>137</v>
      </c>
      <c r="B57" s="164" t="s">
        <v>205</v>
      </c>
      <c r="C57" s="164"/>
      <c r="D57" s="164"/>
      <c r="E57" s="165"/>
      <c r="F57" s="385" t="s">
        <v>206</v>
      </c>
      <c r="G57" s="166">
        <v>423098</v>
      </c>
      <c r="H57" s="167">
        <v>100.13111060999999</v>
      </c>
      <c r="I57" s="168">
        <v>3914.1750000000002</v>
      </c>
      <c r="J57" s="169">
        <v>97.737432159999997</v>
      </c>
      <c r="K57" s="167">
        <v>0.26973448</v>
      </c>
      <c r="L57" s="170">
        <v>83.916225589999996</v>
      </c>
      <c r="M57" s="409">
        <v>-6.4005099999999999E-3</v>
      </c>
      <c r="N57" s="110"/>
      <c r="O57" s="419">
        <v>35278.254999999997</v>
      </c>
      <c r="P57" s="169">
        <v>102.25067534999999</v>
      </c>
    </row>
    <row r="58" spans="1:16" ht="18" customHeight="1">
      <c r="A58" s="163" t="s">
        <v>137</v>
      </c>
      <c r="B58" s="164" t="s">
        <v>207</v>
      </c>
      <c r="C58" s="164"/>
      <c r="D58" s="164"/>
      <c r="E58" s="165"/>
      <c r="F58" s="385" t="s">
        <v>198</v>
      </c>
      <c r="G58" s="166">
        <v>144237</v>
      </c>
      <c r="H58" s="167">
        <v>112.37174443000001</v>
      </c>
      <c r="I58" s="168">
        <v>477899.96899999998</v>
      </c>
      <c r="J58" s="169">
        <v>116.51976041</v>
      </c>
      <c r="K58" s="167">
        <v>32.933147239999997</v>
      </c>
      <c r="L58" s="170">
        <v>59.255555139999998</v>
      </c>
      <c r="M58" s="409">
        <v>4.7860262000000002</v>
      </c>
      <c r="N58" s="110"/>
      <c r="O58" s="419">
        <v>3969738.648</v>
      </c>
      <c r="P58" s="169">
        <v>106.83844599</v>
      </c>
    </row>
    <row r="59" spans="1:16" ht="18" customHeight="1">
      <c r="A59" s="171" t="s">
        <v>137</v>
      </c>
      <c r="B59" s="172" t="s">
        <v>208</v>
      </c>
      <c r="C59" s="172"/>
      <c r="D59" s="172"/>
      <c r="E59" s="173"/>
      <c r="F59" s="387" t="s">
        <v>172</v>
      </c>
      <c r="G59" s="174">
        <v>85742122</v>
      </c>
      <c r="H59" s="175">
        <v>89.270343990000001</v>
      </c>
      <c r="I59" s="176">
        <v>175728.274</v>
      </c>
      <c r="J59" s="177">
        <v>85.226104410000005</v>
      </c>
      <c r="K59" s="175">
        <v>12.10982527</v>
      </c>
      <c r="L59" s="178">
        <v>84.685363480000007</v>
      </c>
      <c r="M59" s="414">
        <v>-2.1517803600000001</v>
      </c>
      <c r="N59" s="110"/>
      <c r="O59" s="422">
        <v>1738238.9890000001</v>
      </c>
      <c r="P59" s="177">
        <v>103.16960735000001</v>
      </c>
    </row>
    <row r="60" spans="1:16" ht="18" customHeight="1">
      <c r="A60" s="346" t="s">
        <v>137</v>
      </c>
      <c r="B60" s="164" t="s">
        <v>209</v>
      </c>
      <c r="C60" s="164"/>
      <c r="D60" s="164"/>
      <c r="E60" s="165"/>
      <c r="F60" s="385" t="s">
        <v>114</v>
      </c>
      <c r="G60" s="166" t="s">
        <v>137</v>
      </c>
      <c r="H60" s="167" t="s">
        <v>137</v>
      </c>
      <c r="I60" s="168">
        <v>2030.355</v>
      </c>
      <c r="J60" s="169">
        <v>71.875044250000002</v>
      </c>
      <c r="K60" s="167">
        <v>0.13991627000000001</v>
      </c>
      <c r="L60" s="170">
        <v>10.80127914</v>
      </c>
      <c r="M60" s="409">
        <v>-5.6120250000000003E-2</v>
      </c>
      <c r="N60" s="110"/>
      <c r="O60" s="419">
        <v>23823.007000000001</v>
      </c>
      <c r="P60" s="169">
        <v>92.126972690000002</v>
      </c>
    </row>
    <row r="61" spans="1:16" ht="18" customHeight="1">
      <c r="A61" s="163" t="s">
        <v>137</v>
      </c>
      <c r="B61" s="164" t="s">
        <v>210</v>
      </c>
      <c r="C61" s="164"/>
      <c r="D61" s="164"/>
      <c r="E61" s="165"/>
      <c r="F61" s="385" t="s">
        <v>114</v>
      </c>
      <c r="G61" s="166" t="s">
        <v>137</v>
      </c>
      <c r="H61" s="167" t="s">
        <v>137</v>
      </c>
      <c r="I61" s="168">
        <v>6793.66</v>
      </c>
      <c r="J61" s="169">
        <v>48.779692730000001</v>
      </c>
      <c r="K61" s="167">
        <v>0.46816617999999999</v>
      </c>
      <c r="L61" s="170">
        <v>67.68715254</v>
      </c>
      <c r="M61" s="409">
        <v>-0.50389591</v>
      </c>
      <c r="N61" s="110"/>
      <c r="O61" s="419">
        <v>97445.241999999998</v>
      </c>
      <c r="P61" s="169">
        <v>108.79660545999999</v>
      </c>
    </row>
    <row r="62" spans="1:16" ht="18" customHeight="1">
      <c r="A62" s="171" t="s">
        <v>137</v>
      </c>
      <c r="B62" s="172" t="s">
        <v>211</v>
      </c>
      <c r="C62" s="172"/>
      <c r="D62" s="172"/>
      <c r="E62" s="173"/>
      <c r="F62" s="387" t="s">
        <v>198</v>
      </c>
      <c r="G62" s="174">
        <v>2</v>
      </c>
      <c r="H62" s="175">
        <v>13.33333333</v>
      </c>
      <c r="I62" s="176">
        <v>1.0900000000000001</v>
      </c>
      <c r="J62" s="177">
        <v>15.638450499999999</v>
      </c>
      <c r="K62" s="175">
        <v>7.5110000000000004E-5</v>
      </c>
      <c r="L62" s="178">
        <v>2.0709720000000001E-2</v>
      </c>
      <c r="M62" s="414">
        <v>-4.1534999999999999E-4</v>
      </c>
      <c r="N62" s="110"/>
      <c r="O62" s="422">
        <v>92.173000000000002</v>
      </c>
      <c r="P62" s="177">
        <v>5.6780968200000004</v>
      </c>
    </row>
    <row r="63" spans="1:16" ht="18" customHeight="1">
      <c r="A63" s="116" t="s">
        <v>212</v>
      </c>
      <c r="B63" s="117"/>
      <c r="C63" s="117"/>
      <c r="D63" s="117"/>
      <c r="E63" s="118"/>
      <c r="F63" s="384" t="s">
        <v>114</v>
      </c>
      <c r="G63" s="134" t="s">
        <v>137</v>
      </c>
      <c r="H63" s="113" t="s">
        <v>137</v>
      </c>
      <c r="I63" s="135">
        <v>30648.564999999999</v>
      </c>
      <c r="J63" s="114">
        <v>102.28411626</v>
      </c>
      <c r="K63" s="113">
        <v>2.1120606199999998</v>
      </c>
      <c r="L63" s="137">
        <v>48.758544559999997</v>
      </c>
      <c r="M63" s="408">
        <v>4.8345279999999997E-2</v>
      </c>
      <c r="N63" s="110"/>
      <c r="O63" s="418">
        <v>296155.60200000001</v>
      </c>
      <c r="P63" s="114">
        <v>118.66089337</v>
      </c>
    </row>
    <row r="64" spans="1:16" ht="18" customHeight="1">
      <c r="A64" s="163" t="s">
        <v>137</v>
      </c>
      <c r="B64" s="164" t="s">
        <v>213</v>
      </c>
      <c r="C64" s="164"/>
      <c r="D64" s="164"/>
      <c r="E64" s="165"/>
      <c r="F64" s="385" t="s">
        <v>152</v>
      </c>
      <c r="G64" s="166">
        <v>3148</v>
      </c>
      <c r="H64" s="167">
        <v>96.534805270000007</v>
      </c>
      <c r="I64" s="168">
        <v>4239.9520000000002</v>
      </c>
      <c r="J64" s="169">
        <v>89.428069379999997</v>
      </c>
      <c r="K64" s="167">
        <v>0.29218450000000001</v>
      </c>
      <c r="L64" s="170">
        <v>94.863295739999998</v>
      </c>
      <c r="M64" s="409">
        <v>-3.5405869999999999E-2</v>
      </c>
      <c r="N64" s="110"/>
      <c r="O64" s="419">
        <v>41365.777999999998</v>
      </c>
      <c r="P64" s="169">
        <v>108.7463206</v>
      </c>
    </row>
    <row r="65" spans="1:16" ht="18" customHeight="1">
      <c r="A65" s="163" t="s">
        <v>137</v>
      </c>
      <c r="B65" s="164" t="s">
        <v>214</v>
      </c>
      <c r="C65" s="164"/>
      <c r="D65" s="164"/>
      <c r="E65" s="165"/>
      <c r="F65" s="385" t="s">
        <v>114</v>
      </c>
      <c r="G65" s="166" t="s">
        <v>137</v>
      </c>
      <c r="H65" s="167" t="s">
        <v>137</v>
      </c>
      <c r="I65" s="168">
        <v>10358.531999999999</v>
      </c>
      <c r="J65" s="169">
        <v>96.389497039999995</v>
      </c>
      <c r="K65" s="167">
        <v>0.71382942000000005</v>
      </c>
      <c r="L65" s="170">
        <v>40.22199475</v>
      </c>
      <c r="M65" s="409">
        <v>-2.7407540000000001E-2</v>
      </c>
      <c r="N65" s="110"/>
      <c r="O65" s="419">
        <v>102176.219</v>
      </c>
      <c r="P65" s="169">
        <v>108.19225932000001</v>
      </c>
    </row>
    <row r="66" spans="1:16" ht="18" customHeight="1">
      <c r="A66" s="163" t="s">
        <v>137</v>
      </c>
      <c r="B66" s="164" t="s">
        <v>215</v>
      </c>
      <c r="C66" s="164"/>
      <c r="D66" s="164"/>
      <c r="E66" s="165"/>
      <c r="F66" s="385" t="s">
        <v>114</v>
      </c>
      <c r="G66" s="166" t="s">
        <v>137</v>
      </c>
      <c r="H66" s="167" t="s">
        <v>137</v>
      </c>
      <c r="I66" s="168">
        <v>6894.3649999999998</v>
      </c>
      <c r="J66" s="169">
        <v>163.70603334</v>
      </c>
      <c r="K66" s="167">
        <v>0.47510598999999998</v>
      </c>
      <c r="L66" s="170">
        <v>51.436704640000002</v>
      </c>
      <c r="M66" s="409">
        <v>0.18951519999999999</v>
      </c>
      <c r="N66" s="110"/>
      <c r="O66" s="419">
        <v>60041.294999999998</v>
      </c>
      <c r="P66" s="169">
        <v>194.91311442</v>
      </c>
    </row>
    <row r="67" spans="1:16" ht="18" customHeight="1">
      <c r="A67" s="163" t="s">
        <v>137</v>
      </c>
      <c r="B67" s="164" t="s">
        <v>216</v>
      </c>
      <c r="C67" s="164"/>
      <c r="D67" s="164"/>
      <c r="E67" s="165"/>
      <c r="F67" s="385" t="s">
        <v>114</v>
      </c>
      <c r="G67" s="166" t="s">
        <v>137</v>
      </c>
      <c r="H67" s="167" t="s">
        <v>137</v>
      </c>
      <c r="I67" s="168">
        <v>724.63300000000004</v>
      </c>
      <c r="J67" s="169">
        <v>96.407821369999994</v>
      </c>
      <c r="K67" s="167">
        <v>4.9936069999999999E-2</v>
      </c>
      <c r="L67" s="170">
        <v>16.044063149999999</v>
      </c>
      <c r="M67" s="409">
        <v>-1.9072099999999999E-3</v>
      </c>
      <c r="N67" s="110"/>
      <c r="O67" s="419">
        <v>6488.4269999999997</v>
      </c>
      <c r="P67" s="169">
        <v>89.965225349999997</v>
      </c>
    </row>
    <row r="68" spans="1:16" ht="17.25" customHeight="1">
      <c r="A68" s="353" t="s">
        <v>137</v>
      </c>
      <c r="B68" s="158" t="s">
        <v>217</v>
      </c>
      <c r="C68" s="158"/>
      <c r="D68" s="158"/>
      <c r="E68" s="354"/>
      <c r="F68" s="388" t="s">
        <v>172</v>
      </c>
      <c r="G68" s="355">
        <v>2335959</v>
      </c>
      <c r="H68" s="356">
        <v>104.86287681</v>
      </c>
      <c r="I68" s="357">
        <v>5190.3689999999997</v>
      </c>
      <c r="J68" s="358">
        <v>93.669104480000001</v>
      </c>
      <c r="K68" s="356">
        <v>0.35767984000000003</v>
      </c>
      <c r="L68" s="359">
        <v>63.180883870000002</v>
      </c>
      <c r="M68" s="410">
        <v>-2.477998E-2</v>
      </c>
      <c r="N68" s="110"/>
      <c r="O68" s="420">
        <v>49795.228000000003</v>
      </c>
      <c r="P68" s="358">
        <v>105.58928304</v>
      </c>
    </row>
    <row r="69" spans="1:16" ht="17.25" customHeight="1">
      <c r="A69" s="116" t="s">
        <v>218</v>
      </c>
      <c r="B69" s="117"/>
      <c r="C69" s="117"/>
      <c r="D69" s="117"/>
      <c r="E69" s="118"/>
      <c r="F69" s="405" t="s">
        <v>114</v>
      </c>
      <c r="G69" s="134" t="s">
        <v>137</v>
      </c>
      <c r="H69" s="113" t="s">
        <v>137</v>
      </c>
      <c r="I69" s="135">
        <v>37951.239000000001</v>
      </c>
      <c r="J69" s="114">
        <v>118.29645757999999</v>
      </c>
      <c r="K69" s="113">
        <v>2.61530409</v>
      </c>
      <c r="L69" s="137">
        <v>41.311200829999997</v>
      </c>
      <c r="M69" s="408">
        <v>0.41462466999999997</v>
      </c>
      <c r="N69" s="110"/>
      <c r="O69" s="418">
        <v>380448.60499999998</v>
      </c>
      <c r="P69" s="114">
        <v>146.75610874</v>
      </c>
    </row>
    <row r="70" spans="1:16" ht="17.25" customHeight="1">
      <c r="A70" s="186" t="s">
        <v>137</v>
      </c>
      <c r="B70" s="150" t="s">
        <v>219</v>
      </c>
      <c r="C70" s="150"/>
      <c r="D70" s="150"/>
      <c r="E70" s="151"/>
      <c r="F70" s="390" t="s">
        <v>114</v>
      </c>
      <c r="G70" s="152" t="s">
        <v>137</v>
      </c>
      <c r="H70" s="153" t="s">
        <v>137</v>
      </c>
      <c r="I70" s="154">
        <v>37722.146000000001</v>
      </c>
      <c r="J70" s="155">
        <v>118.2057155</v>
      </c>
      <c r="K70" s="153">
        <v>2.5995167800000001</v>
      </c>
      <c r="L70" s="156">
        <v>41.473443430000003</v>
      </c>
      <c r="M70" s="412">
        <v>0.41039265000000003</v>
      </c>
      <c r="N70" s="110"/>
      <c r="O70" s="421">
        <v>377903.37300000002</v>
      </c>
      <c r="P70" s="155">
        <v>146.82995652</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417</v>
      </c>
      <c r="T3" s="241" t="s">
        <v>105</v>
      </c>
    </row>
    <row r="4" spans="1:20" ht="13.5" customHeight="1" thickBot="1">
      <c r="A4" s="495" t="s">
        <v>106</v>
      </c>
      <c r="B4" s="506"/>
      <c r="C4" s="507" t="s">
        <v>107</v>
      </c>
      <c r="D4" s="508"/>
      <c r="E4" s="508"/>
      <c r="F4" s="509"/>
      <c r="G4" s="510" t="s">
        <v>108</v>
      </c>
      <c r="H4" s="511"/>
      <c r="I4" s="511"/>
      <c r="J4" s="512"/>
      <c r="K4" s="510" t="s">
        <v>109</v>
      </c>
      <c r="L4" s="511"/>
      <c r="M4" s="511"/>
      <c r="N4" s="511"/>
      <c r="O4" s="511"/>
      <c r="P4" s="512"/>
      <c r="Q4" s="513" t="s">
        <v>110</v>
      </c>
      <c r="R4" s="514"/>
      <c r="S4" s="514"/>
      <c r="T4" s="515"/>
    </row>
    <row r="5" spans="1:20" ht="13.5" customHeight="1" thickBot="1">
      <c r="A5" s="495"/>
      <c r="B5" s="506"/>
      <c r="C5" s="516" t="s">
        <v>111</v>
      </c>
      <c r="D5" s="517"/>
      <c r="E5" s="490" t="s">
        <v>112</v>
      </c>
      <c r="F5" s="491"/>
      <c r="G5" s="492" t="s">
        <v>111</v>
      </c>
      <c r="H5" s="493"/>
      <c r="I5" s="490" t="s">
        <v>112</v>
      </c>
      <c r="J5" s="491"/>
      <c r="K5" s="492" t="s">
        <v>111</v>
      </c>
      <c r="L5" s="518"/>
      <c r="M5" s="518"/>
      <c r="N5" s="518"/>
      <c r="O5" s="490" t="s">
        <v>112</v>
      </c>
      <c r="P5" s="491"/>
      <c r="Q5" s="492" t="s">
        <v>111</v>
      </c>
      <c r="R5" s="493"/>
      <c r="S5" s="490" t="s">
        <v>112</v>
      </c>
      <c r="T5" s="494"/>
    </row>
    <row r="6" spans="1:20" ht="20.100000000000001" customHeight="1" thickBot="1">
      <c r="A6" s="495" t="s">
        <v>113</v>
      </c>
      <c r="B6" s="496"/>
      <c r="C6" s="292"/>
      <c r="D6" s="498">
        <v>2197922.2519999999</v>
      </c>
      <c r="E6" s="498"/>
      <c r="F6" s="499"/>
      <c r="G6" s="293"/>
      <c r="H6" s="498">
        <v>1207099.6370000001</v>
      </c>
      <c r="I6" s="498"/>
      <c r="J6" s="499"/>
      <c r="K6" s="500"/>
      <c r="L6" s="501"/>
      <c r="M6" s="498">
        <v>3405021.889</v>
      </c>
      <c r="N6" s="498"/>
      <c r="O6" s="498"/>
      <c r="P6" s="502"/>
      <c r="Q6" s="294"/>
      <c r="R6" s="498">
        <v>990822.61499999999</v>
      </c>
      <c r="S6" s="498"/>
      <c r="T6" s="503"/>
    </row>
    <row r="7" spans="1:20" ht="13.5" customHeight="1" thickBot="1">
      <c r="A7" s="497"/>
      <c r="B7" s="496"/>
      <c r="C7" s="504">
        <v>96.347628445086869</v>
      </c>
      <c r="D7" s="505"/>
      <c r="E7" s="521">
        <v>23.316011476692346</v>
      </c>
      <c r="F7" s="522"/>
      <c r="G7" s="523">
        <v>97.679472001535245</v>
      </c>
      <c r="H7" s="505"/>
      <c r="I7" s="521">
        <v>12.20783158592733</v>
      </c>
      <c r="J7" s="522"/>
      <c r="K7" s="524">
        <v>96.815598925012338</v>
      </c>
      <c r="L7" s="523"/>
      <c r="M7" s="523"/>
      <c r="N7" s="505"/>
      <c r="O7" s="521">
        <v>17.629285543149127</v>
      </c>
      <c r="P7" s="522"/>
      <c r="Q7" s="524">
        <v>94.773343573875252</v>
      </c>
      <c r="R7" s="505"/>
      <c r="S7" s="519" t="s">
        <v>114</v>
      </c>
      <c r="T7" s="520"/>
    </row>
    <row r="8" spans="1:20" ht="20.100000000000001" customHeight="1" thickBot="1">
      <c r="A8" s="536" t="s">
        <v>115</v>
      </c>
      <c r="B8" s="506"/>
      <c r="C8" s="292"/>
      <c r="D8" s="498">
        <v>9426664.8230000008</v>
      </c>
      <c r="E8" s="498"/>
      <c r="F8" s="499"/>
      <c r="G8" s="294"/>
      <c r="H8" s="498">
        <v>9887911.9399999995</v>
      </c>
      <c r="I8" s="498"/>
      <c r="J8" s="499"/>
      <c r="K8" s="500"/>
      <c r="L8" s="501"/>
      <c r="M8" s="498">
        <v>19314576.763</v>
      </c>
      <c r="N8" s="498"/>
      <c r="O8" s="498"/>
      <c r="P8" s="499"/>
      <c r="Q8" s="294"/>
      <c r="R8" s="498">
        <v>-461247.11700000003</v>
      </c>
      <c r="S8" s="498"/>
      <c r="T8" s="503"/>
    </row>
    <row r="9" spans="1:20" ht="13.5" customHeight="1" thickBot="1">
      <c r="A9" s="495"/>
      <c r="B9" s="506"/>
      <c r="C9" s="504">
        <v>103.07829743450938</v>
      </c>
      <c r="D9" s="505"/>
      <c r="E9" s="519" t="s">
        <v>114</v>
      </c>
      <c r="F9" s="531"/>
      <c r="G9" s="524">
        <v>100.40518614785113</v>
      </c>
      <c r="H9" s="505"/>
      <c r="I9" s="519" t="s">
        <v>114</v>
      </c>
      <c r="J9" s="531"/>
      <c r="K9" s="524">
        <v>101.69228132436052</v>
      </c>
      <c r="L9" s="523"/>
      <c r="M9" s="523"/>
      <c r="N9" s="505"/>
      <c r="O9" s="519" t="s">
        <v>114</v>
      </c>
      <c r="P9" s="531"/>
      <c r="Q9" s="524">
        <v>65.624391863496015</v>
      </c>
      <c r="R9" s="505"/>
      <c r="S9" s="519" t="s">
        <v>114</v>
      </c>
      <c r="T9" s="520"/>
    </row>
    <row r="10" spans="1:20" ht="12" customHeight="1"/>
    <row r="11" spans="1:20" ht="13.5" customHeight="1">
      <c r="A11" s="27" t="s">
        <v>116</v>
      </c>
      <c r="T11" s="241" t="s">
        <v>105</v>
      </c>
    </row>
    <row r="12" spans="1:20" ht="13.5" customHeight="1">
      <c r="A12" s="532" t="s">
        <v>117</v>
      </c>
      <c r="B12" s="533"/>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4"/>
      <c r="B13" s="535"/>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5" t="s">
        <v>123</v>
      </c>
      <c r="B14" s="526"/>
      <c r="C14" s="313"/>
      <c r="D14" s="527">
        <v>18982665.758000001</v>
      </c>
      <c r="E14" s="528"/>
      <c r="F14" s="249">
        <v>97.898853372767448</v>
      </c>
      <c r="G14" s="314"/>
      <c r="H14" s="527">
        <v>9956677.6070000008</v>
      </c>
      <c r="I14" s="528"/>
      <c r="J14" s="249">
        <v>96.212298873278385</v>
      </c>
      <c r="K14" s="529"/>
      <c r="L14" s="530"/>
      <c r="M14" s="527">
        <v>28939343.364999998</v>
      </c>
      <c r="N14" s="527"/>
      <c r="O14" s="528"/>
      <c r="P14" s="249">
        <v>97.311956541440125</v>
      </c>
      <c r="Q14" s="314"/>
      <c r="R14" s="527">
        <v>9025988.1510000005</v>
      </c>
      <c r="S14" s="528"/>
      <c r="T14" s="250">
        <v>99.829253318523442</v>
      </c>
    </row>
    <row r="15" spans="1:20" ht="13.5" customHeight="1">
      <c r="A15" s="537" t="s">
        <v>136</v>
      </c>
      <c r="B15" s="538"/>
      <c r="C15" s="315"/>
      <c r="D15" s="539">
        <v>16158773.952</v>
      </c>
      <c r="E15" s="540"/>
      <c r="F15" s="251">
        <v>85.123839601875162</v>
      </c>
      <c r="G15" s="316"/>
      <c r="H15" s="539">
        <v>8023560.9400000004</v>
      </c>
      <c r="I15" s="540"/>
      <c r="J15" s="251">
        <v>80.584721698321033</v>
      </c>
      <c r="K15" s="541"/>
      <c r="L15" s="542"/>
      <c r="M15" s="539">
        <v>24182334.892000001</v>
      </c>
      <c r="N15" s="539"/>
      <c r="O15" s="540"/>
      <c r="P15" s="251">
        <v>83.562140947699419</v>
      </c>
      <c r="Q15" s="316"/>
      <c r="R15" s="539">
        <v>8135213.0120000001</v>
      </c>
      <c r="S15" s="540"/>
      <c r="T15" s="251">
        <v>90.130995918698275</v>
      </c>
    </row>
    <row r="16" spans="1:20" ht="13.5" customHeight="1">
      <c r="A16" s="537" t="s">
        <v>395</v>
      </c>
      <c r="B16" s="538"/>
      <c r="C16" s="315"/>
      <c r="D16" s="539">
        <v>19396307.285</v>
      </c>
      <c r="E16" s="540"/>
      <c r="F16" s="251">
        <v>120.03576102133222</v>
      </c>
      <c r="G16" s="316"/>
      <c r="H16" s="539">
        <v>9857587.2670000009</v>
      </c>
      <c r="I16" s="540"/>
      <c r="J16" s="251">
        <v>122.85800956351932</v>
      </c>
      <c r="K16" s="541"/>
      <c r="L16" s="542"/>
      <c r="M16" s="539">
        <v>29253894.552000001</v>
      </c>
      <c r="N16" s="539"/>
      <c r="O16" s="540"/>
      <c r="P16" s="251">
        <v>120.97216700806577</v>
      </c>
      <c r="Q16" s="316"/>
      <c r="R16" s="539">
        <v>9538720.0179999992</v>
      </c>
      <c r="S16" s="540"/>
      <c r="T16" s="251">
        <v>117.2522465475671</v>
      </c>
    </row>
    <row r="17" spans="1:20" ht="13.5" customHeight="1">
      <c r="A17" s="549" t="s">
        <v>418</v>
      </c>
      <c r="B17" s="550"/>
      <c r="C17" s="315"/>
      <c r="D17" s="539">
        <v>21657011.350000001</v>
      </c>
      <c r="E17" s="540"/>
      <c r="F17" s="251">
        <v>111.65533228455449</v>
      </c>
      <c r="G17" s="316"/>
      <c r="H17" s="539">
        <v>14064246.823999999</v>
      </c>
      <c r="I17" s="540"/>
      <c r="J17" s="251">
        <v>142.67433240061217</v>
      </c>
      <c r="K17" s="541"/>
      <c r="L17" s="542"/>
      <c r="M17" s="539">
        <v>35721258.174000002</v>
      </c>
      <c r="N17" s="539"/>
      <c r="O17" s="540"/>
      <c r="P17" s="251">
        <v>122.10770128573478</v>
      </c>
      <c r="Q17" s="316"/>
      <c r="R17" s="539">
        <v>7592764.5259999996</v>
      </c>
      <c r="S17" s="540"/>
      <c r="T17" s="251">
        <v>79.599406541675478</v>
      </c>
    </row>
    <row r="18" spans="1:20" ht="13.5" customHeight="1">
      <c r="A18" s="543" t="s">
        <v>419</v>
      </c>
      <c r="B18" s="544"/>
      <c r="C18" s="317"/>
      <c r="D18" s="545">
        <v>23948198.765999999</v>
      </c>
      <c r="E18" s="546"/>
      <c r="F18" s="252">
        <v>110.57942566022621</v>
      </c>
      <c r="G18" s="318"/>
      <c r="H18" s="545">
        <v>13918227.029999999</v>
      </c>
      <c r="I18" s="546"/>
      <c r="J18" s="252">
        <v>98.961765988415223</v>
      </c>
      <c r="K18" s="547"/>
      <c r="L18" s="548"/>
      <c r="M18" s="545">
        <v>37866425.795999996</v>
      </c>
      <c r="N18" s="545"/>
      <c r="O18" s="546"/>
      <c r="P18" s="252">
        <v>106.00529693425349</v>
      </c>
      <c r="Q18" s="318"/>
      <c r="R18" s="545">
        <v>10029971.736</v>
      </c>
      <c r="S18" s="546"/>
      <c r="T18" s="252">
        <v>132.09907539808773</v>
      </c>
    </row>
    <row r="19" spans="1:20" ht="13.5" customHeight="1">
      <c r="A19" s="482" t="s">
        <v>418</v>
      </c>
      <c r="B19" s="253" t="s">
        <v>122</v>
      </c>
      <c r="C19" s="313"/>
      <c r="D19" s="527">
        <v>11471632.9</v>
      </c>
      <c r="E19" s="528"/>
      <c r="F19" s="249">
        <v>116.20292657734493</v>
      </c>
      <c r="G19" s="319"/>
      <c r="H19" s="527">
        <v>7584948.5109999999</v>
      </c>
      <c r="I19" s="528"/>
      <c r="J19" s="249">
        <v>145.70797608935285</v>
      </c>
      <c r="K19" s="551"/>
      <c r="L19" s="552"/>
      <c r="M19" s="527">
        <v>19056581.410999998</v>
      </c>
      <c r="N19" s="527"/>
      <c r="O19" s="528"/>
      <c r="P19" s="249">
        <v>126.3895903204469</v>
      </c>
      <c r="Q19" s="319"/>
      <c r="R19" s="527">
        <v>3886684.389</v>
      </c>
      <c r="S19" s="528"/>
      <c r="T19" s="250">
        <v>83.289307738192903</v>
      </c>
    </row>
    <row r="20" spans="1:20" ht="13.5" customHeight="1">
      <c r="A20" s="392" t="s">
        <v>419</v>
      </c>
      <c r="B20" s="255" t="s">
        <v>121</v>
      </c>
      <c r="C20" s="315"/>
      <c r="D20" s="539">
        <v>10924946.15</v>
      </c>
      <c r="E20" s="540"/>
      <c r="F20" s="251">
        <v>107.2610723659463</v>
      </c>
      <c r="G20" s="318"/>
      <c r="H20" s="539">
        <v>6899965.1739999996</v>
      </c>
      <c r="I20" s="540"/>
      <c r="J20" s="251">
        <v>106.49247558421531</v>
      </c>
      <c r="K20" s="553"/>
      <c r="L20" s="554"/>
      <c r="M20" s="539">
        <v>17824911.324000001</v>
      </c>
      <c r="N20" s="539"/>
      <c r="O20" s="540"/>
      <c r="P20" s="251">
        <v>106.96223861704914</v>
      </c>
      <c r="Q20" s="318"/>
      <c r="R20" s="539">
        <v>4024980.9759999998</v>
      </c>
      <c r="S20" s="540"/>
      <c r="T20" s="251">
        <v>108.60480149406979</v>
      </c>
    </row>
    <row r="21" spans="1:20" ht="13.5" customHeight="1">
      <c r="A21" s="254" t="s">
        <v>419</v>
      </c>
      <c r="B21" s="255" t="s">
        <v>122</v>
      </c>
      <c r="C21" s="315"/>
      <c r="D21" s="539">
        <v>13023252.616</v>
      </c>
      <c r="E21" s="540"/>
      <c r="F21" s="251">
        <v>113.5257092824161</v>
      </c>
      <c r="G21" s="318"/>
      <c r="H21" s="539">
        <v>7018261.8559999997</v>
      </c>
      <c r="I21" s="540"/>
      <c r="J21" s="251">
        <v>92.528800239340214</v>
      </c>
      <c r="K21" s="553"/>
      <c r="L21" s="554"/>
      <c r="M21" s="539">
        <v>20041514.471999999</v>
      </c>
      <c r="N21" s="539"/>
      <c r="O21" s="540"/>
      <c r="P21" s="251">
        <v>105.16846668223225</v>
      </c>
      <c r="Q21" s="318"/>
      <c r="R21" s="539">
        <v>6004990.7599999998</v>
      </c>
      <c r="S21" s="540"/>
      <c r="T21" s="251">
        <v>154.50163066996586</v>
      </c>
    </row>
    <row r="22" spans="1:20" ht="13.5" customHeight="1">
      <c r="A22" s="256" t="s">
        <v>420</v>
      </c>
      <c r="B22" s="257" t="s">
        <v>121</v>
      </c>
      <c r="C22" s="320"/>
      <c r="D22" s="545">
        <v>12151620.49</v>
      </c>
      <c r="E22" s="546"/>
      <c r="F22" s="252">
        <v>111.22819575636993</v>
      </c>
      <c r="G22" s="321"/>
      <c r="H22" s="545">
        <v>6826066.7999999998</v>
      </c>
      <c r="I22" s="546"/>
      <c r="J22" s="252">
        <v>98.929003666881414</v>
      </c>
      <c r="K22" s="547"/>
      <c r="L22" s="548"/>
      <c r="M22" s="545">
        <v>18977687.289999999</v>
      </c>
      <c r="N22" s="545"/>
      <c r="O22" s="546"/>
      <c r="P22" s="252">
        <v>106.46721851820867</v>
      </c>
      <c r="Q22" s="321"/>
      <c r="R22" s="545">
        <v>5325553.6900000004</v>
      </c>
      <c r="S22" s="546"/>
      <c r="T22" s="252">
        <v>132.31251828903055</v>
      </c>
    </row>
    <row r="23" spans="1:20" ht="13.5" customHeight="1">
      <c r="A23" s="258" t="s">
        <v>419</v>
      </c>
      <c r="B23" s="259" t="s">
        <v>124</v>
      </c>
      <c r="C23" s="322"/>
      <c r="D23" s="555">
        <v>1384554.9720000001</v>
      </c>
      <c r="E23" s="556"/>
      <c r="F23" s="260">
        <v>101.26625035527171</v>
      </c>
      <c r="G23" s="323"/>
      <c r="H23" s="555">
        <v>1228451.6259999999</v>
      </c>
      <c r="I23" s="556"/>
      <c r="J23" s="260">
        <v>119.80361992548738</v>
      </c>
      <c r="K23" s="557"/>
      <c r="L23" s="558"/>
      <c r="M23" s="555">
        <v>2613006.5980000002</v>
      </c>
      <c r="N23" s="555"/>
      <c r="O23" s="556"/>
      <c r="P23" s="260">
        <v>109.21064268960153</v>
      </c>
      <c r="Q23" s="323"/>
      <c r="R23" s="555">
        <v>156103.34599999999</v>
      </c>
      <c r="S23" s="556"/>
      <c r="T23" s="260">
        <v>45.663676835450175</v>
      </c>
    </row>
    <row r="24" spans="1:20" ht="13.5" customHeight="1">
      <c r="A24" s="258"/>
      <c r="B24" s="255" t="s">
        <v>125</v>
      </c>
      <c r="C24" s="317"/>
      <c r="D24" s="539">
        <v>1766578.1140000001</v>
      </c>
      <c r="E24" s="540"/>
      <c r="F24" s="251">
        <v>106.30404658316677</v>
      </c>
      <c r="G24" s="318"/>
      <c r="H24" s="539">
        <v>1099146.949</v>
      </c>
      <c r="I24" s="540"/>
      <c r="J24" s="251">
        <v>117.73469415458437</v>
      </c>
      <c r="K24" s="553"/>
      <c r="L24" s="554"/>
      <c r="M24" s="539">
        <v>2865725.0630000001</v>
      </c>
      <c r="N24" s="539"/>
      <c r="O24" s="540"/>
      <c r="P24" s="251">
        <v>110.41571909848675</v>
      </c>
      <c r="Q24" s="318"/>
      <c r="R24" s="539">
        <v>667431.16500000004</v>
      </c>
      <c r="S24" s="540"/>
      <c r="T24" s="251">
        <v>91.650274806366625</v>
      </c>
    </row>
    <row r="25" spans="1:20" ht="13.5" customHeight="1">
      <c r="A25" s="258"/>
      <c r="B25" s="255" t="s">
        <v>126</v>
      </c>
      <c r="C25" s="317"/>
      <c r="D25" s="539">
        <v>2041413.371</v>
      </c>
      <c r="E25" s="540"/>
      <c r="F25" s="251">
        <v>104.86942680125044</v>
      </c>
      <c r="G25" s="318"/>
      <c r="H25" s="539">
        <v>1236863.5519999999</v>
      </c>
      <c r="I25" s="540"/>
      <c r="J25" s="251">
        <v>117.9097062463121</v>
      </c>
      <c r="K25" s="553"/>
      <c r="L25" s="554"/>
      <c r="M25" s="539">
        <v>3278276.923</v>
      </c>
      <c r="N25" s="539"/>
      <c r="O25" s="540"/>
      <c r="P25" s="251">
        <v>109.43581657575317</v>
      </c>
      <c r="Q25" s="318"/>
      <c r="R25" s="539">
        <v>804549.81900000002</v>
      </c>
      <c r="S25" s="540"/>
      <c r="T25" s="251">
        <v>89.630271254582851</v>
      </c>
    </row>
    <row r="26" spans="1:20" ht="13.5" customHeight="1">
      <c r="A26" s="258"/>
      <c r="B26" s="255" t="s">
        <v>127</v>
      </c>
      <c r="C26" s="317"/>
      <c r="D26" s="539">
        <v>1935814.362</v>
      </c>
      <c r="E26" s="540"/>
      <c r="F26" s="251">
        <v>101.60475670534417</v>
      </c>
      <c r="G26" s="318"/>
      <c r="H26" s="539">
        <v>1150281.675</v>
      </c>
      <c r="I26" s="540"/>
      <c r="J26" s="251">
        <v>102.67921237092861</v>
      </c>
      <c r="K26" s="553"/>
      <c r="L26" s="554"/>
      <c r="M26" s="539">
        <v>3086096.037</v>
      </c>
      <c r="N26" s="539"/>
      <c r="O26" s="540"/>
      <c r="P26" s="251">
        <v>102.00259994024124</v>
      </c>
      <c r="Q26" s="318"/>
      <c r="R26" s="539">
        <v>785532.68700000003</v>
      </c>
      <c r="S26" s="540"/>
      <c r="T26" s="251">
        <v>100.07135586979746</v>
      </c>
    </row>
    <row r="27" spans="1:20" ht="13.5" customHeight="1">
      <c r="A27" s="258"/>
      <c r="B27" s="255" t="s">
        <v>128</v>
      </c>
      <c r="C27" s="317"/>
      <c r="D27" s="539">
        <v>1714721.49</v>
      </c>
      <c r="E27" s="540"/>
      <c r="F27" s="251">
        <v>113.83605548574521</v>
      </c>
      <c r="G27" s="318"/>
      <c r="H27" s="539">
        <v>1080338.1769999999</v>
      </c>
      <c r="I27" s="540"/>
      <c r="J27" s="251">
        <v>93.493228867346701</v>
      </c>
      <c r="K27" s="553"/>
      <c r="L27" s="554"/>
      <c r="M27" s="539">
        <v>2795059.6669999999</v>
      </c>
      <c r="N27" s="539"/>
      <c r="O27" s="540"/>
      <c r="P27" s="251">
        <v>105.00505355429679</v>
      </c>
      <c r="Q27" s="318"/>
      <c r="R27" s="539">
        <v>634383.31299999997</v>
      </c>
      <c r="S27" s="540"/>
      <c r="T27" s="251">
        <v>180.84814749724325</v>
      </c>
    </row>
    <row r="28" spans="1:20" ht="13.5" customHeight="1">
      <c r="A28" s="258"/>
      <c r="B28" s="255" t="s">
        <v>129</v>
      </c>
      <c r="C28" s="317"/>
      <c r="D28" s="539">
        <v>2081863.841</v>
      </c>
      <c r="E28" s="540"/>
      <c r="F28" s="251">
        <v>115.77822379074418</v>
      </c>
      <c r="G28" s="318"/>
      <c r="H28" s="539">
        <v>1104883.1950000001</v>
      </c>
      <c r="I28" s="540"/>
      <c r="J28" s="251">
        <v>92.416616408390141</v>
      </c>
      <c r="K28" s="553"/>
      <c r="L28" s="554"/>
      <c r="M28" s="539">
        <v>3186747.0359999998</v>
      </c>
      <c r="N28" s="539"/>
      <c r="O28" s="540"/>
      <c r="P28" s="251">
        <v>106.44865417759111</v>
      </c>
      <c r="Q28" s="318"/>
      <c r="R28" s="539">
        <v>976980.64599999995</v>
      </c>
      <c r="S28" s="540"/>
      <c r="T28" s="251">
        <v>162.12702087265777</v>
      </c>
    </row>
    <row r="29" spans="1:20" ht="13.5" customHeight="1">
      <c r="A29" s="258"/>
      <c r="B29" s="255" t="s">
        <v>130</v>
      </c>
      <c r="C29" s="317"/>
      <c r="D29" s="539">
        <v>2149115.7050000001</v>
      </c>
      <c r="E29" s="540"/>
      <c r="F29" s="251">
        <v>113.00676608436169</v>
      </c>
      <c r="G29" s="318"/>
      <c r="H29" s="539">
        <v>1115668.821</v>
      </c>
      <c r="I29" s="540"/>
      <c r="J29" s="251">
        <v>93.424228959247984</v>
      </c>
      <c r="K29" s="553"/>
      <c r="L29" s="554"/>
      <c r="M29" s="539">
        <v>3264784.5260000001</v>
      </c>
      <c r="N29" s="539"/>
      <c r="O29" s="540"/>
      <c r="P29" s="251">
        <v>105.4532334481093</v>
      </c>
      <c r="Q29" s="318"/>
      <c r="R29" s="539">
        <v>1033446.884</v>
      </c>
      <c r="S29" s="540"/>
      <c r="T29" s="251">
        <v>146.0574338455595</v>
      </c>
    </row>
    <row r="30" spans="1:20" ht="13.5" customHeight="1">
      <c r="A30" s="258"/>
      <c r="B30" s="255" t="s">
        <v>131</v>
      </c>
      <c r="C30" s="317"/>
      <c r="D30" s="539">
        <v>1914821.155</v>
      </c>
      <c r="E30" s="540"/>
      <c r="F30" s="251">
        <v>116.12239864458348</v>
      </c>
      <c r="G30" s="318"/>
      <c r="H30" s="539">
        <v>1116810.9990000001</v>
      </c>
      <c r="I30" s="540"/>
      <c r="J30" s="251">
        <v>82.728464053773763</v>
      </c>
      <c r="K30" s="553"/>
      <c r="L30" s="554"/>
      <c r="M30" s="539">
        <v>3031632.1540000001</v>
      </c>
      <c r="N30" s="539"/>
      <c r="O30" s="540"/>
      <c r="P30" s="251">
        <v>101.09012893594078</v>
      </c>
      <c r="Q30" s="318"/>
      <c r="R30" s="539">
        <v>798010.15599999996</v>
      </c>
      <c r="S30" s="540"/>
      <c r="T30" s="251">
        <v>266.89651984043172</v>
      </c>
    </row>
    <row r="31" spans="1:20" ht="13.5" customHeight="1">
      <c r="A31" s="258"/>
      <c r="B31" s="255" t="s">
        <v>132</v>
      </c>
      <c r="C31" s="317"/>
      <c r="D31" s="539">
        <v>2234275.1570000001</v>
      </c>
      <c r="E31" s="540"/>
      <c r="F31" s="251">
        <v>113.14163166012172</v>
      </c>
      <c r="G31" s="318"/>
      <c r="H31" s="539">
        <v>1139021.0649999999</v>
      </c>
      <c r="I31" s="540"/>
      <c r="J31" s="251">
        <v>85.545994448269781</v>
      </c>
      <c r="K31" s="553"/>
      <c r="L31" s="554"/>
      <c r="M31" s="539">
        <v>3373296.2220000001</v>
      </c>
      <c r="N31" s="539"/>
      <c r="O31" s="540"/>
      <c r="P31" s="251">
        <v>102.02842925296633</v>
      </c>
      <c r="Q31" s="318"/>
      <c r="R31" s="539">
        <v>1095254.0919999999</v>
      </c>
      <c r="S31" s="540"/>
      <c r="T31" s="251">
        <v>170.258902655913</v>
      </c>
    </row>
    <row r="32" spans="1:20" ht="13.5" customHeight="1">
      <c r="A32" s="258"/>
      <c r="B32" s="255" t="s">
        <v>133</v>
      </c>
      <c r="C32" s="317"/>
      <c r="D32" s="539">
        <v>2281241.6740000001</v>
      </c>
      <c r="E32" s="540"/>
      <c r="F32" s="251">
        <v>115.54742423112275</v>
      </c>
      <c r="G32" s="318"/>
      <c r="H32" s="539">
        <v>1235776.169</v>
      </c>
      <c r="I32" s="540"/>
      <c r="J32" s="251">
        <v>97.423670283081805</v>
      </c>
      <c r="K32" s="553"/>
      <c r="L32" s="554"/>
      <c r="M32" s="539">
        <v>3517017.8429999999</v>
      </c>
      <c r="N32" s="539"/>
      <c r="O32" s="540"/>
      <c r="P32" s="251">
        <v>108.45800703019324</v>
      </c>
      <c r="Q32" s="318"/>
      <c r="R32" s="539">
        <v>1045465.505</v>
      </c>
      <c r="S32" s="540"/>
      <c r="T32" s="251">
        <v>148.11763294653554</v>
      </c>
    </row>
    <row r="33" spans="1:20" ht="13.5" customHeight="1">
      <c r="A33" s="258"/>
      <c r="B33" s="255" t="s">
        <v>134</v>
      </c>
      <c r="C33" s="317"/>
      <c r="D33" s="539">
        <v>2160224.9410000001</v>
      </c>
      <c r="E33" s="540"/>
      <c r="F33" s="251">
        <v>107.1680000887735</v>
      </c>
      <c r="G33" s="318"/>
      <c r="H33" s="539">
        <v>1229162.4450000001</v>
      </c>
      <c r="I33" s="540"/>
      <c r="J33" s="251">
        <v>102.00710844128844</v>
      </c>
      <c r="K33" s="553"/>
      <c r="L33" s="554"/>
      <c r="M33" s="539">
        <v>3389387.3859999999</v>
      </c>
      <c r="N33" s="539"/>
      <c r="O33" s="540"/>
      <c r="P33" s="251">
        <v>105.23713734022448</v>
      </c>
      <c r="Q33" s="318"/>
      <c r="R33" s="539">
        <v>931062.49600000004</v>
      </c>
      <c r="S33" s="540"/>
      <c r="T33" s="251">
        <v>114.83828416172135</v>
      </c>
    </row>
    <row r="34" spans="1:20" ht="13.5" customHeight="1">
      <c r="A34" s="261"/>
      <c r="B34" s="257" t="s">
        <v>135</v>
      </c>
      <c r="C34" s="320"/>
      <c r="D34" s="545">
        <v>2283573.9840000002</v>
      </c>
      <c r="E34" s="546"/>
      <c r="F34" s="252">
        <v>116.7399935708228</v>
      </c>
      <c r="G34" s="321"/>
      <c r="H34" s="545">
        <v>1181822.3570000001</v>
      </c>
      <c r="I34" s="546"/>
      <c r="J34" s="252">
        <v>95.626362400568667</v>
      </c>
      <c r="K34" s="547"/>
      <c r="L34" s="548"/>
      <c r="M34" s="545">
        <v>3465396.341</v>
      </c>
      <c r="N34" s="545"/>
      <c r="O34" s="546"/>
      <c r="P34" s="252">
        <v>108.5652275524168</v>
      </c>
      <c r="Q34" s="321"/>
      <c r="R34" s="545">
        <v>1101751.6270000001</v>
      </c>
      <c r="S34" s="546"/>
      <c r="T34" s="252">
        <v>152.96908742073316</v>
      </c>
    </row>
    <row r="35" spans="1:20" ht="13.5" customHeight="1">
      <c r="A35" s="258" t="s">
        <v>420</v>
      </c>
      <c r="B35" s="259" t="s">
        <v>124</v>
      </c>
      <c r="C35" s="322"/>
      <c r="D35" s="555">
        <v>1721419.061</v>
      </c>
      <c r="E35" s="556"/>
      <c r="F35" s="260">
        <v>124.33013465065943</v>
      </c>
      <c r="G35" s="322"/>
      <c r="H35" s="555">
        <v>1186995.831</v>
      </c>
      <c r="I35" s="556"/>
      <c r="J35" s="260">
        <v>96.625362031146025</v>
      </c>
      <c r="K35" s="551"/>
      <c r="L35" s="559"/>
      <c r="M35" s="527">
        <v>2908414.892</v>
      </c>
      <c r="N35" s="527"/>
      <c r="O35" s="528"/>
      <c r="P35" s="260">
        <v>111.3053022608556</v>
      </c>
      <c r="Q35" s="322"/>
      <c r="R35" s="555">
        <v>534423.23</v>
      </c>
      <c r="S35" s="556"/>
      <c r="T35" s="260">
        <v>342.35219403945382</v>
      </c>
    </row>
    <row r="36" spans="1:20" ht="13.5" customHeight="1">
      <c r="A36" s="258"/>
      <c r="B36" s="262" t="s">
        <v>125</v>
      </c>
      <c r="C36" s="317"/>
      <c r="D36" s="539">
        <v>1991646.4920000001</v>
      </c>
      <c r="E36" s="540"/>
      <c r="F36" s="251">
        <v>112.74035810906689</v>
      </c>
      <c r="G36" s="324"/>
      <c r="H36" s="539">
        <v>1044381.486</v>
      </c>
      <c r="I36" s="540"/>
      <c r="J36" s="251">
        <v>95.017457579277689</v>
      </c>
      <c r="K36" s="553"/>
      <c r="L36" s="560"/>
      <c r="M36" s="539">
        <v>3036027.9780000001</v>
      </c>
      <c r="N36" s="539"/>
      <c r="O36" s="540"/>
      <c r="P36" s="251">
        <v>105.94275135458101</v>
      </c>
      <c r="Q36" s="324"/>
      <c r="R36" s="539">
        <v>947265.00600000005</v>
      </c>
      <c r="S36" s="540"/>
      <c r="T36" s="251">
        <v>141.92699647161368</v>
      </c>
    </row>
    <row r="37" spans="1:20" ht="13.5" customHeight="1">
      <c r="A37" s="258"/>
      <c r="B37" s="263" t="s">
        <v>126</v>
      </c>
      <c r="C37" s="317"/>
      <c r="D37" s="539">
        <v>2222875.682</v>
      </c>
      <c r="E37" s="540"/>
      <c r="F37" s="251">
        <v>108.88905273071224</v>
      </c>
      <c r="G37" s="325"/>
      <c r="H37" s="539">
        <v>1080050.57</v>
      </c>
      <c r="I37" s="540"/>
      <c r="J37" s="251">
        <v>87.321723423215559</v>
      </c>
      <c r="K37" s="553"/>
      <c r="L37" s="560"/>
      <c r="M37" s="539">
        <v>3302926.2519999999</v>
      </c>
      <c r="N37" s="539"/>
      <c r="O37" s="540"/>
      <c r="P37" s="251">
        <v>100.75189892675213</v>
      </c>
      <c r="Q37" s="325"/>
      <c r="R37" s="539">
        <v>1142825.112</v>
      </c>
      <c r="S37" s="540"/>
      <c r="T37" s="251">
        <v>142.04528855906685</v>
      </c>
    </row>
    <row r="38" spans="1:20" ht="13.5" customHeight="1">
      <c r="A38" s="258"/>
      <c r="B38" s="263" t="s">
        <v>127</v>
      </c>
      <c r="C38" s="317"/>
      <c r="D38" s="539">
        <v>2187121.2549999999</v>
      </c>
      <c r="E38" s="540"/>
      <c r="F38" s="251">
        <v>112.981972751786</v>
      </c>
      <c r="G38" s="325"/>
      <c r="H38" s="539">
        <v>1254672.9410000001</v>
      </c>
      <c r="I38" s="540"/>
      <c r="J38" s="251">
        <v>109.07527853992806</v>
      </c>
      <c r="K38" s="553"/>
      <c r="L38" s="560"/>
      <c r="M38" s="539">
        <v>3441794.196</v>
      </c>
      <c r="N38" s="539"/>
      <c r="O38" s="540"/>
      <c r="P38" s="251">
        <v>111.52582922681094</v>
      </c>
      <c r="Q38" s="325"/>
      <c r="R38" s="539">
        <v>932448.31400000001</v>
      </c>
      <c r="S38" s="540"/>
      <c r="T38" s="251">
        <v>118.70267519497888</v>
      </c>
    </row>
    <row r="39" spans="1:20" ht="13.5" customHeight="1">
      <c r="A39" s="258"/>
      <c r="B39" s="263" t="s">
        <v>128</v>
      </c>
      <c r="C39" s="317"/>
      <c r="D39" s="539">
        <v>1871568.1529999999</v>
      </c>
      <c r="E39" s="540"/>
      <c r="F39" s="251">
        <v>109.14706346859862</v>
      </c>
      <c r="G39" s="325"/>
      <c r="H39" s="539">
        <v>1169177.3910000001</v>
      </c>
      <c r="I39" s="540"/>
      <c r="J39" s="251">
        <v>108.22327821892755</v>
      </c>
      <c r="K39" s="553"/>
      <c r="L39" s="560"/>
      <c r="M39" s="539">
        <v>3040745.5440000002</v>
      </c>
      <c r="N39" s="539"/>
      <c r="O39" s="540"/>
      <c r="P39" s="251">
        <v>108.79000473230327</v>
      </c>
      <c r="Q39" s="325"/>
      <c r="R39" s="539">
        <v>702390.76199999999</v>
      </c>
      <c r="S39" s="540"/>
      <c r="T39" s="251">
        <v>110.72024556862831</v>
      </c>
    </row>
    <row r="40" spans="1:20" ht="13.5" customHeight="1">
      <c r="A40" s="258"/>
      <c r="B40" s="263" t="s">
        <v>129</v>
      </c>
      <c r="C40" s="317"/>
      <c r="D40" s="539">
        <v>2156989.8470000001</v>
      </c>
      <c r="E40" s="540"/>
      <c r="F40" s="251">
        <v>103.60859363232487</v>
      </c>
      <c r="G40" s="325"/>
      <c r="H40" s="539">
        <v>1090788.581</v>
      </c>
      <c r="I40" s="540"/>
      <c r="J40" s="251">
        <v>98.724334475917146</v>
      </c>
      <c r="K40" s="553"/>
      <c r="L40" s="560"/>
      <c r="M40" s="539">
        <v>3247778.4279999998</v>
      </c>
      <c r="N40" s="539"/>
      <c r="O40" s="540"/>
      <c r="P40" s="251">
        <v>101.9151627446591</v>
      </c>
      <c r="Q40" s="325"/>
      <c r="R40" s="539">
        <v>1066201.2660000001</v>
      </c>
      <c r="S40" s="540"/>
      <c r="T40" s="251">
        <v>109.13228121409479</v>
      </c>
    </row>
    <row r="41" spans="1:20" ht="13.5" customHeight="1">
      <c r="A41" s="258"/>
      <c r="B41" s="263" t="s">
        <v>130</v>
      </c>
      <c r="C41" s="317"/>
      <c r="D41" s="539">
        <v>2331139.9789999998</v>
      </c>
      <c r="E41" s="540"/>
      <c r="F41" s="251">
        <v>108.46972890182289</v>
      </c>
      <c r="G41" s="325"/>
      <c r="H41" s="539">
        <v>1271300.3859999999</v>
      </c>
      <c r="I41" s="540"/>
      <c r="J41" s="251">
        <v>113.9496203596067</v>
      </c>
      <c r="K41" s="553"/>
      <c r="L41" s="560"/>
      <c r="M41" s="539">
        <v>3602440.3650000002</v>
      </c>
      <c r="N41" s="539"/>
      <c r="O41" s="540"/>
      <c r="P41" s="251">
        <v>110.34236214705706</v>
      </c>
      <c r="Q41" s="325"/>
      <c r="R41" s="539">
        <v>1059839.5930000001</v>
      </c>
      <c r="S41" s="540"/>
      <c r="T41" s="251">
        <v>102.55385249194869</v>
      </c>
    </row>
    <row r="42" spans="1:20" ht="13.5" customHeight="1">
      <c r="A42" s="258"/>
      <c r="B42" s="263" t="s">
        <v>131</v>
      </c>
      <c r="C42" s="317"/>
      <c r="D42" s="539">
        <v>1959299.9310000001</v>
      </c>
      <c r="E42" s="540"/>
      <c r="F42" s="251">
        <v>102.32286842475375</v>
      </c>
      <c r="G42" s="325"/>
      <c r="H42" s="539">
        <v>1167648.8089999999</v>
      </c>
      <c r="I42" s="540"/>
      <c r="J42" s="251">
        <v>104.55205133594856</v>
      </c>
      <c r="K42" s="553"/>
      <c r="L42" s="560"/>
      <c r="M42" s="539">
        <v>3126948.74</v>
      </c>
      <c r="N42" s="539"/>
      <c r="O42" s="540"/>
      <c r="P42" s="251">
        <v>103.14406831561796</v>
      </c>
      <c r="Q42" s="325"/>
      <c r="R42" s="539">
        <v>791651.12199999997</v>
      </c>
      <c r="S42" s="540"/>
      <c r="T42" s="251">
        <v>99.203138712936379</v>
      </c>
    </row>
    <row r="43" spans="1:20" ht="13.5" customHeight="1">
      <c r="A43" s="258"/>
      <c r="B43" s="263" t="s">
        <v>132</v>
      </c>
      <c r="C43" s="317"/>
      <c r="D43" s="539">
        <v>2010601.1850000001</v>
      </c>
      <c r="E43" s="540"/>
      <c r="F43" s="251">
        <v>89.988969295065218</v>
      </c>
      <c r="G43" s="325"/>
      <c r="H43" s="539">
        <v>1189751.4210000001</v>
      </c>
      <c r="I43" s="540"/>
      <c r="J43" s="251">
        <v>104.45385582048037</v>
      </c>
      <c r="K43" s="553"/>
      <c r="L43" s="560"/>
      <c r="M43" s="539">
        <v>3200352.6060000001</v>
      </c>
      <c r="N43" s="539"/>
      <c r="O43" s="540"/>
      <c r="P43" s="251">
        <v>94.873156562056593</v>
      </c>
      <c r="Q43" s="325"/>
      <c r="R43" s="539">
        <v>820849.76399999997</v>
      </c>
      <c r="S43" s="540"/>
      <c r="T43" s="251">
        <v>74.946057722649442</v>
      </c>
    </row>
    <row r="44" spans="1:20" ht="13.5" customHeight="1">
      <c r="A44" s="258"/>
      <c r="B44" s="263" t="s">
        <v>133</v>
      </c>
      <c r="C44" s="317"/>
      <c r="D44" s="539">
        <v>2197922.2519999999</v>
      </c>
      <c r="E44" s="540"/>
      <c r="F44" s="251">
        <v>96.347628445086869</v>
      </c>
      <c r="G44" s="325"/>
      <c r="H44" s="539">
        <v>1207099.6370000001</v>
      </c>
      <c r="I44" s="540"/>
      <c r="J44" s="251">
        <v>97.679472001535245</v>
      </c>
      <c r="K44" s="553"/>
      <c r="L44" s="560"/>
      <c r="M44" s="539">
        <v>3405021.889</v>
      </c>
      <c r="N44" s="539"/>
      <c r="O44" s="540"/>
      <c r="P44" s="251">
        <v>96.815598925012338</v>
      </c>
      <c r="Q44" s="325"/>
      <c r="R44" s="539">
        <v>990822.61499999999</v>
      </c>
      <c r="S44" s="540"/>
      <c r="T44" s="251">
        <v>94.773343573875252</v>
      </c>
    </row>
    <row r="45" spans="1:20" ht="13.5" customHeight="1">
      <c r="A45" s="258"/>
      <c r="B45" s="263" t="s">
        <v>134</v>
      </c>
      <c r="C45" s="317"/>
      <c r="D45" s="539" t="s">
        <v>137</v>
      </c>
      <c r="E45" s="540"/>
      <c r="F45" s="251" t="s">
        <v>137</v>
      </c>
      <c r="G45" s="325"/>
      <c r="H45" s="539" t="s">
        <v>137</v>
      </c>
      <c r="I45" s="540"/>
      <c r="J45" s="251" t="s">
        <v>137</v>
      </c>
      <c r="K45" s="553"/>
      <c r="L45" s="560"/>
      <c r="M45" s="539" t="s">
        <v>137</v>
      </c>
      <c r="N45" s="539"/>
      <c r="O45" s="540"/>
      <c r="P45" s="251" t="s">
        <v>137</v>
      </c>
      <c r="Q45" s="325"/>
      <c r="R45" s="539" t="s">
        <v>137</v>
      </c>
      <c r="S45" s="540"/>
      <c r="T45" s="251" t="s">
        <v>137</v>
      </c>
    </row>
    <row r="46" spans="1:20" ht="13.5" customHeight="1">
      <c r="A46" s="261"/>
      <c r="B46" s="257" t="s">
        <v>135</v>
      </c>
      <c r="C46" s="320"/>
      <c r="D46" s="545" t="s">
        <v>137</v>
      </c>
      <c r="E46" s="546"/>
      <c r="F46" s="252" t="s">
        <v>137</v>
      </c>
      <c r="G46" s="320"/>
      <c r="H46" s="545" t="s">
        <v>137</v>
      </c>
      <c r="I46" s="546"/>
      <c r="J46" s="252" t="s">
        <v>137</v>
      </c>
      <c r="K46" s="547"/>
      <c r="L46" s="561"/>
      <c r="M46" s="545" t="s">
        <v>137</v>
      </c>
      <c r="N46" s="545"/>
      <c r="O46" s="546"/>
      <c r="P46" s="252" t="s">
        <v>137</v>
      </c>
      <c r="Q46" s="320"/>
      <c r="R46" s="545" t="s">
        <v>137</v>
      </c>
      <c r="S46" s="546"/>
      <c r="T46" s="252" t="s">
        <v>137</v>
      </c>
    </row>
    <row r="47" spans="1:20" ht="12" customHeight="1">
      <c r="A47" s="483" t="s">
        <v>421</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422</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137</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397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676429.03500000003</v>
      </c>
      <c r="J5" s="139">
        <v>100.97526439000001</v>
      </c>
      <c r="K5" s="49">
        <v>100</v>
      </c>
      <c r="L5" s="50">
        <v>56.037547709999998</v>
      </c>
      <c r="M5" s="95">
        <v>0.97526438999999998</v>
      </c>
      <c r="N5" s="51"/>
      <c r="O5" s="133">
        <v>6323467.449</v>
      </c>
      <c r="P5" s="139">
        <v>103.9482058</v>
      </c>
      <c r="Q5" s="60"/>
    </row>
    <row r="6" spans="1:17" s="32" customFormat="1" ht="18" customHeight="1">
      <c r="A6" s="124" t="s">
        <v>150</v>
      </c>
      <c r="B6" s="342"/>
      <c r="C6" s="342"/>
      <c r="D6" s="342"/>
      <c r="E6" s="342"/>
      <c r="F6" s="54" t="s">
        <v>114</v>
      </c>
      <c r="G6" s="140" t="s">
        <v>137</v>
      </c>
      <c r="H6" s="55" t="s">
        <v>137</v>
      </c>
      <c r="I6" s="135">
        <v>36007.027999999998</v>
      </c>
      <c r="J6" s="55">
        <v>104.96644805</v>
      </c>
      <c r="K6" s="57">
        <v>5.3231050299999998</v>
      </c>
      <c r="L6" s="57">
        <v>51.652368850000002</v>
      </c>
      <c r="M6" s="61">
        <v>0.25431702</v>
      </c>
      <c r="N6" s="51"/>
      <c r="O6" s="135">
        <v>322022.962</v>
      </c>
      <c r="P6" s="56">
        <v>100.57247863000001</v>
      </c>
      <c r="Q6" s="62"/>
    </row>
    <row r="7" spans="1:17" ht="18" customHeight="1">
      <c r="A7" s="344" t="s">
        <v>137</v>
      </c>
      <c r="B7" s="345" t="s">
        <v>221</v>
      </c>
      <c r="C7" s="345"/>
      <c r="D7" s="345"/>
      <c r="E7" s="345"/>
      <c r="F7" s="191" t="s">
        <v>152</v>
      </c>
      <c r="G7" s="192">
        <v>7028</v>
      </c>
      <c r="H7" s="193">
        <v>114.83660131000001</v>
      </c>
      <c r="I7" s="168">
        <v>3968.3150000000001</v>
      </c>
      <c r="J7" s="193">
        <v>110.75910857</v>
      </c>
      <c r="K7" s="193">
        <v>0.58665650999999996</v>
      </c>
      <c r="L7" s="193">
        <v>93.720316190000005</v>
      </c>
      <c r="M7" s="194">
        <v>5.754343E-2</v>
      </c>
      <c r="N7" s="51"/>
      <c r="O7" s="168">
        <v>35269.631000000001</v>
      </c>
      <c r="P7" s="195">
        <v>119.31211432000001</v>
      </c>
      <c r="Q7" s="287"/>
    </row>
    <row r="8" spans="1:17" ht="18" customHeight="1">
      <c r="A8" s="344" t="s">
        <v>137</v>
      </c>
      <c r="B8" s="345" t="s">
        <v>222</v>
      </c>
      <c r="C8" s="345"/>
      <c r="D8" s="345"/>
      <c r="E8" s="345"/>
      <c r="F8" s="191" t="s">
        <v>172</v>
      </c>
      <c r="G8" s="192">
        <v>4491602</v>
      </c>
      <c r="H8" s="193">
        <v>120.05153158</v>
      </c>
      <c r="I8" s="168">
        <v>3276.41</v>
      </c>
      <c r="J8" s="193">
        <v>103.29373080000001</v>
      </c>
      <c r="K8" s="193">
        <v>0.48436862000000003</v>
      </c>
      <c r="L8" s="193">
        <v>20.715803300000001</v>
      </c>
      <c r="M8" s="194">
        <v>1.559571E-2</v>
      </c>
      <c r="N8" s="51"/>
      <c r="O8" s="168">
        <v>21433.516</v>
      </c>
      <c r="P8" s="195">
        <v>95.961012999999994</v>
      </c>
      <c r="Q8" s="287"/>
    </row>
    <row r="9" spans="1:17" ht="18" customHeight="1">
      <c r="A9" s="344" t="s">
        <v>137</v>
      </c>
      <c r="B9" s="345" t="s">
        <v>223</v>
      </c>
      <c r="C9" s="345"/>
      <c r="D9" s="345"/>
      <c r="E9" s="345"/>
      <c r="F9" s="191" t="s">
        <v>152</v>
      </c>
      <c r="G9" s="192">
        <v>1713</v>
      </c>
      <c r="H9" s="193">
        <v>140.98765431999999</v>
      </c>
      <c r="I9" s="168">
        <v>1378.097</v>
      </c>
      <c r="J9" s="193">
        <v>132.22339382999999</v>
      </c>
      <c r="K9" s="193">
        <v>0.2037312</v>
      </c>
      <c r="L9" s="193">
        <v>25.471240229999999</v>
      </c>
      <c r="M9" s="194">
        <v>5.0134369999999998E-2</v>
      </c>
      <c r="N9" s="51"/>
      <c r="O9" s="168">
        <v>10725.091</v>
      </c>
      <c r="P9" s="195">
        <v>110.61209066000001</v>
      </c>
      <c r="Q9" s="287"/>
    </row>
    <row r="10" spans="1:17" ht="18" customHeight="1">
      <c r="A10" s="344" t="s">
        <v>137</v>
      </c>
      <c r="B10" s="345" t="s">
        <v>224</v>
      </c>
      <c r="C10" s="345"/>
      <c r="D10" s="345"/>
      <c r="E10" s="345"/>
      <c r="F10" s="191" t="s">
        <v>152</v>
      </c>
      <c r="G10" s="192">
        <v>104119</v>
      </c>
      <c r="H10" s="193">
        <v>149.06297871000001</v>
      </c>
      <c r="I10" s="168">
        <v>3678.0520000000001</v>
      </c>
      <c r="J10" s="193">
        <v>116.1159236</v>
      </c>
      <c r="K10" s="193">
        <v>0.54374544000000002</v>
      </c>
      <c r="L10" s="193">
        <v>46.125349819999997</v>
      </c>
      <c r="M10" s="194">
        <v>7.6203350000000003E-2</v>
      </c>
      <c r="N10" s="51"/>
      <c r="O10" s="168">
        <v>43627.538</v>
      </c>
      <c r="P10" s="195">
        <v>81.697855520000005</v>
      </c>
      <c r="Q10" s="287"/>
    </row>
    <row r="11" spans="1:17" ht="18" customHeight="1">
      <c r="A11" s="344" t="s">
        <v>137</v>
      </c>
      <c r="B11" s="345" t="s">
        <v>225</v>
      </c>
      <c r="C11" s="345"/>
      <c r="D11" s="345"/>
      <c r="E11" s="345"/>
      <c r="F11" s="191" t="s">
        <v>172</v>
      </c>
      <c r="G11" s="192">
        <v>30944870</v>
      </c>
      <c r="H11" s="193">
        <v>103.82804487</v>
      </c>
      <c r="I11" s="168">
        <v>8914.5400000000009</v>
      </c>
      <c r="J11" s="193">
        <v>113.19641129999999</v>
      </c>
      <c r="K11" s="193">
        <v>1.3178825199999999</v>
      </c>
      <c r="L11" s="193">
        <v>78.755842610000002</v>
      </c>
      <c r="M11" s="194">
        <v>0.15513682000000001</v>
      </c>
      <c r="N11" s="51"/>
      <c r="O11" s="168">
        <v>84875.222999999998</v>
      </c>
      <c r="P11" s="195">
        <v>108.23855380000001</v>
      </c>
    </row>
    <row r="12" spans="1:17" ht="18" customHeight="1">
      <c r="A12" s="344" t="s">
        <v>137</v>
      </c>
      <c r="B12" s="345" t="s">
        <v>154</v>
      </c>
      <c r="C12" s="345"/>
      <c r="D12" s="345"/>
      <c r="E12" s="345"/>
      <c r="F12" s="202" t="s">
        <v>152</v>
      </c>
      <c r="G12" s="203">
        <v>3762</v>
      </c>
      <c r="H12" s="204">
        <v>104.38401776000001</v>
      </c>
      <c r="I12" s="176">
        <v>2906.3969999999999</v>
      </c>
      <c r="J12" s="204">
        <v>141.14794033000001</v>
      </c>
      <c r="K12" s="204">
        <v>0.42966768999999999</v>
      </c>
      <c r="L12" s="204">
        <v>44.179526789999997</v>
      </c>
      <c r="M12" s="205">
        <v>0.12647981999999999</v>
      </c>
      <c r="N12" s="51"/>
      <c r="O12" s="176">
        <v>24455.673999999999</v>
      </c>
      <c r="P12" s="206">
        <v>121.43625209</v>
      </c>
    </row>
    <row r="13" spans="1:17" s="32" customFormat="1" ht="18" customHeight="1">
      <c r="A13" s="344" t="s">
        <v>137</v>
      </c>
      <c r="B13" s="345" t="s">
        <v>226</v>
      </c>
      <c r="C13" s="345"/>
      <c r="D13" s="345"/>
      <c r="E13" s="345"/>
      <c r="F13" s="331" t="s">
        <v>152</v>
      </c>
      <c r="G13" s="332">
        <v>33070</v>
      </c>
      <c r="H13" s="333">
        <v>114.94612444000001</v>
      </c>
      <c r="I13" s="154">
        <v>3073.04</v>
      </c>
      <c r="J13" s="333">
        <v>99.107336070000002</v>
      </c>
      <c r="K13" s="333">
        <v>0.45430337999999998</v>
      </c>
      <c r="L13" s="333">
        <v>60.280318469999997</v>
      </c>
      <c r="M13" s="334">
        <v>-4.1318400000000003E-3</v>
      </c>
      <c r="N13" s="51"/>
      <c r="O13" s="154">
        <v>27634.827000000001</v>
      </c>
      <c r="P13" s="335">
        <v>96.456692610000005</v>
      </c>
      <c r="Q13" s="59"/>
    </row>
    <row r="14" spans="1:17" ht="18" customHeight="1">
      <c r="A14" s="121" t="s">
        <v>155</v>
      </c>
      <c r="B14" s="362"/>
      <c r="C14" s="362"/>
      <c r="D14" s="362"/>
      <c r="E14" s="363"/>
      <c r="F14" s="364" t="s">
        <v>114</v>
      </c>
      <c r="G14" s="365" t="s">
        <v>137</v>
      </c>
      <c r="H14" s="366" t="s">
        <v>137</v>
      </c>
      <c r="I14" s="357">
        <v>1306.3209999999999</v>
      </c>
      <c r="J14" s="366">
        <v>54.456611959999996</v>
      </c>
      <c r="K14" s="366">
        <v>0.19312018</v>
      </c>
      <c r="L14" s="366">
        <v>63.841908410000002</v>
      </c>
      <c r="M14" s="367">
        <v>-0.16308626000000001</v>
      </c>
      <c r="N14" s="51"/>
      <c r="O14" s="357">
        <v>17443.473999999998</v>
      </c>
      <c r="P14" s="368">
        <v>97.773440379999997</v>
      </c>
    </row>
    <row r="15" spans="1:17" ht="18" customHeight="1">
      <c r="A15" s="124" t="s">
        <v>158</v>
      </c>
      <c r="B15" s="343"/>
      <c r="C15" s="343"/>
      <c r="D15" s="343"/>
      <c r="E15" s="369"/>
      <c r="F15" s="54" t="s">
        <v>114</v>
      </c>
      <c r="G15" s="140" t="s">
        <v>137</v>
      </c>
      <c r="H15" s="55" t="s">
        <v>137</v>
      </c>
      <c r="I15" s="135">
        <v>25776.927</v>
      </c>
      <c r="J15" s="55">
        <v>90.379406299999999</v>
      </c>
      <c r="K15" s="55">
        <v>3.8107363300000001</v>
      </c>
      <c r="L15" s="55">
        <v>42.942329739999998</v>
      </c>
      <c r="M15" s="61">
        <v>-0.40959655</v>
      </c>
      <c r="N15" s="51"/>
      <c r="O15" s="135">
        <v>277962.63900000002</v>
      </c>
      <c r="P15" s="56">
        <v>99.3024214</v>
      </c>
    </row>
    <row r="16" spans="1:17" ht="18" customHeight="1">
      <c r="A16" s="344" t="s">
        <v>137</v>
      </c>
      <c r="B16" s="345" t="s">
        <v>227</v>
      </c>
      <c r="C16" s="345"/>
      <c r="D16" s="345"/>
      <c r="E16" s="122"/>
      <c r="F16" s="191" t="s">
        <v>152</v>
      </c>
      <c r="G16" s="192">
        <v>83352</v>
      </c>
      <c r="H16" s="193">
        <v>111.72741043000001</v>
      </c>
      <c r="I16" s="168">
        <v>8531.7009999999991</v>
      </c>
      <c r="J16" s="193">
        <v>90.87463941</v>
      </c>
      <c r="K16" s="193">
        <v>1.2612854499999999</v>
      </c>
      <c r="L16" s="193">
        <v>71.227147680000002</v>
      </c>
      <c r="M16" s="194">
        <v>-0.12788974</v>
      </c>
      <c r="N16" s="51"/>
      <c r="O16" s="168">
        <v>85369.349000000002</v>
      </c>
      <c r="P16" s="195">
        <v>95.031120229999999</v>
      </c>
    </row>
    <row r="17" spans="1:17" ht="18" customHeight="1">
      <c r="A17" s="344" t="s">
        <v>137</v>
      </c>
      <c r="B17" s="345" t="s">
        <v>159</v>
      </c>
      <c r="C17" s="345"/>
      <c r="D17" s="345"/>
      <c r="E17" s="122"/>
      <c r="F17" s="191" t="s">
        <v>152</v>
      </c>
      <c r="G17" s="192">
        <v>10720</v>
      </c>
      <c r="H17" s="193">
        <v>117.14566714</v>
      </c>
      <c r="I17" s="168">
        <v>3731.0839999999998</v>
      </c>
      <c r="J17" s="193">
        <v>151.41519905000001</v>
      </c>
      <c r="K17" s="193">
        <v>0.55158543000000004</v>
      </c>
      <c r="L17" s="193">
        <v>45.22779336</v>
      </c>
      <c r="M17" s="194">
        <v>0.18912539</v>
      </c>
      <c r="N17" s="51"/>
      <c r="O17" s="168">
        <v>25390.623</v>
      </c>
      <c r="P17" s="195">
        <v>122.2663405</v>
      </c>
    </row>
    <row r="18" spans="1:17" ht="18" customHeight="1">
      <c r="A18" s="344" t="s">
        <v>137</v>
      </c>
      <c r="B18" s="345" t="s">
        <v>228</v>
      </c>
      <c r="C18" s="345"/>
      <c r="D18" s="345"/>
      <c r="E18" s="122"/>
      <c r="F18" s="202" t="s">
        <v>114</v>
      </c>
      <c r="G18" s="203" t="s">
        <v>137</v>
      </c>
      <c r="H18" s="204" t="s">
        <v>137</v>
      </c>
      <c r="I18" s="176">
        <v>2863.2260000000001</v>
      </c>
      <c r="J18" s="204">
        <v>95.435331419999997</v>
      </c>
      <c r="K18" s="204">
        <v>0.42328549999999998</v>
      </c>
      <c r="L18" s="204">
        <v>50.019548540000002</v>
      </c>
      <c r="M18" s="205">
        <v>-2.0443179999999998E-2</v>
      </c>
      <c r="N18" s="51"/>
      <c r="O18" s="176">
        <v>33761.417000000001</v>
      </c>
      <c r="P18" s="206">
        <v>112.90641762</v>
      </c>
    </row>
    <row r="19" spans="1:17" ht="18" customHeight="1">
      <c r="A19" s="370" t="s">
        <v>137</v>
      </c>
      <c r="B19" s="371" t="s">
        <v>160</v>
      </c>
      <c r="C19" s="371"/>
      <c r="D19" s="371"/>
      <c r="E19" s="372"/>
      <c r="F19" s="202" t="s">
        <v>152</v>
      </c>
      <c r="G19" s="203">
        <v>6206</v>
      </c>
      <c r="H19" s="204">
        <v>158.11464968000001</v>
      </c>
      <c r="I19" s="176">
        <v>764.85799999999995</v>
      </c>
      <c r="J19" s="204">
        <v>161.36755382999999</v>
      </c>
      <c r="K19" s="204">
        <v>0.11307291</v>
      </c>
      <c r="L19" s="204">
        <v>13.79701099</v>
      </c>
      <c r="M19" s="205">
        <v>4.3420630000000002E-2</v>
      </c>
      <c r="N19" s="51"/>
      <c r="O19" s="176">
        <v>6537.3779999999997</v>
      </c>
      <c r="P19" s="206">
        <v>101.80629144</v>
      </c>
    </row>
    <row r="20" spans="1:17" ht="18" customHeight="1">
      <c r="A20" s="377" t="s">
        <v>137</v>
      </c>
      <c r="B20" s="371" t="s">
        <v>162</v>
      </c>
      <c r="C20" s="371"/>
      <c r="D20" s="371"/>
      <c r="E20" s="371"/>
      <c r="F20" s="202" t="s">
        <v>152</v>
      </c>
      <c r="G20" s="203">
        <v>73807</v>
      </c>
      <c r="H20" s="204">
        <v>26.831201220000001</v>
      </c>
      <c r="I20" s="176">
        <v>5847.3909999999996</v>
      </c>
      <c r="J20" s="204">
        <v>65.142691049999996</v>
      </c>
      <c r="K20" s="204">
        <v>0.86445002999999998</v>
      </c>
      <c r="L20" s="204">
        <v>27.68834451</v>
      </c>
      <c r="M20" s="205">
        <v>-0.46707115999999999</v>
      </c>
      <c r="N20" s="51"/>
      <c r="O20" s="176">
        <v>88289.082999999999</v>
      </c>
      <c r="P20" s="206">
        <v>93.917135930000001</v>
      </c>
    </row>
    <row r="21" spans="1:17" ht="18" customHeight="1">
      <c r="A21" s="124" t="s">
        <v>163</v>
      </c>
      <c r="B21" s="343"/>
      <c r="C21" s="343"/>
      <c r="D21" s="343"/>
      <c r="E21" s="343"/>
      <c r="F21" s="54" t="s">
        <v>114</v>
      </c>
      <c r="G21" s="140" t="s">
        <v>137</v>
      </c>
      <c r="H21" s="55" t="s">
        <v>137</v>
      </c>
      <c r="I21" s="135">
        <v>113391.128</v>
      </c>
      <c r="J21" s="55">
        <v>98.263453600000005</v>
      </c>
      <c r="K21" s="55">
        <v>16.763196449999999</v>
      </c>
      <c r="L21" s="55">
        <v>41.723331680000001</v>
      </c>
      <c r="M21" s="61">
        <v>-0.29913429000000002</v>
      </c>
      <c r="N21" s="51"/>
      <c r="O21" s="135">
        <v>1184549.112</v>
      </c>
      <c r="P21" s="56">
        <v>104.87745983000001</v>
      </c>
    </row>
    <row r="22" spans="1:17" ht="18" customHeight="1">
      <c r="A22" s="344" t="s">
        <v>137</v>
      </c>
      <c r="B22" s="345" t="s">
        <v>229</v>
      </c>
      <c r="C22" s="345"/>
      <c r="D22" s="345"/>
      <c r="E22" s="345"/>
      <c r="F22" s="191" t="s">
        <v>152</v>
      </c>
      <c r="G22" s="192">
        <v>26175</v>
      </c>
      <c r="H22" s="193" t="s">
        <v>400</v>
      </c>
      <c r="I22" s="168">
        <v>800.91</v>
      </c>
      <c r="J22" s="193">
        <v>880.38209139000003</v>
      </c>
      <c r="K22" s="193">
        <v>0.11840266000000001</v>
      </c>
      <c r="L22" s="193">
        <v>4.2913724599999998</v>
      </c>
      <c r="M22" s="194">
        <v>0.10597723000000001</v>
      </c>
      <c r="N22" s="51"/>
      <c r="O22" s="168">
        <v>9291.7389999999996</v>
      </c>
      <c r="P22" s="195">
        <v>157.17225103999999</v>
      </c>
    </row>
    <row r="23" spans="1:17" ht="18" customHeight="1">
      <c r="A23" s="344" t="s">
        <v>137</v>
      </c>
      <c r="B23" s="345" t="s">
        <v>230</v>
      </c>
      <c r="C23" s="345"/>
      <c r="D23" s="345"/>
      <c r="E23" s="345"/>
      <c r="F23" s="191" t="s">
        <v>157</v>
      </c>
      <c r="G23" s="192">
        <v>605872</v>
      </c>
      <c r="H23" s="193">
        <v>103.4772985</v>
      </c>
      <c r="I23" s="168">
        <v>44889.491000000002</v>
      </c>
      <c r="J23" s="193">
        <v>90.579236879999996</v>
      </c>
      <c r="K23" s="193">
        <v>6.6362454399999997</v>
      </c>
      <c r="L23" s="193">
        <v>36.804710030000003</v>
      </c>
      <c r="M23" s="194">
        <v>-0.69693916</v>
      </c>
      <c r="N23" s="51"/>
      <c r="O23" s="168">
        <v>520974.66499999998</v>
      </c>
      <c r="P23" s="195">
        <v>100.48444576</v>
      </c>
    </row>
    <row r="24" spans="1:17" ht="18" customHeight="1">
      <c r="A24" s="344" t="s">
        <v>137</v>
      </c>
      <c r="B24" s="345" t="s">
        <v>231</v>
      </c>
      <c r="C24" s="345"/>
      <c r="D24" s="345"/>
      <c r="E24" s="345"/>
      <c r="F24" s="191" t="s">
        <v>114</v>
      </c>
      <c r="G24" s="192" t="s">
        <v>137</v>
      </c>
      <c r="H24" s="193" t="s">
        <v>137</v>
      </c>
      <c r="I24" s="168">
        <v>11057.549000000001</v>
      </c>
      <c r="J24" s="193">
        <v>116.31820101</v>
      </c>
      <c r="K24" s="193">
        <v>1.6346946099999999</v>
      </c>
      <c r="L24" s="193">
        <v>44.175827929999997</v>
      </c>
      <c r="M24" s="194">
        <v>0.23156677000000001</v>
      </c>
      <c r="N24" s="51"/>
      <c r="O24" s="168">
        <v>114365.147</v>
      </c>
      <c r="P24" s="195">
        <v>124.75865451999999</v>
      </c>
    </row>
    <row r="25" spans="1:17" ht="18" customHeight="1">
      <c r="A25" s="344" t="s">
        <v>137</v>
      </c>
      <c r="B25" s="345" t="s">
        <v>232</v>
      </c>
      <c r="C25" s="345"/>
      <c r="D25" s="345"/>
      <c r="E25" s="345"/>
      <c r="F25" s="202" t="s">
        <v>152</v>
      </c>
      <c r="G25" s="203">
        <v>45554</v>
      </c>
      <c r="H25" s="204">
        <v>89.832380200000003</v>
      </c>
      <c r="I25" s="176">
        <v>4182.7219999999998</v>
      </c>
      <c r="J25" s="204">
        <v>79.823167429999998</v>
      </c>
      <c r="K25" s="204">
        <v>0.61835340999999999</v>
      </c>
      <c r="L25" s="204">
        <v>28.857473720000002</v>
      </c>
      <c r="M25" s="205">
        <v>-0.15782499999999999</v>
      </c>
      <c r="N25" s="51"/>
      <c r="O25" s="176">
        <v>42106.822999999997</v>
      </c>
      <c r="P25" s="206">
        <v>105.56600988</v>
      </c>
    </row>
    <row r="26" spans="1:17" ht="18" customHeight="1">
      <c r="A26" s="370" t="s">
        <v>137</v>
      </c>
      <c r="B26" s="371" t="s">
        <v>233</v>
      </c>
      <c r="C26" s="371"/>
      <c r="D26" s="371"/>
      <c r="E26" s="371"/>
      <c r="F26" s="202" t="s">
        <v>152</v>
      </c>
      <c r="G26" s="203">
        <v>592044</v>
      </c>
      <c r="H26" s="204">
        <v>102.00479663</v>
      </c>
      <c r="I26" s="176">
        <v>52182.192999999999</v>
      </c>
      <c r="J26" s="204">
        <v>103.4361869</v>
      </c>
      <c r="K26" s="204">
        <v>7.7143632699999998</v>
      </c>
      <c r="L26" s="204">
        <v>57.199405069999997</v>
      </c>
      <c r="M26" s="205">
        <v>0.25877324000000002</v>
      </c>
      <c r="N26" s="51"/>
      <c r="O26" s="176">
        <v>494343.62</v>
      </c>
      <c r="P26" s="206">
        <v>104.9044943</v>
      </c>
    </row>
    <row r="27" spans="1:17" ht="18" customHeight="1">
      <c r="A27" s="426" t="s">
        <v>165</v>
      </c>
      <c r="B27" s="427"/>
      <c r="C27" s="427"/>
      <c r="D27" s="428"/>
      <c r="E27" s="427"/>
      <c r="F27" s="48" t="s">
        <v>152</v>
      </c>
      <c r="G27" s="429">
        <v>4297</v>
      </c>
      <c r="H27" s="139">
        <v>76.745847470000001</v>
      </c>
      <c r="I27" s="133">
        <v>1206.8969999999999</v>
      </c>
      <c r="J27" s="139">
        <v>69.562789089999995</v>
      </c>
      <c r="K27" s="139">
        <v>0.17842182000000001</v>
      </c>
      <c r="L27" s="139">
        <v>50.995403680000003</v>
      </c>
      <c r="M27" s="430">
        <v>-7.8829869999999996E-2</v>
      </c>
      <c r="N27" s="51"/>
      <c r="O27" s="133">
        <v>13489.723</v>
      </c>
      <c r="P27" s="431">
        <v>107.38914588999999</v>
      </c>
    </row>
    <row r="28" spans="1:17" s="32" customFormat="1" ht="18" customHeight="1">
      <c r="A28" s="124" t="s">
        <v>166</v>
      </c>
      <c r="B28" s="343"/>
      <c r="C28" s="343"/>
      <c r="D28" s="343"/>
      <c r="E28" s="343"/>
      <c r="F28" s="54" t="s">
        <v>114</v>
      </c>
      <c r="G28" s="140" t="s">
        <v>137</v>
      </c>
      <c r="H28" s="55" t="s">
        <v>137</v>
      </c>
      <c r="I28" s="135">
        <v>65260.803</v>
      </c>
      <c r="J28" s="55">
        <v>107.19633345</v>
      </c>
      <c r="K28" s="55">
        <v>9.6478417699999994</v>
      </c>
      <c r="L28" s="55">
        <v>56.779640579999999</v>
      </c>
      <c r="M28" s="61">
        <v>0.65399814999999994</v>
      </c>
      <c r="N28" s="51"/>
      <c r="O28" s="135">
        <v>603625.16799999995</v>
      </c>
      <c r="P28" s="56">
        <v>92.983222639999994</v>
      </c>
      <c r="Q28" s="59"/>
    </row>
    <row r="29" spans="1:17" ht="18" customHeight="1">
      <c r="A29" s="373" t="s">
        <v>137</v>
      </c>
      <c r="B29" s="375" t="s">
        <v>167</v>
      </c>
      <c r="C29" s="375"/>
      <c r="D29" s="375"/>
      <c r="E29" s="375"/>
      <c r="F29" s="196" t="s">
        <v>114</v>
      </c>
      <c r="G29" s="197" t="s">
        <v>137</v>
      </c>
      <c r="H29" s="198" t="s">
        <v>137</v>
      </c>
      <c r="I29" s="183">
        <v>10649.971</v>
      </c>
      <c r="J29" s="198">
        <v>102.7641509</v>
      </c>
      <c r="K29" s="198">
        <v>1.5744402500000001</v>
      </c>
      <c r="L29" s="198">
        <v>32.591920709999997</v>
      </c>
      <c r="M29" s="199">
        <v>4.2762319999999999E-2</v>
      </c>
      <c r="N29" s="51"/>
      <c r="O29" s="183">
        <v>105576.98</v>
      </c>
      <c r="P29" s="200">
        <v>107.94025084</v>
      </c>
    </row>
    <row r="30" spans="1:17" ht="18" customHeight="1">
      <c r="A30" s="344" t="s">
        <v>137</v>
      </c>
      <c r="B30" s="345" t="s">
        <v>168</v>
      </c>
      <c r="C30" s="345"/>
      <c r="D30" s="345"/>
      <c r="E30" s="345"/>
      <c r="F30" s="202" t="s">
        <v>152</v>
      </c>
      <c r="G30" s="203">
        <v>36450</v>
      </c>
      <c r="H30" s="204">
        <v>102.84408329</v>
      </c>
      <c r="I30" s="176">
        <v>8264.1849999999995</v>
      </c>
      <c r="J30" s="204">
        <v>73.121613370000006</v>
      </c>
      <c r="K30" s="204">
        <v>1.2217371800000001</v>
      </c>
      <c r="L30" s="204">
        <v>80.943683890000003</v>
      </c>
      <c r="M30" s="205">
        <v>-0.45347173000000002</v>
      </c>
      <c r="N30" s="51"/>
      <c r="O30" s="176">
        <v>88220.849000000002</v>
      </c>
      <c r="P30" s="206">
        <v>73.07659744</v>
      </c>
    </row>
    <row r="31" spans="1:17" ht="18" customHeight="1">
      <c r="A31" s="370" t="s">
        <v>137</v>
      </c>
      <c r="B31" s="371" t="s">
        <v>169</v>
      </c>
      <c r="C31" s="371"/>
      <c r="D31" s="371"/>
      <c r="E31" s="371"/>
      <c r="F31" s="202" t="s">
        <v>152</v>
      </c>
      <c r="G31" s="203" t="s">
        <v>114</v>
      </c>
      <c r="H31" s="204" t="s">
        <v>286</v>
      </c>
      <c r="I31" s="176" t="s">
        <v>114</v>
      </c>
      <c r="J31" s="204" t="s">
        <v>286</v>
      </c>
      <c r="K31" s="204" t="s">
        <v>114</v>
      </c>
      <c r="L31" s="204" t="s">
        <v>114</v>
      </c>
      <c r="M31" s="205">
        <v>-6.2874999999999997E-4</v>
      </c>
      <c r="N31" s="51"/>
      <c r="O31" s="176">
        <v>63.375999999999998</v>
      </c>
      <c r="P31" s="206">
        <v>127.10025469999999</v>
      </c>
    </row>
    <row r="32" spans="1:17" ht="18" customHeight="1">
      <c r="A32" s="344" t="s">
        <v>137</v>
      </c>
      <c r="B32" s="345" t="s">
        <v>171</v>
      </c>
      <c r="C32" s="376"/>
      <c r="D32" s="376"/>
      <c r="E32" s="376"/>
      <c r="F32" s="191" t="s">
        <v>172</v>
      </c>
      <c r="G32" s="192">
        <v>592969</v>
      </c>
      <c r="H32" s="193">
        <v>95.215377849999996</v>
      </c>
      <c r="I32" s="168">
        <v>4497.9629999999997</v>
      </c>
      <c r="J32" s="193">
        <v>142.39674883999999</v>
      </c>
      <c r="K32" s="193">
        <v>0.66495711999999996</v>
      </c>
      <c r="L32" s="193">
        <v>32.179774090000002</v>
      </c>
      <c r="M32" s="194">
        <v>0.19991303999999999</v>
      </c>
      <c r="N32" s="51"/>
      <c r="O32" s="168">
        <v>36847.082999999999</v>
      </c>
      <c r="P32" s="195">
        <v>65.849844140000002</v>
      </c>
    </row>
    <row r="33" spans="1:17" s="32" customFormat="1" ht="18" customHeight="1">
      <c r="A33" s="344" t="s">
        <v>137</v>
      </c>
      <c r="B33" s="345" t="s">
        <v>234</v>
      </c>
      <c r="C33" s="345"/>
      <c r="D33" s="345"/>
      <c r="E33" s="345"/>
      <c r="F33" s="191" t="s">
        <v>152</v>
      </c>
      <c r="G33" s="192">
        <v>33</v>
      </c>
      <c r="H33" s="193">
        <v>57.89473684</v>
      </c>
      <c r="I33" s="168">
        <v>35.981999999999999</v>
      </c>
      <c r="J33" s="193">
        <v>83.690747549999998</v>
      </c>
      <c r="K33" s="193">
        <v>5.3194100000000001E-3</v>
      </c>
      <c r="L33" s="193">
        <v>70.039319500000005</v>
      </c>
      <c r="M33" s="194">
        <v>-1.0467300000000001E-3</v>
      </c>
      <c r="N33" s="51"/>
      <c r="O33" s="168">
        <v>1649.912</v>
      </c>
      <c r="P33" s="195">
        <v>120.16497711</v>
      </c>
      <c r="Q33" s="59"/>
    </row>
    <row r="34" spans="1:17" ht="18" customHeight="1">
      <c r="A34" s="378" t="s">
        <v>137</v>
      </c>
      <c r="B34" s="379" t="s">
        <v>174</v>
      </c>
      <c r="C34" s="379"/>
      <c r="D34" s="379"/>
      <c r="E34" s="379"/>
      <c r="F34" s="364" t="s">
        <v>152</v>
      </c>
      <c r="G34" s="365">
        <v>75813</v>
      </c>
      <c r="H34" s="366">
        <v>132.05079078</v>
      </c>
      <c r="I34" s="357">
        <v>23340.71</v>
      </c>
      <c r="J34" s="366">
        <v>116.15749940000001</v>
      </c>
      <c r="K34" s="366">
        <v>3.4505777800000001</v>
      </c>
      <c r="L34" s="366">
        <v>75.886216919999995</v>
      </c>
      <c r="M34" s="367">
        <v>0.48465614000000001</v>
      </c>
      <c r="N34" s="51"/>
      <c r="O34" s="357">
        <v>208244.01</v>
      </c>
      <c r="P34" s="368">
        <v>113.96501271</v>
      </c>
    </row>
    <row r="35" spans="1:17" ht="18" customHeight="1">
      <c r="A35" s="124" t="s">
        <v>175</v>
      </c>
      <c r="B35" s="343"/>
      <c r="C35" s="343"/>
      <c r="D35" s="343"/>
      <c r="E35" s="343"/>
      <c r="F35" s="54" t="s">
        <v>114</v>
      </c>
      <c r="G35" s="140" t="s">
        <v>137</v>
      </c>
      <c r="H35" s="55" t="s">
        <v>137</v>
      </c>
      <c r="I35" s="135">
        <v>116925.524</v>
      </c>
      <c r="J35" s="55">
        <v>101.38382996999999</v>
      </c>
      <c r="K35" s="55">
        <v>17.28570448</v>
      </c>
      <c r="L35" s="55">
        <v>75.692033609999996</v>
      </c>
      <c r="M35" s="61">
        <v>0.23824079000000001</v>
      </c>
      <c r="N35" s="51"/>
      <c r="O35" s="135">
        <v>1046361.157</v>
      </c>
      <c r="P35" s="56">
        <v>105.21346226</v>
      </c>
    </row>
    <row r="36" spans="1:17" ht="18" customHeight="1">
      <c r="A36" s="344" t="s">
        <v>137</v>
      </c>
      <c r="B36" s="345" t="s">
        <v>176</v>
      </c>
      <c r="C36" s="345"/>
      <c r="D36" s="345"/>
      <c r="E36" s="345"/>
      <c r="F36" s="191" t="s">
        <v>152</v>
      </c>
      <c r="G36" s="192">
        <v>9373</v>
      </c>
      <c r="H36" s="193">
        <v>100.31035959</v>
      </c>
      <c r="I36" s="168">
        <v>7580.6490000000003</v>
      </c>
      <c r="J36" s="193">
        <v>101.72438941999999</v>
      </c>
      <c r="K36" s="193">
        <v>1.12068652</v>
      </c>
      <c r="L36" s="193">
        <v>85.455751860000007</v>
      </c>
      <c r="M36" s="194">
        <v>1.9182689999999999E-2</v>
      </c>
      <c r="N36" s="51"/>
      <c r="O36" s="168">
        <v>67127.688999999998</v>
      </c>
      <c r="P36" s="195">
        <v>109.43284772</v>
      </c>
    </row>
    <row r="37" spans="1:17" ht="18" customHeight="1">
      <c r="A37" s="344" t="s">
        <v>137</v>
      </c>
      <c r="B37" s="345" t="s">
        <v>235</v>
      </c>
      <c r="C37" s="345"/>
      <c r="D37" s="345"/>
      <c r="E37" s="345"/>
      <c r="F37" s="191" t="s">
        <v>114</v>
      </c>
      <c r="G37" s="192" t="s">
        <v>137</v>
      </c>
      <c r="H37" s="193" t="s">
        <v>137</v>
      </c>
      <c r="I37" s="168">
        <v>2212.614</v>
      </c>
      <c r="J37" s="193">
        <v>108.06676204</v>
      </c>
      <c r="K37" s="193">
        <v>0.32710215999999998</v>
      </c>
      <c r="L37" s="193">
        <v>79.477476440000004</v>
      </c>
      <c r="M37" s="194">
        <v>2.4655030000000001E-2</v>
      </c>
      <c r="N37" s="51"/>
      <c r="O37" s="168">
        <v>21938.457999999999</v>
      </c>
      <c r="P37" s="195">
        <v>100.46668544000001</v>
      </c>
    </row>
    <row r="38" spans="1:17" ht="18" customHeight="1">
      <c r="A38" s="344" t="s">
        <v>137</v>
      </c>
      <c r="B38" s="345" t="s">
        <v>236</v>
      </c>
      <c r="C38" s="345"/>
      <c r="D38" s="345"/>
      <c r="E38" s="345"/>
      <c r="F38" s="191" t="s">
        <v>152</v>
      </c>
      <c r="G38" s="192">
        <v>88423</v>
      </c>
      <c r="H38" s="193">
        <v>71.222140780000004</v>
      </c>
      <c r="I38" s="168">
        <v>2752.6260000000002</v>
      </c>
      <c r="J38" s="193">
        <v>63.116324769999999</v>
      </c>
      <c r="K38" s="193">
        <v>0.40693492999999997</v>
      </c>
      <c r="L38" s="193">
        <v>62.51168989</v>
      </c>
      <c r="M38" s="194">
        <v>-0.24012227999999999</v>
      </c>
      <c r="N38" s="51"/>
      <c r="O38" s="168">
        <v>25604.617999999999</v>
      </c>
      <c r="P38" s="195">
        <v>94.092539340000002</v>
      </c>
    </row>
    <row r="39" spans="1:17" ht="18" customHeight="1">
      <c r="A39" s="344" t="s">
        <v>137</v>
      </c>
      <c r="B39" s="345" t="s">
        <v>237</v>
      </c>
      <c r="C39" s="345"/>
      <c r="D39" s="345"/>
      <c r="E39" s="345"/>
      <c r="F39" s="191" t="s">
        <v>172</v>
      </c>
      <c r="G39" s="192">
        <v>6835025</v>
      </c>
      <c r="H39" s="193">
        <v>88.426220850000007</v>
      </c>
      <c r="I39" s="168">
        <v>2129.8960000000002</v>
      </c>
      <c r="J39" s="193">
        <v>91.943301450000007</v>
      </c>
      <c r="K39" s="193">
        <v>0.31487353000000001</v>
      </c>
      <c r="L39" s="193">
        <v>46.826276579999998</v>
      </c>
      <c r="M39" s="194">
        <v>-2.7860449999999998E-2</v>
      </c>
      <c r="N39" s="51"/>
      <c r="O39" s="168">
        <v>21041.564999999999</v>
      </c>
      <c r="P39" s="195">
        <v>106.75704588000001</v>
      </c>
    </row>
    <row r="40" spans="1:17" ht="18" customHeight="1">
      <c r="A40" s="344" t="s">
        <v>137</v>
      </c>
      <c r="B40" s="345" t="s">
        <v>238</v>
      </c>
      <c r="C40" s="345"/>
      <c r="D40" s="345"/>
      <c r="E40" s="345"/>
      <c r="F40" s="191" t="s">
        <v>152</v>
      </c>
      <c r="G40" s="192">
        <v>12048</v>
      </c>
      <c r="H40" s="193">
        <v>103.20370053000001</v>
      </c>
      <c r="I40" s="168">
        <v>3085.2109999999998</v>
      </c>
      <c r="J40" s="193">
        <v>99.544771109999999</v>
      </c>
      <c r="K40" s="193">
        <v>0.45610268999999998</v>
      </c>
      <c r="L40" s="193">
        <v>60.605086159999999</v>
      </c>
      <c r="M40" s="194">
        <v>-2.1061500000000002E-3</v>
      </c>
      <c r="N40" s="51"/>
      <c r="O40" s="168">
        <v>29635.847000000002</v>
      </c>
      <c r="P40" s="195">
        <v>103.72139344</v>
      </c>
    </row>
    <row r="41" spans="1:17" ht="18" customHeight="1">
      <c r="A41" s="344" t="s">
        <v>137</v>
      </c>
      <c r="B41" s="345" t="s">
        <v>239</v>
      </c>
      <c r="C41" s="345"/>
      <c r="D41" s="345"/>
      <c r="E41" s="345"/>
      <c r="F41" s="191" t="s">
        <v>114</v>
      </c>
      <c r="G41" s="192" t="s">
        <v>137</v>
      </c>
      <c r="H41" s="193" t="s">
        <v>137</v>
      </c>
      <c r="I41" s="168">
        <v>14727.968000000001</v>
      </c>
      <c r="J41" s="193">
        <v>93.463908939999996</v>
      </c>
      <c r="K41" s="193">
        <v>2.1773116199999998</v>
      </c>
      <c r="L41" s="193">
        <v>80.802119689999998</v>
      </c>
      <c r="M41" s="194">
        <v>-0.15374809</v>
      </c>
      <c r="N41" s="51"/>
      <c r="O41" s="168">
        <v>141683.03599999999</v>
      </c>
      <c r="P41" s="195">
        <v>96.607080389999993</v>
      </c>
    </row>
    <row r="42" spans="1:17" ht="18" customHeight="1">
      <c r="A42" s="344" t="s">
        <v>137</v>
      </c>
      <c r="B42" s="345" t="s">
        <v>240</v>
      </c>
      <c r="C42" s="345"/>
      <c r="D42" s="345"/>
      <c r="E42" s="345"/>
      <c r="F42" s="202" t="s">
        <v>114</v>
      </c>
      <c r="G42" s="203" t="s">
        <v>137</v>
      </c>
      <c r="H42" s="204" t="s">
        <v>137</v>
      </c>
      <c r="I42" s="176">
        <v>10467.224</v>
      </c>
      <c r="J42" s="204">
        <v>98.513871879999996</v>
      </c>
      <c r="K42" s="204">
        <v>1.5474238199999999</v>
      </c>
      <c r="L42" s="204">
        <v>79.203223690000002</v>
      </c>
      <c r="M42" s="205">
        <v>-2.357128E-2</v>
      </c>
      <c r="N42" s="51"/>
      <c r="O42" s="176">
        <v>99920.971999999994</v>
      </c>
      <c r="P42" s="206">
        <v>100.58211838</v>
      </c>
    </row>
    <row r="43" spans="1:17" ht="18" customHeight="1">
      <c r="A43" s="344" t="s">
        <v>137</v>
      </c>
      <c r="B43" s="345" t="s">
        <v>241</v>
      </c>
      <c r="C43" s="345"/>
      <c r="D43" s="345"/>
      <c r="E43" s="345"/>
      <c r="F43" s="191" t="s">
        <v>152</v>
      </c>
      <c r="G43" s="192">
        <v>49242</v>
      </c>
      <c r="H43" s="193">
        <v>137.09942366999999</v>
      </c>
      <c r="I43" s="168">
        <v>10797.227000000001</v>
      </c>
      <c r="J43" s="193">
        <v>125.73788958</v>
      </c>
      <c r="K43" s="193">
        <v>1.59620987</v>
      </c>
      <c r="L43" s="193">
        <v>52.177042159999999</v>
      </c>
      <c r="M43" s="194">
        <v>0.32992236000000003</v>
      </c>
      <c r="N43" s="51"/>
      <c r="O43" s="168">
        <v>94174.907999999996</v>
      </c>
      <c r="P43" s="195">
        <v>110.77550599</v>
      </c>
    </row>
    <row r="44" spans="1:17" s="32" customFormat="1" ht="18" customHeight="1">
      <c r="A44" s="432" t="s">
        <v>137</v>
      </c>
      <c r="B44" s="375" t="s">
        <v>242</v>
      </c>
      <c r="C44" s="375"/>
      <c r="D44" s="374"/>
      <c r="E44" s="374"/>
      <c r="F44" s="196" t="s">
        <v>152</v>
      </c>
      <c r="G44" s="197">
        <v>89695</v>
      </c>
      <c r="H44" s="198">
        <v>88.805172170000006</v>
      </c>
      <c r="I44" s="183">
        <v>35073.718000000001</v>
      </c>
      <c r="J44" s="198">
        <v>94.428630979999994</v>
      </c>
      <c r="K44" s="198">
        <v>5.1851289899999999</v>
      </c>
      <c r="L44" s="198">
        <v>90.514135730000007</v>
      </c>
      <c r="M44" s="199">
        <v>-0.30891058999999998</v>
      </c>
      <c r="N44" s="51"/>
      <c r="O44" s="183">
        <v>303610.22399999999</v>
      </c>
      <c r="P44" s="200">
        <v>108.4119084</v>
      </c>
      <c r="Q44" s="59"/>
    </row>
    <row r="45" spans="1:17" ht="18" customHeight="1">
      <c r="A45" s="370" t="s">
        <v>137</v>
      </c>
      <c r="B45" s="371" t="s">
        <v>243</v>
      </c>
      <c r="C45" s="371"/>
      <c r="D45" s="371"/>
      <c r="E45" s="371"/>
      <c r="F45" s="202" t="s">
        <v>114</v>
      </c>
      <c r="G45" s="203" t="s">
        <v>137</v>
      </c>
      <c r="H45" s="204" t="s">
        <v>137</v>
      </c>
      <c r="I45" s="176">
        <v>13980.898999999999</v>
      </c>
      <c r="J45" s="204">
        <v>110.69520033000001</v>
      </c>
      <c r="K45" s="204">
        <v>2.0668685500000001</v>
      </c>
      <c r="L45" s="204">
        <v>64.941427570000002</v>
      </c>
      <c r="M45" s="205">
        <v>0.20164525</v>
      </c>
      <c r="N45" s="51"/>
      <c r="O45" s="176">
        <v>127336.364</v>
      </c>
      <c r="P45" s="206">
        <v>105.03542614</v>
      </c>
    </row>
    <row r="46" spans="1:17" ht="18" customHeight="1">
      <c r="A46" s="124" t="s">
        <v>183</v>
      </c>
      <c r="B46" s="343"/>
      <c r="C46" s="343"/>
      <c r="D46" s="343"/>
      <c r="E46" s="343"/>
      <c r="F46" s="54" t="s">
        <v>114</v>
      </c>
      <c r="G46" s="140" t="s">
        <v>137</v>
      </c>
      <c r="H46" s="55" t="s">
        <v>137</v>
      </c>
      <c r="I46" s="135">
        <v>234348.76699999999</v>
      </c>
      <c r="J46" s="55">
        <v>106.22888047000001</v>
      </c>
      <c r="K46" s="55">
        <v>34.644989330000001</v>
      </c>
      <c r="L46" s="55">
        <v>55.161825129999997</v>
      </c>
      <c r="M46" s="61">
        <v>2.0512699799999998</v>
      </c>
      <c r="N46" s="51"/>
      <c r="O46" s="135">
        <v>2138105.0970000001</v>
      </c>
      <c r="P46" s="56">
        <v>110.91948146</v>
      </c>
    </row>
    <row r="47" spans="1:17" ht="18" customHeight="1">
      <c r="A47" s="344" t="s">
        <v>137</v>
      </c>
      <c r="B47" s="345" t="s">
        <v>184</v>
      </c>
      <c r="C47" s="345"/>
      <c r="D47" s="345"/>
      <c r="E47" s="345"/>
      <c r="F47" s="191" t="s">
        <v>152</v>
      </c>
      <c r="G47" s="192">
        <v>3784</v>
      </c>
      <c r="H47" s="193">
        <v>95.218923000000004</v>
      </c>
      <c r="I47" s="168">
        <v>6050.991</v>
      </c>
      <c r="J47" s="193">
        <v>105.00294393999999</v>
      </c>
      <c r="K47" s="193">
        <v>0.89454926999999995</v>
      </c>
      <c r="L47" s="193">
        <v>21.228210440000002</v>
      </c>
      <c r="M47" s="194">
        <v>4.3037140000000002E-2</v>
      </c>
      <c r="N47" s="51"/>
      <c r="O47" s="168">
        <v>60334.34</v>
      </c>
      <c r="P47" s="195">
        <v>101.95772464</v>
      </c>
    </row>
    <row r="48" spans="1:17" ht="18" customHeight="1">
      <c r="A48" s="344" t="s">
        <v>137</v>
      </c>
      <c r="B48" s="345" t="s">
        <v>185</v>
      </c>
      <c r="C48" s="345"/>
      <c r="D48" s="345"/>
      <c r="E48" s="345"/>
      <c r="F48" s="202" t="s">
        <v>114</v>
      </c>
      <c r="G48" s="203" t="s">
        <v>137</v>
      </c>
      <c r="H48" s="204" t="s">
        <v>137</v>
      </c>
      <c r="I48" s="176">
        <v>8509.491</v>
      </c>
      <c r="J48" s="204">
        <v>112.41304476000001</v>
      </c>
      <c r="K48" s="204">
        <v>1.2580020300000001</v>
      </c>
      <c r="L48" s="204">
        <v>68.453699319999998</v>
      </c>
      <c r="M48" s="205">
        <v>0.14026779</v>
      </c>
      <c r="N48" s="51"/>
      <c r="O48" s="176">
        <v>72794.277000000002</v>
      </c>
      <c r="P48" s="206">
        <v>113.66018149</v>
      </c>
    </row>
    <row r="49" spans="1:17" ht="18" customHeight="1">
      <c r="A49" s="370" t="s">
        <v>137</v>
      </c>
      <c r="B49" s="371" t="s">
        <v>244</v>
      </c>
      <c r="C49" s="371"/>
      <c r="D49" s="371"/>
      <c r="E49" s="371"/>
      <c r="F49" s="202" t="s">
        <v>114</v>
      </c>
      <c r="G49" s="203" t="s">
        <v>137</v>
      </c>
      <c r="H49" s="204" t="s">
        <v>137</v>
      </c>
      <c r="I49" s="176">
        <v>5360.902</v>
      </c>
      <c r="J49" s="204">
        <v>134.84486770999999</v>
      </c>
      <c r="K49" s="204">
        <v>0.79252984999999998</v>
      </c>
      <c r="L49" s="204">
        <v>60.486109149999997</v>
      </c>
      <c r="M49" s="205">
        <v>0.20679260999999999</v>
      </c>
      <c r="N49" s="51"/>
      <c r="O49" s="176">
        <v>55453.987000000001</v>
      </c>
      <c r="P49" s="206">
        <v>115.26147123</v>
      </c>
    </row>
    <row r="50" spans="1:17" s="32" customFormat="1" ht="18" customHeight="1">
      <c r="A50" s="344" t="s">
        <v>137</v>
      </c>
      <c r="B50" s="345" t="s">
        <v>245</v>
      </c>
      <c r="C50" s="345"/>
      <c r="D50" s="376"/>
      <c r="E50" s="376"/>
      <c r="F50" s="191" t="s">
        <v>114</v>
      </c>
      <c r="G50" s="192" t="s">
        <v>137</v>
      </c>
      <c r="H50" s="193" t="s">
        <v>137</v>
      </c>
      <c r="I50" s="168">
        <v>9939.3009999999995</v>
      </c>
      <c r="J50" s="193">
        <v>117.42998572</v>
      </c>
      <c r="K50" s="193">
        <v>1.46937823</v>
      </c>
      <c r="L50" s="193">
        <v>72.856698750000007</v>
      </c>
      <c r="M50" s="194">
        <v>0.220225</v>
      </c>
      <c r="N50" s="51"/>
      <c r="O50" s="168">
        <v>84332.437999999995</v>
      </c>
      <c r="P50" s="195">
        <v>102.35630933</v>
      </c>
      <c r="Q50" s="59"/>
    </row>
    <row r="51" spans="1:17" ht="18" customHeight="1">
      <c r="A51" s="344" t="s">
        <v>137</v>
      </c>
      <c r="B51" s="345" t="s">
        <v>246</v>
      </c>
      <c r="C51" s="345"/>
      <c r="D51" s="345"/>
      <c r="E51" s="345"/>
      <c r="F51" s="191" t="s">
        <v>172</v>
      </c>
      <c r="G51" s="192">
        <v>1954231</v>
      </c>
      <c r="H51" s="193">
        <v>91.776501319999994</v>
      </c>
      <c r="I51" s="168">
        <v>5564.6390000000001</v>
      </c>
      <c r="J51" s="193">
        <v>96.960927179999999</v>
      </c>
      <c r="K51" s="193">
        <v>0.82264934000000001</v>
      </c>
      <c r="L51" s="193">
        <v>65.762077110000007</v>
      </c>
      <c r="M51" s="194">
        <v>-2.6035989999999998E-2</v>
      </c>
      <c r="N51" s="51"/>
      <c r="O51" s="168">
        <v>54567.881999999998</v>
      </c>
      <c r="P51" s="195">
        <v>94.987183630000004</v>
      </c>
    </row>
    <row r="52" spans="1:17" ht="18" customHeight="1">
      <c r="A52" s="344" t="s">
        <v>137</v>
      </c>
      <c r="B52" s="345" t="s">
        <v>194</v>
      </c>
      <c r="C52" s="345"/>
      <c r="D52" s="345"/>
      <c r="E52" s="345"/>
      <c r="F52" s="191" t="s">
        <v>114</v>
      </c>
      <c r="G52" s="192" t="s">
        <v>137</v>
      </c>
      <c r="H52" s="193" t="s">
        <v>137</v>
      </c>
      <c r="I52" s="168">
        <v>15348.319</v>
      </c>
      <c r="J52" s="193">
        <v>98.790568030000003</v>
      </c>
      <c r="K52" s="193">
        <v>2.2690213199999998</v>
      </c>
      <c r="L52" s="193">
        <v>72.963071029999995</v>
      </c>
      <c r="M52" s="194">
        <v>-2.804914E-2</v>
      </c>
      <c r="N52" s="51"/>
      <c r="O52" s="168">
        <v>141534.06</v>
      </c>
      <c r="P52" s="195">
        <v>102.88882943999999</v>
      </c>
    </row>
    <row r="53" spans="1:17" ht="18" customHeight="1">
      <c r="A53" s="344" t="s">
        <v>137</v>
      </c>
      <c r="B53" s="345" t="s">
        <v>195</v>
      </c>
      <c r="C53" s="345"/>
      <c r="D53" s="345"/>
      <c r="E53" s="345"/>
      <c r="F53" s="191" t="s">
        <v>172</v>
      </c>
      <c r="G53" s="192">
        <v>1810229</v>
      </c>
      <c r="H53" s="193">
        <v>103.60470134000001</v>
      </c>
      <c r="I53" s="168">
        <v>8693.5249999999996</v>
      </c>
      <c r="J53" s="193">
        <v>96.770004959999994</v>
      </c>
      <c r="K53" s="193">
        <v>1.2852087299999999</v>
      </c>
      <c r="L53" s="193">
        <v>65.60153305</v>
      </c>
      <c r="M53" s="194">
        <v>-4.3316140000000003E-2</v>
      </c>
      <c r="N53" s="51"/>
      <c r="O53" s="168">
        <v>76623.684999999998</v>
      </c>
      <c r="P53" s="195">
        <v>103.80523958000001</v>
      </c>
    </row>
    <row r="54" spans="1:17" ht="18" customHeight="1">
      <c r="A54" s="344" t="s">
        <v>137</v>
      </c>
      <c r="B54" s="345" t="s">
        <v>247</v>
      </c>
      <c r="C54" s="345"/>
      <c r="D54" s="345"/>
      <c r="E54" s="345"/>
      <c r="F54" s="191" t="s">
        <v>172</v>
      </c>
      <c r="G54" s="192">
        <v>12747676</v>
      </c>
      <c r="H54" s="193">
        <v>97.297491210000004</v>
      </c>
      <c r="I54" s="168">
        <v>38402.355000000003</v>
      </c>
      <c r="J54" s="193">
        <v>94.753495020000003</v>
      </c>
      <c r="K54" s="193">
        <v>5.6772185999999998</v>
      </c>
      <c r="L54" s="193">
        <v>82.451445039999996</v>
      </c>
      <c r="M54" s="194">
        <v>-0.31741354999999999</v>
      </c>
      <c r="N54" s="51"/>
      <c r="O54" s="168">
        <v>352821.75599999999</v>
      </c>
      <c r="P54" s="195">
        <v>100.78322907</v>
      </c>
    </row>
    <row r="55" spans="1:17" ht="18" customHeight="1">
      <c r="A55" s="344" t="s">
        <v>137</v>
      </c>
      <c r="B55" s="345" t="s">
        <v>392</v>
      </c>
      <c r="C55" s="345"/>
      <c r="D55" s="345"/>
      <c r="E55" s="345"/>
      <c r="F55" s="191" t="s">
        <v>114</v>
      </c>
      <c r="G55" s="192" t="s">
        <v>137</v>
      </c>
      <c r="H55" s="193" t="s">
        <v>137</v>
      </c>
      <c r="I55" s="168">
        <v>21830.904999999999</v>
      </c>
      <c r="J55" s="193">
        <v>103.36873404000001</v>
      </c>
      <c r="K55" s="193">
        <v>3.2273755099999999</v>
      </c>
      <c r="L55" s="193">
        <v>83.059946940000003</v>
      </c>
      <c r="M55" s="194">
        <v>0.10620428</v>
      </c>
      <c r="N55" s="51"/>
      <c r="O55" s="168">
        <v>196281.78899999999</v>
      </c>
      <c r="P55" s="195">
        <v>116.62295801</v>
      </c>
    </row>
    <row r="56" spans="1:17" ht="18" customHeight="1">
      <c r="A56" s="344" t="s">
        <v>137</v>
      </c>
      <c r="B56" s="345" t="s">
        <v>248</v>
      </c>
      <c r="C56" s="345"/>
      <c r="D56" s="345"/>
      <c r="E56" s="345"/>
      <c r="F56" s="191" t="s">
        <v>114</v>
      </c>
      <c r="G56" s="192" t="s">
        <v>137</v>
      </c>
      <c r="H56" s="193" t="s">
        <v>137</v>
      </c>
      <c r="I56" s="168">
        <v>9312.7309999999998</v>
      </c>
      <c r="J56" s="193">
        <v>165.65926393000001</v>
      </c>
      <c r="K56" s="193">
        <v>1.37674915</v>
      </c>
      <c r="L56" s="193">
        <v>66.888223699999998</v>
      </c>
      <c r="M56" s="194">
        <v>0.55099810000000005</v>
      </c>
      <c r="N56" s="51"/>
      <c r="O56" s="168">
        <v>66210.293000000005</v>
      </c>
      <c r="P56" s="195">
        <v>127.01782928</v>
      </c>
    </row>
    <row r="57" spans="1:17" ht="18" customHeight="1">
      <c r="A57" s="344" t="s">
        <v>137</v>
      </c>
      <c r="B57" s="345" t="s">
        <v>249</v>
      </c>
      <c r="C57" s="345"/>
      <c r="D57" s="345"/>
      <c r="E57" s="345"/>
      <c r="F57" s="191" t="s">
        <v>114</v>
      </c>
      <c r="G57" s="192" t="s">
        <v>137</v>
      </c>
      <c r="H57" s="193" t="s">
        <v>137</v>
      </c>
      <c r="I57" s="168">
        <v>5443.1480000000001</v>
      </c>
      <c r="J57" s="193">
        <v>90.601502379999999</v>
      </c>
      <c r="K57" s="193">
        <v>0.80468870000000003</v>
      </c>
      <c r="L57" s="193">
        <v>74.375521539999994</v>
      </c>
      <c r="M57" s="194">
        <v>-8.4288039999999995E-2</v>
      </c>
      <c r="N57" s="51"/>
      <c r="O57" s="168">
        <v>52548.063999999998</v>
      </c>
      <c r="P57" s="195">
        <v>93.567262119999995</v>
      </c>
    </row>
    <row r="58" spans="1:17" ht="18" customHeight="1">
      <c r="A58" s="344" t="s">
        <v>137</v>
      </c>
      <c r="B58" s="345" t="s">
        <v>250</v>
      </c>
      <c r="C58" s="345"/>
      <c r="D58" s="345"/>
      <c r="E58" s="345"/>
      <c r="F58" s="191" t="s">
        <v>114</v>
      </c>
      <c r="G58" s="192" t="s">
        <v>137</v>
      </c>
      <c r="H58" s="193" t="s">
        <v>137</v>
      </c>
      <c r="I58" s="168">
        <v>2550.9989999999998</v>
      </c>
      <c r="J58" s="193">
        <v>73.116420250000004</v>
      </c>
      <c r="K58" s="193">
        <v>0.37712737000000002</v>
      </c>
      <c r="L58" s="193">
        <v>12.565310950000001</v>
      </c>
      <c r="M58" s="194">
        <v>-0.14001521</v>
      </c>
      <c r="N58" s="51"/>
      <c r="O58" s="168">
        <v>23455.243999999999</v>
      </c>
      <c r="P58" s="195">
        <v>79.678722969999995</v>
      </c>
    </row>
    <row r="59" spans="1:17" s="32" customFormat="1" ht="18" customHeight="1">
      <c r="A59" s="344" t="s">
        <v>137</v>
      </c>
      <c r="B59" s="345" t="s">
        <v>251</v>
      </c>
      <c r="C59" s="345"/>
      <c r="D59" s="376"/>
      <c r="E59" s="376"/>
      <c r="F59" s="191" t="s">
        <v>114</v>
      </c>
      <c r="G59" s="192" t="s">
        <v>137</v>
      </c>
      <c r="H59" s="193" t="s">
        <v>137</v>
      </c>
      <c r="I59" s="168">
        <v>7307.9579999999996</v>
      </c>
      <c r="J59" s="193">
        <v>139.74540490000001</v>
      </c>
      <c r="K59" s="193">
        <v>1.0803731999999999</v>
      </c>
      <c r="L59" s="193">
        <v>70.469522769999998</v>
      </c>
      <c r="M59" s="194">
        <v>0.31026885999999998</v>
      </c>
      <c r="N59" s="51"/>
      <c r="O59" s="168">
        <v>52572.978999999999</v>
      </c>
      <c r="P59" s="195">
        <v>119.16868762999999</v>
      </c>
      <c r="Q59" s="59"/>
    </row>
    <row r="60" spans="1:17" ht="18" customHeight="1">
      <c r="A60" s="344" t="s">
        <v>137</v>
      </c>
      <c r="B60" s="345" t="s">
        <v>252</v>
      </c>
      <c r="C60" s="345"/>
      <c r="D60" s="345"/>
      <c r="E60" s="345"/>
      <c r="F60" s="191" t="s">
        <v>198</v>
      </c>
      <c r="G60" s="192">
        <v>2533</v>
      </c>
      <c r="H60" s="193">
        <v>148.30210772999999</v>
      </c>
      <c r="I60" s="168">
        <v>10525.808000000001</v>
      </c>
      <c r="J60" s="193">
        <v>172.08832154000001</v>
      </c>
      <c r="K60" s="193">
        <v>1.55608459</v>
      </c>
      <c r="L60" s="193">
        <v>12.51233663</v>
      </c>
      <c r="M60" s="194">
        <v>0.65820582000000005</v>
      </c>
      <c r="N60" s="51"/>
      <c r="O60" s="168">
        <v>97688.732999999993</v>
      </c>
      <c r="P60" s="195">
        <v>599.96350056999995</v>
      </c>
    </row>
    <row r="61" spans="1:17" s="32" customFormat="1" ht="18" customHeight="1">
      <c r="A61" s="344" t="s">
        <v>137</v>
      </c>
      <c r="B61" s="345" t="s">
        <v>253</v>
      </c>
      <c r="C61" s="345"/>
      <c r="D61" s="345"/>
      <c r="E61" s="345"/>
      <c r="F61" s="191" t="s">
        <v>172</v>
      </c>
      <c r="G61" s="192">
        <v>19055507</v>
      </c>
      <c r="H61" s="193">
        <v>94.464184200000005</v>
      </c>
      <c r="I61" s="168">
        <v>26235.154999999999</v>
      </c>
      <c r="J61" s="193">
        <v>100.07138268999999</v>
      </c>
      <c r="K61" s="193">
        <v>3.8784785500000001</v>
      </c>
      <c r="L61" s="193">
        <v>84.946057710000005</v>
      </c>
      <c r="M61" s="194">
        <v>2.79357E-3</v>
      </c>
      <c r="N61" s="51"/>
      <c r="O61" s="168">
        <v>238162.55900000001</v>
      </c>
      <c r="P61" s="195">
        <v>117.36598039</v>
      </c>
      <c r="Q61" s="59"/>
    </row>
    <row r="62" spans="1:17" ht="18" customHeight="1">
      <c r="A62" s="370" t="s">
        <v>137</v>
      </c>
      <c r="B62" s="371" t="s">
        <v>254</v>
      </c>
      <c r="C62" s="371"/>
      <c r="D62" s="371"/>
      <c r="E62" s="371"/>
      <c r="F62" s="202" t="s">
        <v>152</v>
      </c>
      <c r="G62" s="203">
        <v>46</v>
      </c>
      <c r="H62" s="204">
        <v>100</v>
      </c>
      <c r="I62" s="176">
        <v>2219.5169999999998</v>
      </c>
      <c r="J62" s="204">
        <v>120.49639028999999</v>
      </c>
      <c r="K62" s="204">
        <v>0.32812267000000001</v>
      </c>
      <c r="L62" s="204">
        <v>31.253332830000002</v>
      </c>
      <c r="M62" s="205">
        <v>5.6357869999999997E-2</v>
      </c>
      <c r="N62" s="51"/>
      <c r="O62" s="176">
        <v>28671.593000000001</v>
      </c>
      <c r="P62" s="206">
        <v>152.18878789999999</v>
      </c>
    </row>
    <row r="63" spans="1:17" ht="18" customHeight="1">
      <c r="A63" s="124" t="s">
        <v>212</v>
      </c>
      <c r="B63" s="343"/>
      <c r="C63" s="343"/>
      <c r="D63" s="343"/>
      <c r="E63" s="343"/>
      <c r="F63" s="54" t="s">
        <v>114</v>
      </c>
      <c r="G63" s="140" t="s">
        <v>137</v>
      </c>
      <c r="H63" s="55" t="s">
        <v>137</v>
      </c>
      <c r="I63" s="135">
        <v>78323.623999999996</v>
      </c>
      <c r="J63" s="55">
        <v>88.495722319999999</v>
      </c>
      <c r="K63" s="55">
        <v>11.578986110000001</v>
      </c>
      <c r="L63" s="55">
        <v>79.147215680000002</v>
      </c>
      <c r="M63" s="61">
        <v>-1.5199265799999999</v>
      </c>
      <c r="N63" s="51"/>
      <c r="O63" s="135">
        <v>685147.245</v>
      </c>
      <c r="P63" s="56">
        <v>95.106562440000005</v>
      </c>
    </row>
    <row r="64" spans="1:17" ht="18" customHeight="1">
      <c r="A64" s="344" t="s">
        <v>137</v>
      </c>
      <c r="B64" s="345" t="s">
        <v>213</v>
      </c>
      <c r="C64" s="376"/>
      <c r="D64" s="345"/>
      <c r="E64" s="376"/>
      <c r="F64" s="191" t="s">
        <v>172</v>
      </c>
      <c r="G64" s="192">
        <v>15224319</v>
      </c>
      <c r="H64" s="193">
        <v>105.48909426</v>
      </c>
      <c r="I64" s="168">
        <v>13125.523999999999</v>
      </c>
      <c r="J64" s="193">
        <v>100.48945791</v>
      </c>
      <c r="K64" s="193">
        <v>1.94041405</v>
      </c>
      <c r="L64" s="193">
        <v>87.996231159999994</v>
      </c>
      <c r="M64" s="194">
        <v>9.5434200000000004E-3</v>
      </c>
      <c r="N64" s="51"/>
      <c r="O64" s="168">
        <v>118564.921</v>
      </c>
      <c r="P64" s="195">
        <v>103.25064582</v>
      </c>
    </row>
    <row r="65" spans="1:17" s="32" customFormat="1" ht="18" customHeight="1">
      <c r="A65" s="344" t="s">
        <v>137</v>
      </c>
      <c r="B65" s="345" t="s">
        <v>255</v>
      </c>
      <c r="C65" s="345"/>
      <c r="D65" s="345"/>
      <c r="E65" s="345"/>
      <c r="F65" s="191" t="s">
        <v>114</v>
      </c>
      <c r="G65" s="192" t="s">
        <v>137</v>
      </c>
      <c r="H65" s="193" t="s">
        <v>137</v>
      </c>
      <c r="I65" s="168">
        <v>39277.197</v>
      </c>
      <c r="J65" s="193">
        <v>98.854795699999997</v>
      </c>
      <c r="K65" s="193">
        <v>5.8065510199999997</v>
      </c>
      <c r="L65" s="193">
        <v>93.918402090000001</v>
      </c>
      <c r="M65" s="194">
        <v>-6.7923250000000004E-2</v>
      </c>
      <c r="N65" s="51"/>
      <c r="O65" s="168">
        <v>327627.08199999999</v>
      </c>
      <c r="P65" s="195">
        <v>96.058861250000007</v>
      </c>
      <c r="Q65" s="59"/>
    </row>
    <row r="66" spans="1:17" ht="18" customHeight="1">
      <c r="A66" s="370" t="s">
        <v>137</v>
      </c>
      <c r="B66" s="371" t="s">
        <v>256</v>
      </c>
      <c r="C66" s="371"/>
      <c r="D66" s="371"/>
      <c r="E66" s="371"/>
      <c r="F66" s="202" t="s">
        <v>172</v>
      </c>
      <c r="G66" s="203">
        <v>1854379</v>
      </c>
      <c r="H66" s="204">
        <v>111.80717385</v>
      </c>
      <c r="I66" s="176">
        <v>4075.1210000000001</v>
      </c>
      <c r="J66" s="204">
        <v>114.31350537</v>
      </c>
      <c r="K66" s="204">
        <v>0.60244620000000004</v>
      </c>
      <c r="L66" s="204">
        <v>93.417890630000002</v>
      </c>
      <c r="M66" s="205">
        <v>7.6169609999999999E-2</v>
      </c>
      <c r="N66" s="51"/>
      <c r="O66" s="176">
        <v>34541.220999999998</v>
      </c>
      <c r="P66" s="206">
        <v>93.211118819999996</v>
      </c>
    </row>
    <row r="67" spans="1:17" ht="18" customHeight="1">
      <c r="A67" s="361" t="s">
        <v>137</v>
      </c>
      <c r="B67" s="345" t="s">
        <v>214</v>
      </c>
      <c r="C67" s="345"/>
      <c r="D67" s="345"/>
      <c r="E67" s="345"/>
      <c r="F67" s="191" t="s">
        <v>114</v>
      </c>
      <c r="G67" s="192" t="s">
        <v>137</v>
      </c>
      <c r="H67" s="193" t="s">
        <v>137</v>
      </c>
      <c r="I67" s="168">
        <v>4135.741</v>
      </c>
      <c r="J67" s="193">
        <v>94.319365390000002</v>
      </c>
      <c r="K67" s="193">
        <v>0.61140797000000002</v>
      </c>
      <c r="L67" s="193">
        <v>43.97134836</v>
      </c>
      <c r="M67" s="194">
        <v>-3.7182800000000002E-2</v>
      </c>
      <c r="N67" s="51"/>
      <c r="O67" s="168">
        <v>33265.535000000003</v>
      </c>
      <c r="P67" s="195">
        <v>90.814684020000001</v>
      </c>
    </row>
    <row r="68" spans="1:17" ht="18" customHeight="1">
      <c r="A68" s="344" t="s">
        <v>137</v>
      </c>
      <c r="B68" s="345" t="s">
        <v>257</v>
      </c>
      <c r="C68" s="345"/>
      <c r="D68" s="345"/>
      <c r="E68" s="345"/>
      <c r="F68" s="191" t="s">
        <v>172</v>
      </c>
      <c r="G68" s="192">
        <v>13209428</v>
      </c>
      <c r="H68" s="193">
        <v>93.418485270000005</v>
      </c>
      <c r="I68" s="168">
        <v>8263.3410000000003</v>
      </c>
      <c r="J68" s="193">
        <v>101.57802691000001</v>
      </c>
      <c r="K68" s="193">
        <v>1.2216123999999999</v>
      </c>
      <c r="L68" s="193">
        <v>69.683845050000002</v>
      </c>
      <c r="M68" s="194">
        <v>1.916298E-2</v>
      </c>
      <c r="N68" s="51"/>
      <c r="O68" s="168">
        <v>76280.372000000003</v>
      </c>
      <c r="P68" s="195">
        <v>105.32968071000001</v>
      </c>
    </row>
    <row r="69" spans="1:17" ht="18" customHeight="1">
      <c r="A69" s="370" t="s">
        <v>137</v>
      </c>
      <c r="B69" s="371" t="s">
        <v>258</v>
      </c>
      <c r="C69" s="371"/>
      <c r="D69" s="371"/>
      <c r="E69" s="371"/>
      <c r="F69" s="202" t="s">
        <v>172</v>
      </c>
      <c r="G69" s="203">
        <v>892750</v>
      </c>
      <c r="H69" s="204">
        <v>57.629232459999997</v>
      </c>
      <c r="I69" s="176">
        <v>1955.0609999999999</v>
      </c>
      <c r="J69" s="204">
        <v>16.97937413</v>
      </c>
      <c r="K69" s="204">
        <v>0.28902676999999999</v>
      </c>
      <c r="L69" s="204">
        <v>71.377234619999996</v>
      </c>
      <c r="M69" s="205">
        <v>-1.4269783899999999</v>
      </c>
      <c r="N69" s="51"/>
      <c r="O69" s="176">
        <v>21682.02</v>
      </c>
      <c r="P69" s="206">
        <v>47.650784639999998</v>
      </c>
    </row>
    <row r="70" spans="1:17" ht="18" customHeight="1">
      <c r="A70" s="124" t="s">
        <v>218</v>
      </c>
      <c r="B70" s="343"/>
      <c r="C70" s="343"/>
      <c r="D70" s="343"/>
      <c r="E70" s="343"/>
      <c r="F70" s="54" t="s">
        <v>114</v>
      </c>
      <c r="G70" s="140" t="s">
        <v>137</v>
      </c>
      <c r="H70" s="55" t="s">
        <v>137</v>
      </c>
      <c r="I70" s="135">
        <v>3882.0160000000001</v>
      </c>
      <c r="J70" s="55">
        <v>174.81880974000001</v>
      </c>
      <c r="K70" s="55">
        <v>0.57389849000000004</v>
      </c>
      <c r="L70" s="55">
        <v>48.70726166</v>
      </c>
      <c r="M70" s="61">
        <v>0.24801201</v>
      </c>
      <c r="N70" s="469"/>
      <c r="O70" s="433">
        <v>34760.872000000003</v>
      </c>
      <c r="P70" s="56">
        <v>109.96279706</v>
      </c>
    </row>
    <row r="71" spans="1:17" ht="18" customHeight="1">
      <c r="A71" s="434" t="s">
        <v>137</v>
      </c>
      <c r="B71" s="435" t="s">
        <v>259</v>
      </c>
      <c r="C71" s="435"/>
      <c r="D71" s="435"/>
      <c r="E71" s="435"/>
      <c r="F71" s="331" t="s">
        <v>114</v>
      </c>
      <c r="G71" s="332" t="s">
        <v>137</v>
      </c>
      <c r="H71" s="333" t="s">
        <v>137</v>
      </c>
      <c r="I71" s="154">
        <v>3684.2379999999998</v>
      </c>
      <c r="J71" s="333">
        <v>165.91227391999999</v>
      </c>
      <c r="K71" s="333">
        <v>0.54465993999999995</v>
      </c>
      <c r="L71" s="333">
        <v>48.142000840000001</v>
      </c>
      <c r="M71" s="334">
        <v>0.21848830999999999</v>
      </c>
      <c r="N71" s="470"/>
      <c r="O71" s="436">
        <v>34327.887999999999</v>
      </c>
      <c r="P71" s="335">
        <v>108.59493363</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351</v>
      </c>
    </row>
    <row r="2" spans="1:18" ht="15" customHeight="1">
      <c r="A2" s="64"/>
      <c r="C2" s="65"/>
      <c r="E2" s="66"/>
      <c r="F2" s="66"/>
      <c r="G2" s="66" t="s">
        <v>423</v>
      </c>
      <c r="H2" s="66"/>
      <c r="I2" s="66"/>
      <c r="M2" s="67"/>
      <c r="N2" s="67"/>
      <c r="O2" s="67"/>
      <c r="P2" s="67"/>
      <c r="Q2" s="67" t="s">
        <v>141</v>
      </c>
      <c r="R2" s="67"/>
    </row>
    <row r="3" spans="1:18" ht="15" customHeight="1">
      <c r="A3" s="68"/>
      <c r="B3" s="69"/>
      <c r="C3" s="568" t="s">
        <v>261</v>
      </c>
      <c r="D3" s="569"/>
      <c r="E3" s="569"/>
      <c r="F3" s="569"/>
      <c r="G3" s="570"/>
      <c r="I3" s="568" t="s">
        <v>262</v>
      </c>
      <c r="J3" s="569"/>
      <c r="K3" s="569"/>
      <c r="L3" s="569"/>
      <c r="M3" s="570"/>
      <c r="N3" s="70"/>
      <c r="O3" s="71" t="s">
        <v>263</v>
      </c>
      <c r="P3" s="70"/>
      <c r="Q3" s="71" t="s">
        <v>264</v>
      </c>
      <c r="R3" s="70"/>
    </row>
    <row r="4" spans="1:18" ht="30" customHeight="1">
      <c r="A4" s="571" t="s">
        <v>265</v>
      </c>
      <c r="B4" s="572"/>
      <c r="C4" s="71" t="s">
        <v>146</v>
      </c>
      <c r="D4" s="73" t="s">
        <v>119</v>
      </c>
      <c r="E4" s="71" t="s">
        <v>147</v>
      </c>
      <c r="F4" s="71" t="s">
        <v>332</v>
      </c>
      <c r="G4" s="73" t="s">
        <v>148</v>
      </c>
      <c r="I4" s="71" t="s">
        <v>146</v>
      </c>
      <c r="J4" s="73" t="s">
        <v>119</v>
      </c>
      <c r="K4" s="71" t="s">
        <v>147</v>
      </c>
      <c r="L4" s="71" t="s">
        <v>332</v>
      </c>
      <c r="M4" s="73" t="s">
        <v>148</v>
      </c>
      <c r="N4" s="74"/>
      <c r="O4" s="73" t="s">
        <v>266</v>
      </c>
      <c r="P4" s="74"/>
      <c r="Q4" s="73" t="s">
        <v>266</v>
      </c>
      <c r="R4" s="74"/>
    </row>
    <row r="5" spans="1:18" ht="15" customHeight="1">
      <c r="A5" s="465" t="s">
        <v>267</v>
      </c>
      <c r="B5" s="466"/>
      <c r="C5" s="141">
        <v>1451121.466</v>
      </c>
      <c r="D5" s="119">
        <v>102.50325918999999</v>
      </c>
      <c r="E5" s="119">
        <v>100</v>
      </c>
      <c r="F5" s="119">
        <v>66.022420249999996</v>
      </c>
      <c r="G5" s="119">
        <v>2.5032591900000001</v>
      </c>
      <c r="I5" s="141">
        <v>676429.03500000003</v>
      </c>
      <c r="J5" s="119">
        <v>100.97526439000001</v>
      </c>
      <c r="K5" s="119">
        <v>100</v>
      </c>
      <c r="L5" s="119">
        <v>56.037547709999998</v>
      </c>
      <c r="M5" s="119">
        <v>0.97526438999999998</v>
      </c>
      <c r="N5" s="120"/>
      <c r="O5" s="142">
        <v>2127550.5010000002</v>
      </c>
      <c r="P5" s="120"/>
      <c r="Q5" s="76">
        <v>774692.43099999998</v>
      </c>
      <c r="R5" s="75"/>
    </row>
    <row r="6" spans="1:18" ht="15" customHeight="1">
      <c r="A6" s="121" t="s">
        <v>268</v>
      </c>
      <c r="B6" s="122"/>
      <c r="C6" s="143">
        <v>518508.65100000001</v>
      </c>
      <c r="D6" s="77">
        <v>100.31201255000001</v>
      </c>
      <c r="E6" s="77">
        <v>35.73158162</v>
      </c>
      <c r="F6" s="77">
        <v>69.239782509999998</v>
      </c>
      <c r="G6" s="77">
        <v>0.11392238</v>
      </c>
      <c r="H6" s="78"/>
      <c r="I6" s="143">
        <v>453104.19199999998</v>
      </c>
      <c r="J6" s="77">
        <v>104.43633591</v>
      </c>
      <c r="K6" s="77">
        <v>66.984734329999995</v>
      </c>
      <c r="L6" s="77">
        <v>67.753913269999998</v>
      </c>
      <c r="M6" s="77">
        <v>2.8731852899999999</v>
      </c>
      <c r="N6" s="79"/>
      <c r="O6" s="144">
        <v>971612.84299999999</v>
      </c>
      <c r="P6" s="79"/>
      <c r="Q6" s="80">
        <v>65404.459000000003</v>
      </c>
      <c r="R6" s="79"/>
    </row>
    <row r="7" spans="1:18" ht="15" customHeight="1">
      <c r="A7" s="271"/>
      <c r="B7" s="272" t="s">
        <v>269</v>
      </c>
      <c r="C7" s="273">
        <v>32183.095000000001</v>
      </c>
      <c r="D7" s="274">
        <v>136.06657523000001</v>
      </c>
      <c r="E7" s="274">
        <v>2.21780848</v>
      </c>
      <c r="F7" s="274">
        <v>60.013928309999997</v>
      </c>
      <c r="G7" s="274">
        <v>0.60258062999999995</v>
      </c>
      <c r="H7" s="78"/>
      <c r="I7" s="273">
        <v>24843.75</v>
      </c>
      <c r="J7" s="274">
        <v>119.32346316</v>
      </c>
      <c r="K7" s="274">
        <v>3.6727799499999998</v>
      </c>
      <c r="L7" s="274">
        <v>51.817180960000002</v>
      </c>
      <c r="M7" s="274">
        <v>0.60057744999999996</v>
      </c>
      <c r="N7" s="79"/>
      <c r="O7" s="275">
        <v>57026.845000000001</v>
      </c>
      <c r="P7" s="79"/>
      <c r="Q7" s="276">
        <v>7339.3450000000003</v>
      </c>
      <c r="R7" s="79"/>
    </row>
    <row r="8" spans="1:18" ht="15" customHeight="1">
      <c r="A8" s="271"/>
      <c r="B8" s="272" t="s">
        <v>270</v>
      </c>
      <c r="C8" s="273">
        <v>185955.93299999999</v>
      </c>
      <c r="D8" s="274">
        <v>88.885488820000006</v>
      </c>
      <c r="E8" s="274">
        <v>12.81463595</v>
      </c>
      <c r="F8" s="274">
        <v>73.464563369999993</v>
      </c>
      <c r="G8" s="274">
        <v>-1.6424927</v>
      </c>
      <c r="H8" s="78"/>
      <c r="I8" s="273">
        <v>223706.639</v>
      </c>
      <c r="J8" s="274">
        <v>99.243192190000002</v>
      </c>
      <c r="K8" s="274">
        <v>33.071708549999997</v>
      </c>
      <c r="L8" s="274">
        <v>83.335065799999995</v>
      </c>
      <c r="M8" s="274">
        <v>-0.25465752000000003</v>
      </c>
      <c r="N8" s="79"/>
      <c r="O8" s="275">
        <v>409662.57199999999</v>
      </c>
      <c r="P8" s="79"/>
      <c r="Q8" s="276">
        <v>-37750.705999999998</v>
      </c>
      <c r="R8" s="79"/>
    </row>
    <row r="9" spans="1:18" ht="15" customHeight="1">
      <c r="A9" s="271"/>
      <c r="B9" s="272" t="s">
        <v>271</v>
      </c>
      <c r="C9" s="273">
        <v>44904.379000000001</v>
      </c>
      <c r="D9" s="274">
        <v>102.23411204999999</v>
      </c>
      <c r="E9" s="274">
        <v>3.0944603900000001</v>
      </c>
      <c r="F9" s="274">
        <v>64.849909699999998</v>
      </c>
      <c r="G9" s="274">
        <v>6.9315719999999997E-2</v>
      </c>
      <c r="H9" s="78"/>
      <c r="I9" s="273">
        <v>21664.574000000001</v>
      </c>
      <c r="J9" s="274">
        <v>132.84293205</v>
      </c>
      <c r="K9" s="274">
        <v>3.2027859400000001</v>
      </c>
      <c r="L9" s="274">
        <v>53.183509919999999</v>
      </c>
      <c r="M9" s="274">
        <v>0.79955138999999997</v>
      </c>
      <c r="N9" s="79"/>
      <c r="O9" s="275">
        <v>66568.952999999994</v>
      </c>
      <c r="P9" s="79"/>
      <c r="Q9" s="276">
        <v>23239.805</v>
      </c>
      <c r="R9" s="79"/>
    </row>
    <row r="10" spans="1:18" ht="15" customHeight="1">
      <c r="A10" s="271"/>
      <c r="B10" s="272" t="s">
        <v>272</v>
      </c>
      <c r="C10" s="273">
        <v>16695.649000000001</v>
      </c>
      <c r="D10" s="274">
        <v>97.773990339999997</v>
      </c>
      <c r="E10" s="274">
        <v>1.1505342199999999</v>
      </c>
      <c r="F10" s="274">
        <v>63.955903669999998</v>
      </c>
      <c r="G10" s="274">
        <v>-2.6849789999999998E-2</v>
      </c>
      <c r="H10" s="78"/>
      <c r="I10" s="273">
        <v>97.221000000000004</v>
      </c>
      <c r="J10" s="274">
        <v>103.04620179</v>
      </c>
      <c r="K10" s="274">
        <v>1.4372680000000001E-2</v>
      </c>
      <c r="L10" s="274">
        <v>43.134183999999998</v>
      </c>
      <c r="M10" s="274">
        <v>4.2902000000000001E-4</v>
      </c>
      <c r="N10" s="79"/>
      <c r="O10" s="275">
        <v>16792.87</v>
      </c>
      <c r="P10" s="79"/>
      <c r="Q10" s="276">
        <v>16598.428</v>
      </c>
      <c r="R10" s="79"/>
    </row>
    <row r="11" spans="1:18" ht="15" customHeight="1">
      <c r="A11" s="271"/>
      <c r="B11" s="272" t="s">
        <v>273</v>
      </c>
      <c r="C11" s="273">
        <v>23385.64</v>
      </c>
      <c r="D11" s="274">
        <v>108.97125008</v>
      </c>
      <c r="E11" s="274">
        <v>1.6115563399999999</v>
      </c>
      <c r="F11" s="274">
        <v>60.349551239999997</v>
      </c>
      <c r="G11" s="274">
        <v>0.13599538999999999</v>
      </c>
      <c r="H11" s="78"/>
      <c r="I11" s="273">
        <v>50627.131000000001</v>
      </c>
      <c r="J11" s="274">
        <v>101.06349253</v>
      </c>
      <c r="K11" s="274">
        <v>7.4844704100000001</v>
      </c>
      <c r="L11" s="274">
        <v>75.500535549999995</v>
      </c>
      <c r="M11" s="274">
        <v>7.9527299999999995E-2</v>
      </c>
      <c r="N11" s="79"/>
      <c r="O11" s="275">
        <v>74012.770999999993</v>
      </c>
      <c r="P11" s="79"/>
      <c r="Q11" s="276">
        <v>-27241.491000000002</v>
      </c>
      <c r="R11" s="79"/>
    </row>
    <row r="12" spans="1:18" ht="15" customHeight="1">
      <c r="A12" s="271"/>
      <c r="B12" s="272" t="s">
        <v>274</v>
      </c>
      <c r="C12" s="273">
        <v>73149.803</v>
      </c>
      <c r="D12" s="274">
        <v>105.84259345</v>
      </c>
      <c r="E12" s="274">
        <v>5.0409152300000004</v>
      </c>
      <c r="F12" s="274">
        <v>74.650493659999995</v>
      </c>
      <c r="G12" s="274">
        <v>0.28522807</v>
      </c>
      <c r="H12" s="78"/>
      <c r="I12" s="273">
        <v>50122.286</v>
      </c>
      <c r="J12" s="274">
        <v>124.88138056</v>
      </c>
      <c r="K12" s="274">
        <v>7.4098365700000004</v>
      </c>
      <c r="L12" s="274">
        <v>64.522708660000006</v>
      </c>
      <c r="M12" s="274">
        <v>1.49073487</v>
      </c>
      <c r="N12" s="79"/>
      <c r="O12" s="275">
        <v>123272.08900000001</v>
      </c>
      <c r="P12" s="79"/>
      <c r="Q12" s="276">
        <v>23027.517</v>
      </c>
      <c r="R12" s="79"/>
    </row>
    <row r="13" spans="1:18" ht="15" customHeight="1">
      <c r="A13" s="277"/>
      <c r="B13" s="278" t="s">
        <v>275</v>
      </c>
      <c r="C13" s="273">
        <v>12883.397999999999</v>
      </c>
      <c r="D13" s="274">
        <v>153.41107922</v>
      </c>
      <c r="E13" s="274">
        <v>0.88782353999999997</v>
      </c>
      <c r="F13" s="274">
        <v>52.80857477</v>
      </c>
      <c r="G13" s="274">
        <v>0.31683924000000002</v>
      </c>
      <c r="H13" s="78"/>
      <c r="I13" s="273">
        <v>4600.1940000000004</v>
      </c>
      <c r="J13" s="274">
        <v>129.61418302999999</v>
      </c>
      <c r="K13" s="274">
        <v>0.68007044999999999</v>
      </c>
      <c r="L13" s="274">
        <v>27.91684433</v>
      </c>
      <c r="M13" s="274">
        <v>0.15689754</v>
      </c>
      <c r="N13" s="79"/>
      <c r="O13" s="275">
        <v>17483.592000000001</v>
      </c>
      <c r="P13" s="79"/>
      <c r="Q13" s="276">
        <v>8283.2039999999997</v>
      </c>
      <c r="R13" s="79"/>
    </row>
    <row r="14" spans="1:18" ht="15" customHeight="1">
      <c r="A14" s="277"/>
      <c r="B14" s="278" t="s">
        <v>276</v>
      </c>
      <c r="C14" s="273">
        <v>22899.185000000001</v>
      </c>
      <c r="D14" s="274">
        <v>96.622448439999999</v>
      </c>
      <c r="E14" s="274">
        <v>1.5780336500000001</v>
      </c>
      <c r="F14" s="274">
        <v>69.815676089999997</v>
      </c>
      <c r="G14" s="274">
        <v>-5.6542870000000002E-2</v>
      </c>
      <c r="H14" s="78"/>
      <c r="I14" s="273">
        <v>18190.382000000001</v>
      </c>
      <c r="J14" s="274">
        <v>113.91746612</v>
      </c>
      <c r="K14" s="274">
        <v>2.6891781799999999</v>
      </c>
      <c r="L14" s="274">
        <v>60.217561910000001</v>
      </c>
      <c r="M14" s="274">
        <v>0.33174503999999999</v>
      </c>
      <c r="N14" s="79"/>
      <c r="O14" s="275">
        <v>41089.567000000003</v>
      </c>
      <c r="P14" s="79"/>
      <c r="Q14" s="276">
        <v>4708.8029999999999</v>
      </c>
      <c r="R14" s="79"/>
    </row>
    <row r="15" spans="1:18" ht="15" customHeight="1">
      <c r="A15" s="271"/>
      <c r="B15" s="272" t="s">
        <v>277</v>
      </c>
      <c r="C15" s="273">
        <v>415.226</v>
      </c>
      <c r="D15" s="274">
        <v>155.03804765999999</v>
      </c>
      <c r="E15" s="274">
        <v>2.861414E-2</v>
      </c>
      <c r="F15" s="274">
        <v>96.364733459999997</v>
      </c>
      <c r="G15" s="274">
        <v>1.041222E-2</v>
      </c>
      <c r="H15" s="78"/>
      <c r="I15" s="273" t="s">
        <v>114</v>
      </c>
      <c r="J15" s="274" t="s">
        <v>114</v>
      </c>
      <c r="K15" s="274" t="s">
        <v>114</v>
      </c>
      <c r="L15" s="274" t="s">
        <v>114</v>
      </c>
      <c r="M15" s="274" t="s">
        <v>114</v>
      </c>
      <c r="N15" s="79"/>
      <c r="O15" s="275">
        <v>415.226</v>
      </c>
      <c r="P15" s="79"/>
      <c r="Q15" s="276">
        <v>415.226</v>
      </c>
      <c r="R15" s="79"/>
    </row>
    <row r="16" spans="1:18" ht="15" customHeight="1">
      <c r="A16" s="277"/>
      <c r="B16" s="278" t="s">
        <v>278</v>
      </c>
      <c r="C16" s="273">
        <v>20227.432000000001</v>
      </c>
      <c r="D16" s="274">
        <v>97.872400959999993</v>
      </c>
      <c r="E16" s="274">
        <v>1.3939172200000001</v>
      </c>
      <c r="F16" s="274">
        <v>70.286184829999996</v>
      </c>
      <c r="G16" s="274">
        <v>-3.10602E-2</v>
      </c>
      <c r="H16" s="78"/>
      <c r="I16" s="273">
        <v>16368.233</v>
      </c>
      <c r="J16" s="274">
        <v>83.478444429999996</v>
      </c>
      <c r="K16" s="274">
        <v>2.4198004700000002</v>
      </c>
      <c r="L16" s="274">
        <v>61.175525100000002</v>
      </c>
      <c r="M16" s="274">
        <v>-0.48358313000000003</v>
      </c>
      <c r="N16" s="79"/>
      <c r="O16" s="275">
        <v>36595.665000000001</v>
      </c>
      <c r="P16" s="79"/>
      <c r="Q16" s="276">
        <v>3859.1990000000001</v>
      </c>
      <c r="R16" s="79"/>
    </row>
    <row r="17" spans="1:18" ht="15" customHeight="1">
      <c r="A17" s="277"/>
      <c r="B17" s="278" t="s">
        <v>279</v>
      </c>
      <c r="C17" s="273">
        <v>40842.366999999998</v>
      </c>
      <c r="D17" s="274">
        <v>119.59319295</v>
      </c>
      <c r="E17" s="274">
        <v>2.8145381299999999</v>
      </c>
      <c r="F17" s="274">
        <v>72.554580259999994</v>
      </c>
      <c r="G17" s="274">
        <v>0.47265425</v>
      </c>
      <c r="H17" s="78"/>
      <c r="I17" s="273">
        <v>20507.712</v>
      </c>
      <c r="J17" s="274">
        <v>104.24234907</v>
      </c>
      <c r="K17" s="274">
        <v>3.0317610500000001</v>
      </c>
      <c r="L17" s="274">
        <v>37.50801775</v>
      </c>
      <c r="M17" s="274">
        <v>0.12458684</v>
      </c>
      <c r="N17" s="79"/>
      <c r="O17" s="275">
        <v>61350.078999999998</v>
      </c>
      <c r="P17" s="79"/>
      <c r="Q17" s="276">
        <v>20334.654999999999</v>
      </c>
      <c r="R17" s="79"/>
    </row>
    <row r="18" spans="1:18" ht="15" customHeight="1">
      <c r="A18" s="277"/>
      <c r="B18" s="278" t="s">
        <v>280</v>
      </c>
      <c r="C18" s="273">
        <v>667.85599999999999</v>
      </c>
      <c r="D18" s="274">
        <v>190.58240043000001</v>
      </c>
      <c r="E18" s="274">
        <v>4.6023439999999999E-2</v>
      </c>
      <c r="F18" s="274">
        <v>55.628752939999998</v>
      </c>
      <c r="G18" s="274">
        <v>2.242218E-2</v>
      </c>
      <c r="H18" s="78"/>
      <c r="I18" s="273">
        <v>4443.7160000000003</v>
      </c>
      <c r="J18" s="274">
        <v>111.54353587999999</v>
      </c>
      <c r="K18" s="274">
        <v>0.65693749999999995</v>
      </c>
      <c r="L18" s="274">
        <v>94.720184579999994</v>
      </c>
      <c r="M18" s="274">
        <v>6.8648890000000004E-2</v>
      </c>
      <c r="N18" s="79"/>
      <c r="O18" s="275">
        <v>5111.5720000000001</v>
      </c>
      <c r="P18" s="79"/>
      <c r="Q18" s="276">
        <v>-3775.86</v>
      </c>
      <c r="R18" s="79"/>
    </row>
    <row r="19" spans="1:18" ht="15" customHeight="1">
      <c r="A19" s="277"/>
      <c r="B19" s="278" t="s">
        <v>281</v>
      </c>
      <c r="C19" s="273">
        <v>287.70999999999998</v>
      </c>
      <c r="D19" s="274">
        <v>49.238683799999997</v>
      </c>
      <c r="E19" s="274">
        <v>1.9826730000000001E-2</v>
      </c>
      <c r="F19" s="274">
        <v>99.669166680000004</v>
      </c>
      <c r="G19" s="274">
        <v>-2.095151E-2</v>
      </c>
      <c r="H19" s="78"/>
      <c r="I19" s="273">
        <v>171.46199999999999</v>
      </c>
      <c r="J19" s="274">
        <v>89.251991050000001</v>
      </c>
      <c r="K19" s="274">
        <v>2.534811E-2</v>
      </c>
      <c r="L19" s="274">
        <v>79.440503710000002</v>
      </c>
      <c r="M19" s="274">
        <v>-3.0822699999999998E-3</v>
      </c>
      <c r="N19" s="79"/>
      <c r="O19" s="275">
        <v>459.17200000000003</v>
      </c>
      <c r="P19" s="79"/>
      <c r="Q19" s="276">
        <v>116.248</v>
      </c>
      <c r="R19" s="79"/>
    </row>
    <row r="20" spans="1:18" ht="15" customHeight="1">
      <c r="A20" s="277"/>
      <c r="B20" s="437" t="s">
        <v>282</v>
      </c>
      <c r="C20" s="438">
        <v>511.91399999999999</v>
      </c>
      <c r="D20" s="439">
        <v>67.240584409999997</v>
      </c>
      <c r="E20" s="439">
        <v>3.5277129999999997E-2</v>
      </c>
      <c r="F20" s="439">
        <v>87.922381720000004</v>
      </c>
      <c r="G20" s="439">
        <v>-1.7617150000000002E-2</v>
      </c>
      <c r="H20" s="78"/>
      <c r="I20" s="438">
        <v>5679.902</v>
      </c>
      <c r="J20" s="439">
        <v>113.87174211999999</v>
      </c>
      <c r="K20" s="439">
        <v>0.83968927000000004</v>
      </c>
      <c r="L20" s="439">
        <v>88.730473099999998</v>
      </c>
      <c r="M20" s="439">
        <v>0.10328771</v>
      </c>
      <c r="N20" s="79"/>
      <c r="O20" s="440">
        <v>6191.8159999999998</v>
      </c>
      <c r="P20" s="79"/>
      <c r="Q20" s="441">
        <v>-5167.9880000000003</v>
      </c>
      <c r="R20" s="79"/>
    </row>
    <row r="21" spans="1:18" ht="15" customHeight="1">
      <c r="A21" s="451"/>
      <c r="B21" s="283" t="s">
        <v>283</v>
      </c>
      <c r="C21" s="447">
        <v>34063.300999999999</v>
      </c>
      <c r="D21" s="448">
        <v>106.27506551</v>
      </c>
      <c r="E21" s="448">
        <v>2.3473776499999999</v>
      </c>
      <c r="F21" s="448">
        <v>65.927732789999993</v>
      </c>
      <c r="G21" s="448">
        <v>0.14207168000000001</v>
      </c>
      <c r="H21" s="78"/>
      <c r="I21" s="447">
        <v>7930.1620000000003</v>
      </c>
      <c r="J21" s="448">
        <v>80.818617779999997</v>
      </c>
      <c r="K21" s="448">
        <v>1.17235683</v>
      </c>
      <c r="L21" s="448">
        <v>35.818413479999997</v>
      </c>
      <c r="M21" s="448">
        <v>-0.28095923</v>
      </c>
      <c r="N21" s="79"/>
      <c r="O21" s="449">
        <v>41993.463000000003</v>
      </c>
      <c r="P21" s="79"/>
      <c r="Q21" s="450">
        <v>26133.138999999999</v>
      </c>
      <c r="R21" s="79"/>
    </row>
    <row r="22" spans="1:18" ht="15" customHeight="1">
      <c r="A22" s="461" t="s">
        <v>284</v>
      </c>
      <c r="B22" s="442"/>
      <c r="C22" s="443">
        <v>162220.486</v>
      </c>
      <c r="D22" s="444">
        <v>124.98489295</v>
      </c>
      <c r="E22" s="444">
        <v>11.17897363</v>
      </c>
      <c r="F22" s="444">
        <v>96.225430299999999</v>
      </c>
      <c r="G22" s="444">
        <v>2.29065443</v>
      </c>
      <c r="H22" s="78"/>
      <c r="I22" s="443">
        <v>65353.345999999998</v>
      </c>
      <c r="J22" s="444">
        <v>91.460507250000006</v>
      </c>
      <c r="K22" s="444">
        <v>9.6615228799999997</v>
      </c>
      <c r="L22" s="444">
        <v>41.582989670000003</v>
      </c>
      <c r="M22" s="444">
        <v>-0.91087556999999997</v>
      </c>
      <c r="N22" s="79"/>
      <c r="O22" s="445">
        <v>227573.83199999999</v>
      </c>
      <c r="P22" s="79"/>
      <c r="Q22" s="446">
        <v>96867.14</v>
      </c>
      <c r="R22" s="79"/>
    </row>
    <row r="23" spans="1:18" ht="15" customHeight="1">
      <c r="A23" s="277"/>
      <c r="B23" s="278" t="s">
        <v>285</v>
      </c>
      <c r="C23" s="273" t="s">
        <v>114</v>
      </c>
      <c r="D23" s="274" t="s">
        <v>286</v>
      </c>
      <c r="E23" s="274" t="s">
        <v>114</v>
      </c>
      <c r="F23" s="274" t="s">
        <v>114</v>
      </c>
      <c r="G23" s="274">
        <v>-7.6889000000000005E-4</v>
      </c>
      <c r="H23" s="78"/>
      <c r="I23" s="273">
        <v>3.081</v>
      </c>
      <c r="J23" s="274">
        <v>4.3523096499999996</v>
      </c>
      <c r="K23" s="274">
        <v>4.5548000000000002E-4</v>
      </c>
      <c r="L23" s="274">
        <v>100</v>
      </c>
      <c r="M23" s="274">
        <v>-1.0107390000000001E-2</v>
      </c>
      <c r="N23" s="79"/>
      <c r="O23" s="275">
        <v>3.081</v>
      </c>
      <c r="P23" s="79"/>
      <c r="Q23" s="276">
        <v>-3.081</v>
      </c>
      <c r="R23" s="79"/>
    </row>
    <row r="24" spans="1:18" ht="15" customHeight="1">
      <c r="A24" s="277"/>
      <c r="B24" s="278" t="s">
        <v>287</v>
      </c>
      <c r="C24" s="273">
        <v>6313.5240000000003</v>
      </c>
      <c r="D24" s="274">
        <v>132.44918132999999</v>
      </c>
      <c r="E24" s="274">
        <v>0.43507895000000002</v>
      </c>
      <c r="F24" s="274">
        <v>97.972313670000005</v>
      </c>
      <c r="G24" s="274">
        <v>0.10925975</v>
      </c>
      <c r="H24" s="78"/>
      <c r="I24" s="273">
        <v>1895.3019999999999</v>
      </c>
      <c r="J24" s="274">
        <v>98.348220729999994</v>
      </c>
      <c r="K24" s="274">
        <v>0.28019229000000001</v>
      </c>
      <c r="L24" s="274">
        <v>99.971780269999996</v>
      </c>
      <c r="M24" s="274">
        <v>-4.7517799999999997E-3</v>
      </c>
      <c r="N24" s="79"/>
      <c r="O24" s="275">
        <v>8208.8259999999991</v>
      </c>
      <c r="P24" s="79"/>
      <c r="Q24" s="276">
        <v>4418.2219999999998</v>
      </c>
      <c r="R24" s="79"/>
    </row>
    <row r="25" spans="1:18" ht="15" customHeight="1">
      <c r="A25" s="277"/>
      <c r="B25" s="278" t="s">
        <v>288</v>
      </c>
      <c r="C25" s="273">
        <v>37935.635999999999</v>
      </c>
      <c r="D25" s="274">
        <v>101.64641931</v>
      </c>
      <c r="E25" s="274">
        <v>2.6142288499999999</v>
      </c>
      <c r="F25" s="274">
        <v>98.567404539999998</v>
      </c>
      <c r="G25" s="274">
        <v>4.3403990000000003E-2</v>
      </c>
      <c r="H25" s="78"/>
      <c r="I25" s="273">
        <v>33433.733</v>
      </c>
      <c r="J25" s="274">
        <v>256.53461429999999</v>
      </c>
      <c r="K25" s="274">
        <v>4.9426815299999998</v>
      </c>
      <c r="L25" s="274">
        <v>33.332978740000001</v>
      </c>
      <c r="M25" s="274">
        <v>3.0453838700000002</v>
      </c>
      <c r="N25" s="79"/>
      <c r="O25" s="275">
        <v>71369.369000000006</v>
      </c>
      <c r="P25" s="79"/>
      <c r="Q25" s="276">
        <v>4501.9030000000002</v>
      </c>
      <c r="R25" s="79"/>
    </row>
    <row r="26" spans="1:18" ht="15" customHeight="1">
      <c r="A26" s="277"/>
      <c r="B26" s="278" t="s">
        <v>289</v>
      </c>
      <c r="C26" s="273">
        <v>19465.594000000001</v>
      </c>
      <c r="D26" s="274">
        <v>137.05269308999999</v>
      </c>
      <c r="E26" s="274">
        <v>1.34141727</v>
      </c>
      <c r="F26" s="274">
        <v>99.329048040000004</v>
      </c>
      <c r="G26" s="274">
        <v>0.37173527000000001</v>
      </c>
      <c r="H26" s="78"/>
      <c r="I26" s="273">
        <v>16.86</v>
      </c>
      <c r="J26" s="274">
        <v>0.19760459999999999</v>
      </c>
      <c r="K26" s="274">
        <v>2.4924999999999999E-3</v>
      </c>
      <c r="L26" s="274">
        <v>100</v>
      </c>
      <c r="M26" s="274">
        <v>-1.27114251</v>
      </c>
      <c r="N26" s="79"/>
      <c r="O26" s="275">
        <v>19482.454000000002</v>
      </c>
      <c r="P26" s="79"/>
      <c r="Q26" s="276">
        <v>19448.734</v>
      </c>
      <c r="R26" s="79"/>
    </row>
    <row r="27" spans="1:18" ht="15" customHeight="1">
      <c r="A27" s="277"/>
      <c r="B27" s="278" t="s">
        <v>290</v>
      </c>
      <c r="C27" s="273">
        <v>10036.777</v>
      </c>
      <c r="D27" s="274">
        <v>184.56604134</v>
      </c>
      <c r="E27" s="274">
        <v>0.69165657000000003</v>
      </c>
      <c r="F27" s="274">
        <v>99.344000269999995</v>
      </c>
      <c r="G27" s="274">
        <v>0.32484215999999999</v>
      </c>
      <c r="H27" s="78"/>
      <c r="I27" s="273">
        <v>2310.8820000000001</v>
      </c>
      <c r="J27" s="274">
        <v>16.673953019999999</v>
      </c>
      <c r="K27" s="274">
        <v>0.34162963000000002</v>
      </c>
      <c r="L27" s="274">
        <v>21.95469464</v>
      </c>
      <c r="M27" s="274">
        <v>-1.72390263</v>
      </c>
      <c r="N27" s="79"/>
      <c r="O27" s="275">
        <v>12347.659</v>
      </c>
      <c r="P27" s="79"/>
      <c r="Q27" s="276">
        <v>7725.8950000000004</v>
      </c>
      <c r="R27" s="79"/>
    </row>
    <row r="28" spans="1:18" ht="15" customHeight="1">
      <c r="A28" s="277"/>
      <c r="B28" s="437" t="s">
        <v>291</v>
      </c>
      <c r="C28" s="438">
        <v>18332.816999999999</v>
      </c>
      <c r="D28" s="439">
        <v>194.44035872000001</v>
      </c>
      <c r="E28" s="439">
        <v>1.2633551000000001</v>
      </c>
      <c r="F28" s="439">
        <v>97.477367110000003</v>
      </c>
      <c r="G28" s="439">
        <v>0.62897636000000001</v>
      </c>
      <c r="H28" s="78"/>
      <c r="I28" s="438">
        <v>6943.3549999999996</v>
      </c>
      <c r="J28" s="439" t="s">
        <v>338</v>
      </c>
      <c r="K28" s="439">
        <v>1.02647205</v>
      </c>
      <c r="L28" s="439">
        <v>54.073345660000001</v>
      </c>
      <c r="M28" s="439">
        <v>1.0364828699999999</v>
      </c>
      <c r="N28" s="79"/>
      <c r="O28" s="440">
        <v>25276.171999999999</v>
      </c>
      <c r="P28" s="79"/>
      <c r="Q28" s="441">
        <v>11389.462</v>
      </c>
      <c r="R28" s="79"/>
    </row>
    <row r="29" spans="1:18" ht="15" customHeight="1">
      <c r="A29" s="451"/>
      <c r="B29" s="283" t="s">
        <v>292</v>
      </c>
      <c r="C29" s="447">
        <v>39174.339</v>
      </c>
      <c r="D29" s="448">
        <v>120.55227383</v>
      </c>
      <c r="E29" s="448">
        <v>2.6995906199999999</v>
      </c>
      <c r="F29" s="448">
        <v>91.005014779999996</v>
      </c>
      <c r="G29" s="448">
        <v>0.47175885000000001</v>
      </c>
      <c r="H29" s="452"/>
      <c r="I29" s="447">
        <v>19980.706999999999</v>
      </c>
      <c r="J29" s="448">
        <v>59.990926620000003</v>
      </c>
      <c r="K29" s="448">
        <v>2.95385118</v>
      </c>
      <c r="L29" s="448">
        <v>65.41722978</v>
      </c>
      <c r="M29" s="448">
        <v>-1.98919121</v>
      </c>
      <c r="N29" s="79"/>
      <c r="O29" s="449">
        <v>59155.046000000002</v>
      </c>
      <c r="P29" s="79"/>
      <c r="Q29" s="450">
        <v>19193.632000000001</v>
      </c>
      <c r="R29" s="79"/>
    </row>
    <row r="30" spans="1:18" ht="15" customHeight="1">
      <c r="A30" s="461" t="s">
        <v>293</v>
      </c>
      <c r="B30" s="442"/>
      <c r="C30" s="443">
        <v>158390.01300000001</v>
      </c>
      <c r="D30" s="444">
        <v>81.815324720000007</v>
      </c>
      <c r="E30" s="444">
        <v>10.915007230000001</v>
      </c>
      <c r="F30" s="444">
        <v>56.435007130000002</v>
      </c>
      <c r="G30" s="444">
        <v>-2.4867526799999999</v>
      </c>
      <c r="H30" s="78"/>
      <c r="I30" s="443">
        <v>30135.737000000001</v>
      </c>
      <c r="J30" s="444">
        <v>109.27503526</v>
      </c>
      <c r="K30" s="444">
        <v>4.4551217400000001</v>
      </c>
      <c r="L30" s="444">
        <v>27.718908720000002</v>
      </c>
      <c r="M30" s="444">
        <v>0.38182925000000001</v>
      </c>
      <c r="N30" s="79"/>
      <c r="O30" s="445">
        <v>188525.75</v>
      </c>
      <c r="P30" s="79"/>
      <c r="Q30" s="446">
        <v>128254.276</v>
      </c>
      <c r="R30" s="79"/>
    </row>
    <row r="31" spans="1:18" ht="15" customHeight="1">
      <c r="A31" s="277"/>
      <c r="B31" s="278" t="s">
        <v>294</v>
      </c>
      <c r="C31" s="273">
        <v>8127.3140000000003</v>
      </c>
      <c r="D31" s="274">
        <v>103.76562617</v>
      </c>
      <c r="E31" s="274">
        <v>0.56007123999999997</v>
      </c>
      <c r="F31" s="274">
        <v>81.234797180000001</v>
      </c>
      <c r="G31" s="274">
        <v>2.0833620000000001E-2</v>
      </c>
      <c r="H31" s="78"/>
      <c r="I31" s="273">
        <v>632.43799999999999</v>
      </c>
      <c r="J31" s="274">
        <v>90.379402049999996</v>
      </c>
      <c r="K31" s="274">
        <v>9.3496579999999996E-2</v>
      </c>
      <c r="L31" s="274">
        <v>16.65901023</v>
      </c>
      <c r="M31" s="274">
        <v>-1.004947E-2</v>
      </c>
      <c r="N31" s="79"/>
      <c r="O31" s="275">
        <v>8759.7520000000004</v>
      </c>
      <c r="P31" s="79"/>
      <c r="Q31" s="276">
        <v>7494.8760000000002</v>
      </c>
      <c r="R31" s="79"/>
    </row>
    <row r="32" spans="1:18" ht="15" customHeight="1">
      <c r="A32" s="277"/>
      <c r="B32" s="278" t="s">
        <v>295</v>
      </c>
      <c r="C32" s="273">
        <v>13518.651</v>
      </c>
      <c r="D32" s="274">
        <v>54.23516395</v>
      </c>
      <c r="E32" s="274">
        <v>0.93160023999999997</v>
      </c>
      <c r="F32" s="274">
        <v>30.027306469999999</v>
      </c>
      <c r="G32" s="274">
        <v>-0.80578322000000002</v>
      </c>
      <c r="H32" s="78"/>
      <c r="I32" s="273">
        <v>1367.258</v>
      </c>
      <c r="J32" s="274">
        <v>106.16272055</v>
      </c>
      <c r="K32" s="274">
        <v>0.20212881999999999</v>
      </c>
      <c r="L32" s="274">
        <v>12.550597959999999</v>
      </c>
      <c r="M32" s="274">
        <v>1.1847959999999999E-2</v>
      </c>
      <c r="N32" s="79"/>
      <c r="O32" s="275">
        <v>14885.909</v>
      </c>
      <c r="P32" s="79"/>
      <c r="Q32" s="276">
        <v>12151.393</v>
      </c>
      <c r="R32" s="79"/>
    </row>
    <row r="33" spans="1:18" ht="15" customHeight="1">
      <c r="A33" s="277"/>
      <c r="B33" s="278" t="s">
        <v>296</v>
      </c>
      <c r="C33" s="273">
        <v>3433.1570000000002</v>
      </c>
      <c r="D33" s="274">
        <v>75.443106349999994</v>
      </c>
      <c r="E33" s="274">
        <v>0.23658646999999999</v>
      </c>
      <c r="F33" s="274">
        <v>61.427903530000002</v>
      </c>
      <c r="G33" s="274">
        <v>-7.8937149999999998E-2</v>
      </c>
      <c r="H33" s="78"/>
      <c r="I33" s="273">
        <v>185.488</v>
      </c>
      <c r="J33" s="274">
        <v>491.34592461</v>
      </c>
      <c r="K33" s="274">
        <v>2.7421649999999999E-2</v>
      </c>
      <c r="L33" s="274">
        <v>3.91454967</v>
      </c>
      <c r="M33" s="274">
        <v>2.2053730000000001E-2</v>
      </c>
      <c r="N33" s="79"/>
      <c r="O33" s="275">
        <v>3618.645</v>
      </c>
      <c r="P33" s="79"/>
      <c r="Q33" s="276">
        <v>3247.6689999999999</v>
      </c>
      <c r="R33" s="79"/>
    </row>
    <row r="34" spans="1:18" ht="15" customHeight="1">
      <c r="A34" s="277"/>
      <c r="B34" s="278" t="s">
        <v>297</v>
      </c>
      <c r="C34" s="273">
        <v>19463.810000000001</v>
      </c>
      <c r="D34" s="274">
        <v>64.297963050000007</v>
      </c>
      <c r="E34" s="274">
        <v>1.34129433</v>
      </c>
      <c r="F34" s="274">
        <v>78.381673259999999</v>
      </c>
      <c r="G34" s="274">
        <v>-0.76340947000000003</v>
      </c>
      <c r="H34" s="78"/>
      <c r="I34" s="273">
        <v>2763.1390000000001</v>
      </c>
      <c r="J34" s="274">
        <v>126.94188807</v>
      </c>
      <c r="K34" s="274">
        <v>0.40848911999999998</v>
      </c>
      <c r="L34" s="274">
        <v>85.227538060000001</v>
      </c>
      <c r="M34" s="274">
        <v>8.7542419999999996E-2</v>
      </c>
      <c r="N34" s="79"/>
      <c r="O34" s="275">
        <v>22226.949000000001</v>
      </c>
      <c r="P34" s="79"/>
      <c r="Q34" s="276">
        <v>16700.670999999998</v>
      </c>
      <c r="R34" s="79"/>
    </row>
    <row r="35" spans="1:18" ht="15" customHeight="1">
      <c r="A35" s="277"/>
      <c r="B35" s="278" t="s">
        <v>298</v>
      </c>
      <c r="C35" s="273">
        <v>9840.7659999999996</v>
      </c>
      <c r="D35" s="274">
        <v>73.721842170000002</v>
      </c>
      <c r="E35" s="274">
        <v>0.67814901999999999</v>
      </c>
      <c r="F35" s="274">
        <v>39.336062149999997</v>
      </c>
      <c r="G35" s="274">
        <v>-0.24777732</v>
      </c>
      <c r="H35" s="78"/>
      <c r="I35" s="273">
        <v>859.90599999999995</v>
      </c>
      <c r="J35" s="274">
        <v>61.497543049999997</v>
      </c>
      <c r="K35" s="274">
        <v>0.12712435</v>
      </c>
      <c r="L35" s="274">
        <v>58.251557720000001</v>
      </c>
      <c r="M35" s="274">
        <v>-8.0366380000000001E-2</v>
      </c>
      <c r="N35" s="79"/>
      <c r="O35" s="275">
        <v>10700.672</v>
      </c>
      <c r="P35" s="79"/>
      <c r="Q35" s="276">
        <v>8980.86</v>
      </c>
      <c r="R35" s="79"/>
    </row>
    <row r="36" spans="1:18" ht="15" customHeight="1">
      <c r="A36" s="277"/>
      <c r="B36" s="278" t="s">
        <v>299</v>
      </c>
      <c r="C36" s="273">
        <v>22468.975999999999</v>
      </c>
      <c r="D36" s="274">
        <v>95.227151899999996</v>
      </c>
      <c r="E36" s="274">
        <v>1.54838699</v>
      </c>
      <c r="F36" s="274">
        <v>69.039191220000006</v>
      </c>
      <c r="G36" s="274">
        <v>-7.9548869999999994E-2</v>
      </c>
      <c r="H36" s="78"/>
      <c r="I36" s="273">
        <v>2217.5439999999999</v>
      </c>
      <c r="J36" s="274">
        <v>67.424932530000007</v>
      </c>
      <c r="K36" s="274">
        <v>0.32783098999999999</v>
      </c>
      <c r="L36" s="274">
        <v>49.514267420000003</v>
      </c>
      <c r="M36" s="274">
        <v>-0.15992994999999999</v>
      </c>
      <c r="N36" s="79"/>
      <c r="O36" s="275">
        <v>24686.52</v>
      </c>
      <c r="P36" s="79"/>
      <c r="Q36" s="276">
        <v>20251.432000000001</v>
      </c>
      <c r="R36" s="79"/>
    </row>
    <row r="37" spans="1:18" ht="15" customHeight="1">
      <c r="A37" s="277"/>
      <c r="B37" s="278" t="s">
        <v>300</v>
      </c>
      <c r="C37" s="273">
        <v>25763.48</v>
      </c>
      <c r="D37" s="274">
        <v>76.090472700000007</v>
      </c>
      <c r="E37" s="274">
        <v>1.77541857</v>
      </c>
      <c r="F37" s="274">
        <v>53.626103409999999</v>
      </c>
      <c r="G37" s="274">
        <v>-0.57184606999999998</v>
      </c>
      <c r="H37" s="78"/>
      <c r="I37" s="273">
        <v>12353.596</v>
      </c>
      <c r="J37" s="274">
        <v>127.47471188999999</v>
      </c>
      <c r="K37" s="274">
        <v>1.8262959400000001</v>
      </c>
      <c r="L37" s="274">
        <v>23.016890060000001</v>
      </c>
      <c r="M37" s="274">
        <v>0.39746167999999998</v>
      </c>
      <c r="N37" s="79"/>
      <c r="O37" s="275">
        <v>38117.076000000001</v>
      </c>
      <c r="P37" s="79"/>
      <c r="Q37" s="276">
        <v>13409.884</v>
      </c>
      <c r="R37" s="79"/>
    </row>
    <row r="38" spans="1:18" ht="15" customHeight="1">
      <c r="A38" s="277"/>
      <c r="B38" s="278" t="s">
        <v>301</v>
      </c>
      <c r="C38" s="273">
        <v>7907.6480000000001</v>
      </c>
      <c r="D38" s="274">
        <v>106.78234458999999</v>
      </c>
      <c r="E38" s="274">
        <v>0.54493356999999998</v>
      </c>
      <c r="F38" s="274">
        <v>46.845825759999997</v>
      </c>
      <c r="G38" s="274">
        <v>3.5478200000000001E-2</v>
      </c>
      <c r="H38" s="78"/>
      <c r="I38" s="273">
        <v>1023.154</v>
      </c>
      <c r="J38" s="274">
        <v>92.856987279999998</v>
      </c>
      <c r="K38" s="274">
        <v>0.15125814000000001</v>
      </c>
      <c r="L38" s="274">
        <v>27.769728870000002</v>
      </c>
      <c r="M38" s="274">
        <v>-1.1748990000000001E-2</v>
      </c>
      <c r="N38" s="79"/>
      <c r="O38" s="275">
        <v>8930.8019999999997</v>
      </c>
      <c r="P38" s="79"/>
      <c r="Q38" s="276">
        <v>6884.4939999999997</v>
      </c>
      <c r="R38" s="79"/>
    </row>
    <row r="39" spans="1:18" ht="15" customHeight="1">
      <c r="A39" s="277"/>
      <c r="B39" s="278" t="s">
        <v>302</v>
      </c>
      <c r="C39" s="279">
        <v>8349.2960000000003</v>
      </c>
      <c r="D39" s="280">
        <v>68.90742238</v>
      </c>
      <c r="E39" s="280">
        <v>0.57536851</v>
      </c>
      <c r="F39" s="280">
        <v>46.826234390000003</v>
      </c>
      <c r="G39" s="280">
        <v>-0.26611815</v>
      </c>
      <c r="H39" s="78"/>
      <c r="I39" s="279">
        <v>3817.74</v>
      </c>
      <c r="J39" s="280">
        <v>137.38966332999999</v>
      </c>
      <c r="K39" s="280">
        <v>0.56439623000000005</v>
      </c>
      <c r="L39" s="280">
        <v>46.398539059999997</v>
      </c>
      <c r="M39" s="280">
        <v>0.15509456999999999</v>
      </c>
      <c r="O39" s="279">
        <v>12167.036</v>
      </c>
      <c r="Q39" s="281">
        <v>4531.5559999999996</v>
      </c>
    </row>
    <row r="40" spans="1:18" ht="15" customHeight="1">
      <c r="A40" s="277"/>
      <c r="B40" s="278" t="s">
        <v>303</v>
      </c>
      <c r="C40" s="279">
        <v>2708.2060000000001</v>
      </c>
      <c r="D40" s="280">
        <v>151.79854703999999</v>
      </c>
      <c r="E40" s="280">
        <v>0.18662848000000001</v>
      </c>
      <c r="F40" s="280">
        <v>50.31483394</v>
      </c>
      <c r="G40" s="280">
        <v>6.5277810000000006E-2</v>
      </c>
      <c r="H40" s="78"/>
      <c r="I40" s="279">
        <v>983.51800000000003</v>
      </c>
      <c r="J40" s="280">
        <v>64.515870879999994</v>
      </c>
      <c r="K40" s="280">
        <v>0.14539854999999999</v>
      </c>
      <c r="L40" s="280">
        <v>26.04189504</v>
      </c>
      <c r="M40" s="280">
        <v>-8.0750020000000006E-2</v>
      </c>
      <c r="O40" s="279">
        <v>3691.7240000000002</v>
      </c>
      <c r="Q40" s="281">
        <v>1724.6880000000001</v>
      </c>
    </row>
    <row r="41" spans="1:18" ht="15" customHeight="1">
      <c r="A41" s="277"/>
      <c r="B41" s="278" t="s">
        <v>304</v>
      </c>
      <c r="C41" s="279">
        <v>16514.738000000001</v>
      </c>
      <c r="D41" s="280">
        <v>92.541491350000001</v>
      </c>
      <c r="E41" s="280">
        <v>1.13806724</v>
      </c>
      <c r="F41" s="280">
        <v>73.649288960000007</v>
      </c>
      <c r="G41" s="280">
        <v>-9.4020179999999995E-2</v>
      </c>
      <c r="H41" s="78"/>
      <c r="I41" s="279">
        <v>1159.941</v>
      </c>
      <c r="J41" s="280">
        <v>105.36536846</v>
      </c>
      <c r="K41" s="280">
        <v>0.17148007000000001</v>
      </c>
      <c r="L41" s="280">
        <v>85.221476899999999</v>
      </c>
      <c r="M41" s="280">
        <v>8.8171900000000008E-3</v>
      </c>
      <c r="O41" s="279">
        <v>17674.679</v>
      </c>
      <c r="Q41" s="281">
        <v>15354.797</v>
      </c>
    </row>
    <row r="42" spans="1:18" ht="15" customHeight="1">
      <c r="A42" s="121" t="s">
        <v>305</v>
      </c>
      <c r="B42" s="123"/>
      <c r="C42" s="143">
        <v>54559.464</v>
      </c>
      <c r="D42" s="77">
        <v>130.88313664</v>
      </c>
      <c r="E42" s="77">
        <v>3.7598137199999999</v>
      </c>
      <c r="F42" s="77">
        <v>60.784192640000001</v>
      </c>
      <c r="G42" s="77">
        <v>0.90937228000000003</v>
      </c>
      <c r="H42" s="78"/>
      <c r="I42" s="143">
        <v>14242.532999999999</v>
      </c>
      <c r="J42" s="77">
        <v>103.18358195</v>
      </c>
      <c r="K42" s="77">
        <v>2.1055472599999998</v>
      </c>
      <c r="L42" s="77">
        <v>66.507651060000001</v>
      </c>
      <c r="M42" s="77">
        <v>6.5597219999999998E-2</v>
      </c>
      <c r="N42" s="187"/>
      <c r="O42" s="144">
        <v>68801.997000000003</v>
      </c>
      <c r="P42" s="187"/>
      <c r="Q42" s="80">
        <v>40316.930999999997</v>
      </c>
    </row>
    <row r="43" spans="1:18" ht="15" customHeight="1">
      <c r="A43" s="277"/>
      <c r="B43" s="278" t="s">
        <v>306</v>
      </c>
      <c r="C43" s="273">
        <v>20617.439999999999</v>
      </c>
      <c r="D43" s="274">
        <v>124.7016421</v>
      </c>
      <c r="E43" s="274">
        <v>1.42079354</v>
      </c>
      <c r="F43" s="274">
        <v>45.979537950000001</v>
      </c>
      <c r="G43" s="274">
        <v>0.28848437999999998</v>
      </c>
      <c r="H43" s="78"/>
      <c r="I43" s="273">
        <v>1178.05</v>
      </c>
      <c r="J43" s="274">
        <v>91.477571859999998</v>
      </c>
      <c r="K43" s="274">
        <v>0.17415722</v>
      </c>
      <c r="L43" s="274">
        <v>79.463797279999994</v>
      </c>
      <c r="M43" s="274">
        <v>-1.6383439999999999E-2</v>
      </c>
      <c r="N43" s="187"/>
      <c r="O43" s="275">
        <v>21795.49</v>
      </c>
      <c r="P43" s="187"/>
      <c r="Q43" s="276">
        <v>19439.39</v>
      </c>
    </row>
    <row r="44" spans="1:18" ht="15" customHeight="1">
      <c r="A44" s="277"/>
      <c r="B44" s="278" t="s">
        <v>307</v>
      </c>
      <c r="C44" s="279">
        <v>2694.5830000000001</v>
      </c>
      <c r="D44" s="280">
        <v>600.99318619999997</v>
      </c>
      <c r="E44" s="280">
        <v>0.18568968999999999</v>
      </c>
      <c r="F44" s="280">
        <v>95.862851149999997</v>
      </c>
      <c r="G44" s="280">
        <v>0.15866741000000001</v>
      </c>
      <c r="H44" s="78"/>
      <c r="I44" s="279">
        <v>7461.2020000000002</v>
      </c>
      <c r="J44" s="280">
        <v>107.78073188</v>
      </c>
      <c r="K44" s="280">
        <v>1.10302805</v>
      </c>
      <c r="L44" s="280">
        <v>98.871430599999997</v>
      </c>
      <c r="M44" s="280">
        <v>8.0404600000000007E-2</v>
      </c>
      <c r="O44" s="279">
        <v>10155.785</v>
      </c>
      <c r="Q44" s="281">
        <v>-4766.6189999999997</v>
      </c>
    </row>
    <row r="45" spans="1:18" ht="15" customHeight="1">
      <c r="A45" s="277"/>
      <c r="B45" s="437" t="s">
        <v>308</v>
      </c>
      <c r="C45" s="453">
        <v>3903.6289999999999</v>
      </c>
      <c r="D45" s="454">
        <v>96.41956476</v>
      </c>
      <c r="E45" s="454">
        <v>0.26900774</v>
      </c>
      <c r="F45" s="454">
        <v>41.695521980000002</v>
      </c>
      <c r="G45" s="454">
        <v>-1.0239369999999999E-2</v>
      </c>
      <c r="H45" s="78"/>
      <c r="I45" s="453">
        <v>1460.9770000000001</v>
      </c>
      <c r="J45" s="454">
        <v>106.61979992000001</v>
      </c>
      <c r="K45" s="454">
        <v>0.21598377999999999</v>
      </c>
      <c r="L45" s="454">
        <v>54.35560435</v>
      </c>
      <c r="M45" s="454">
        <v>1.3540760000000001E-2</v>
      </c>
      <c r="O45" s="453">
        <v>5364.6059999999998</v>
      </c>
      <c r="Q45" s="455">
        <v>2442.652</v>
      </c>
    </row>
    <row r="46" spans="1:18" ht="15" customHeight="1">
      <c r="A46" s="462" t="s">
        <v>309</v>
      </c>
      <c r="B46" s="456"/>
      <c r="C46" s="145">
        <v>352410.27399999998</v>
      </c>
      <c r="D46" s="81">
        <v>96.460129760000001</v>
      </c>
      <c r="E46" s="81">
        <v>24.285373920000001</v>
      </c>
      <c r="F46" s="81">
        <v>54.792288300000003</v>
      </c>
      <c r="G46" s="81">
        <v>-0.91352822</v>
      </c>
      <c r="H46" s="78"/>
      <c r="I46" s="145">
        <v>54625.279999999999</v>
      </c>
      <c r="J46" s="81">
        <v>123.91588616999999</v>
      </c>
      <c r="K46" s="81">
        <v>8.0755374399999997</v>
      </c>
      <c r="L46" s="81">
        <v>42.02868891</v>
      </c>
      <c r="M46" s="81">
        <v>1.5737869</v>
      </c>
      <c r="O46" s="145">
        <v>407035.554</v>
      </c>
      <c r="P46" s="457"/>
      <c r="Q46" s="83">
        <v>297784.99400000001</v>
      </c>
    </row>
    <row r="47" spans="1:18" ht="15" customHeight="1">
      <c r="A47" s="378"/>
      <c r="B47" s="278" t="s">
        <v>310</v>
      </c>
      <c r="C47" s="443">
        <v>41256.387000000002</v>
      </c>
      <c r="D47" s="444">
        <v>99.114419429999998</v>
      </c>
      <c r="E47" s="444">
        <v>2.8430691700000001</v>
      </c>
      <c r="F47" s="444">
        <v>63.402793029999998</v>
      </c>
      <c r="G47" s="444">
        <v>-2.6038519999999999E-2</v>
      </c>
      <c r="H47" s="78"/>
      <c r="I47" s="443">
        <v>8291.3520000000008</v>
      </c>
      <c r="J47" s="444">
        <v>92.584074740000005</v>
      </c>
      <c r="K47" s="444">
        <v>1.22575342</v>
      </c>
      <c r="L47" s="444">
        <v>60.598999069999998</v>
      </c>
      <c r="M47" s="444">
        <v>-9.9139599999999994E-2</v>
      </c>
      <c r="N47" s="187"/>
      <c r="O47" s="445">
        <v>49547.739000000001</v>
      </c>
      <c r="P47" s="187"/>
      <c r="Q47" s="446">
        <v>32965.035000000003</v>
      </c>
    </row>
    <row r="48" spans="1:18" ht="15" customHeight="1">
      <c r="A48" s="277"/>
      <c r="B48" s="437" t="s">
        <v>311</v>
      </c>
      <c r="C48" s="438">
        <v>311153.88699999999</v>
      </c>
      <c r="D48" s="439">
        <v>96.118830059999993</v>
      </c>
      <c r="E48" s="439">
        <v>21.442304750000002</v>
      </c>
      <c r="F48" s="439">
        <v>53.823237990000003</v>
      </c>
      <c r="G48" s="439">
        <v>-0.88748970000000005</v>
      </c>
      <c r="H48" s="78"/>
      <c r="I48" s="438">
        <v>46303.313000000002</v>
      </c>
      <c r="J48" s="439">
        <v>131.89665989</v>
      </c>
      <c r="K48" s="439">
        <v>6.84525805</v>
      </c>
      <c r="L48" s="439">
        <v>39.827904670000002</v>
      </c>
      <c r="M48" s="439">
        <v>1.67153792</v>
      </c>
      <c r="N48" s="187"/>
      <c r="O48" s="440">
        <v>357457.2</v>
      </c>
      <c r="P48" s="187"/>
      <c r="Q48" s="441">
        <v>264850.57400000002</v>
      </c>
    </row>
    <row r="49" spans="1:17" ht="15" customHeight="1">
      <c r="A49" s="463" t="s">
        <v>312</v>
      </c>
      <c r="B49" s="456"/>
      <c r="C49" s="145">
        <v>77074.967999999993</v>
      </c>
      <c r="D49" s="81">
        <v>109.62044657</v>
      </c>
      <c r="E49" s="81">
        <v>5.3114070599999996</v>
      </c>
      <c r="F49" s="81">
        <v>59.876795530000003</v>
      </c>
      <c r="G49" s="81">
        <v>0.47780526000000001</v>
      </c>
      <c r="H49" s="78"/>
      <c r="I49" s="145">
        <v>14606.451999999999</v>
      </c>
      <c r="J49" s="81">
        <v>101.37394716999999</v>
      </c>
      <c r="K49" s="81">
        <v>2.15934728</v>
      </c>
      <c r="L49" s="81">
        <v>51.994057779999999</v>
      </c>
      <c r="M49" s="81">
        <v>2.9551609999999999E-2</v>
      </c>
      <c r="O49" s="145">
        <v>91681.42</v>
      </c>
      <c r="Q49" s="83">
        <v>62468.516000000003</v>
      </c>
    </row>
    <row r="50" spans="1:17" ht="15" customHeight="1">
      <c r="A50" s="378"/>
      <c r="B50" s="278" t="s">
        <v>313</v>
      </c>
      <c r="C50" s="443">
        <v>26881.127</v>
      </c>
      <c r="D50" s="444">
        <v>107.2219491</v>
      </c>
      <c r="E50" s="444">
        <v>1.85243811</v>
      </c>
      <c r="F50" s="444">
        <v>56.70213854</v>
      </c>
      <c r="G50" s="444">
        <v>0.12789457000000001</v>
      </c>
      <c r="H50" s="78"/>
      <c r="I50" s="443">
        <v>2356.8879999999999</v>
      </c>
      <c r="J50" s="444">
        <v>98.915279670000004</v>
      </c>
      <c r="K50" s="444">
        <v>0.34843093000000003</v>
      </c>
      <c r="L50" s="444">
        <v>33.003113810000002</v>
      </c>
      <c r="M50" s="444">
        <v>-3.8582099999999999E-3</v>
      </c>
      <c r="N50" s="187"/>
      <c r="O50" s="445">
        <v>29238.014999999999</v>
      </c>
      <c r="P50" s="187"/>
      <c r="Q50" s="446">
        <v>24524.239000000001</v>
      </c>
    </row>
    <row r="51" spans="1:17" ht="15" customHeight="1">
      <c r="A51" s="277"/>
      <c r="B51" s="278" t="s">
        <v>314</v>
      </c>
      <c r="C51" s="273">
        <v>1833.1320000000001</v>
      </c>
      <c r="D51" s="274">
        <v>76.601943449999993</v>
      </c>
      <c r="E51" s="274">
        <v>0.12632519</v>
      </c>
      <c r="F51" s="274">
        <v>95.045888869999999</v>
      </c>
      <c r="G51" s="274">
        <v>-3.9551929999999999E-2</v>
      </c>
      <c r="H51" s="78"/>
      <c r="I51" s="273">
        <v>28.716000000000001</v>
      </c>
      <c r="J51" s="274">
        <v>97.514262430000002</v>
      </c>
      <c r="K51" s="274">
        <v>4.24523E-3</v>
      </c>
      <c r="L51" s="274">
        <v>55.726761109999998</v>
      </c>
      <c r="M51" s="274">
        <v>-1.0927E-4</v>
      </c>
      <c r="N51" s="187"/>
      <c r="O51" s="275">
        <v>1861.848</v>
      </c>
      <c r="P51" s="187"/>
      <c r="Q51" s="276">
        <v>1804.4159999999999</v>
      </c>
    </row>
    <row r="52" spans="1:17" ht="15" customHeight="1">
      <c r="A52" s="277"/>
      <c r="B52" s="278" t="s">
        <v>315</v>
      </c>
      <c r="C52" s="279">
        <v>46.378</v>
      </c>
      <c r="D52" s="280">
        <v>137.98458837999999</v>
      </c>
      <c r="E52" s="280">
        <v>3.19601E-3</v>
      </c>
      <c r="F52" s="280">
        <v>0.42132992000000002</v>
      </c>
      <c r="G52" s="280">
        <v>9.0182999999999995E-4</v>
      </c>
      <c r="H52" s="78"/>
      <c r="I52" s="279" t="s">
        <v>114</v>
      </c>
      <c r="J52" s="280" t="s">
        <v>286</v>
      </c>
      <c r="K52" s="280" t="s">
        <v>114</v>
      </c>
      <c r="L52" s="280" t="s">
        <v>114</v>
      </c>
      <c r="M52" s="280">
        <v>-1.69937E-3</v>
      </c>
      <c r="O52" s="279">
        <v>46.378</v>
      </c>
      <c r="Q52" s="281">
        <v>46.378</v>
      </c>
    </row>
    <row r="53" spans="1:17" ht="15" customHeight="1">
      <c r="A53" s="277"/>
      <c r="B53" s="278" t="s">
        <v>316</v>
      </c>
      <c r="C53" s="279">
        <v>1489.3140000000001</v>
      </c>
      <c r="D53" s="280">
        <v>132.67062486</v>
      </c>
      <c r="E53" s="280">
        <v>0.10263193</v>
      </c>
      <c r="F53" s="280">
        <v>52.982095899999997</v>
      </c>
      <c r="G53" s="280">
        <v>2.5906149999999999E-2</v>
      </c>
      <c r="H53" s="78"/>
      <c r="I53" s="279">
        <v>787.81100000000004</v>
      </c>
      <c r="J53" s="280">
        <v>39.181497120000003</v>
      </c>
      <c r="K53" s="280">
        <v>0.11646616999999999</v>
      </c>
      <c r="L53" s="280">
        <v>71.716324839999999</v>
      </c>
      <c r="M53" s="280">
        <v>-0.18254481</v>
      </c>
      <c r="O53" s="279">
        <v>2277.125</v>
      </c>
      <c r="Q53" s="281">
        <v>701.50300000000004</v>
      </c>
    </row>
    <row r="54" spans="1:17" ht="15" customHeight="1">
      <c r="A54" s="277"/>
      <c r="B54" s="278" t="s">
        <v>317</v>
      </c>
      <c r="C54" s="279">
        <v>24739.191999999999</v>
      </c>
      <c r="D54" s="280">
        <v>111.58468645000001</v>
      </c>
      <c r="E54" s="280">
        <v>1.70483261</v>
      </c>
      <c r="F54" s="280">
        <v>81.089912870000006</v>
      </c>
      <c r="G54" s="280">
        <v>0.18142581999999999</v>
      </c>
      <c r="H54" s="78"/>
      <c r="I54" s="279">
        <v>9259.5470000000005</v>
      </c>
      <c r="J54" s="280">
        <v>111.1285173</v>
      </c>
      <c r="K54" s="280">
        <v>1.3688866900000001</v>
      </c>
      <c r="L54" s="280">
        <v>66.979074960000005</v>
      </c>
      <c r="M54" s="280">
        <v>0.13841855</v>
      </c>
      <c r="O54" s="279">
        <v>33998.739000000001</v>
      </c>
      <c r="Q54" s="281">
        <v>15479.645</v>
      </c>
    </row>
    <row r="55" spans="1:17" ht="15" customHeight="1">
      <c r="A55" s="277"/>
      <c r="B55" s="437" t="s">
        <v>318</v>
      </c>
      <c r="C55" s="453">
        <v>10273.563</v>
      </c>
      <c r="D55" s="454">
        <v>127.84882037</v>
      </c>
      <c r="E55" s="454">
        <v>0.70797401999999998</v>
      </c>
      <c r="F55" s="454">
        <v>97.068737679999998</v>
      </c>
      <c r="G55" s="454">
        <v>0.15807568999999999</v>
      </c>
      <c r="H55" s="78"/>
      <c r="I55" s="453">
        <v>401.99099999999999</v>
      </c>
      <c r="J55" s="454">
        <v>93.819666159999997</v>
      </c>
      <c r="K55" s="454">
        <v>5.9428410000000001E-2</v>
      </c>
      <c r="L55" s="454">
        <v>47.338225059999999</v>
      </c>
      <c r="M55" s="454">
        <v>-3.9529999999999999E-3</v>
      </c>
      <c r="O55" s="453">
        <v>10675.554</v>
      </c>
      <c r="Q55" s="455">
        <v>9871.5720000000001</v>
      </c>
    </row>
    <row r="56" spans="1:17" ht="15" customHeight="1">
      <c r="A56" s="463" t="s">
        <v>319</v>
      </c>
      <c r="B56" s="464"/>
      <c r="C56" s="145">
        <v>22060.715</v>
      </c>
      <c r="D56" s="81">
        <v>79.161051380000004</v>
      </c>
      <c r="E56" s="81">
        <v>1.5202528200000001</v>
      </c>
      <c r="F56" s="81">
        <v>88.669976180000006</v>
      </c>
      <c r="G56" s="81">
        <v>-0.41022086000000002</v>
      </c>
      <c r="H56" s="78"/>
      <c r="I56" s="145">
        <v>8562.0660000000007</v>
      </c>
      <c r="J56" s="81">
        <v>56.939624510000002</v>
      </c>
      <c r="K56" s="81">
        <v>1.26577447</v>
      </c>
      <c r="L56" s="81">
        <v>67.497063879999999</v>
      </c>
      <c r="M56" s="81">
        <v>-0.96657274000000004</v>
      </c>
      <c r="O56" s="145">
        <v>30622.780999999999</v>
      </c>
      <c r="Q56" s="83">
        <v>13498.648999999999</v>
      </c>
    </row>
    <row r="57" spans="1:17" ht="15" customHeight="1">
      <c r="A57" s="378"/>
      <c r="B57" s="278" t="s">
        <v>320</v>
      </c>
      <c r="C57" s="443">
        <v>353.74200000000002</v>
      </c>
      <c r="D57" s="444">
        <v>18.162988460000001</v>
      </c>
      <c r="E57" s="444">
        <v>2.437715E-2</v>
      </c>
      <c r="F57" s="444">
        <v>66.069490799999997</v>
      </c>
      <c r="G57" s="444">
        <v>-0.11258564</v>
      </c>
      <c r="H57" s="78"/>
      <c r="I57" s="443">
        <v>129.87799999999999</v>
      </c>
      <c r="J57" s="444">
        <v>114.07917505</v>
      </c>
      <c r="K57" s="444">
        <v>1.9200539999999999E-2</v>
      </c>
      <c r="L57" s="444">
        <v>92.347181829999997</v>
      </c>
      <c r="M57" s="444">
        <v>2.3927599999999999E-3</v>
      </c>
      <c r="N57" s="187"/>
      <c r="O57" s="445">
        <v>483.62</v>
      </c>
      <c r="P57" s="187"/>
      <c r="Q57" s="446">
        <v>223.864</v>
      </c>
    </row>
    <row r="58" spans="1:17" ht="15" customHeight="1">
      <c r="A58" s="277"/>
      <c r="B58" s="278" t="s">
        <v>321</v>
      </c>
      <c r="C58" s="273">
        <v>1034.951</v>
      </c>
      <c r="D58" s="274">
        <v>88.966818529999998</v>
      </c>
      <c r="E58" s="274">
        <v>7.1320770000000006E-2</v>
      </c>
      <c r="F58" s="274">
        <v>94.536188980000006</v>
      </c>
      <c r="G58" s="274">
        <v>-9.0662199999999998E-3</v>
      </c>
      <c r="H58" s="78"/>
      <c r="I58" s="273">
        <v>2940.1619999999998</v>
      </c>
      <c r="J58" s="274">
        <v>47.916153309999999</v>
      </c>
      <c r="K58" s="274">
        <v>0.43465934000000001</v>
      </c>
      <c r="L58" s="274">
        <v>100</v>
      </c>
      <c r="M58" s="274">
        <v>-0.47707330999999997</v>
      </c>
      <c r="N58" s="187"/>
      <c r="O58" s="275">
        <v>3975.1129999999998</v>
      </c>
      <c r="P58" s="187"/>
      <c r="Q58" s="276">
        <v>-1905.211</v>
      </c>
    </row>
    <row r="59" spans="1:17" ht="15" customHeight="1">
      <c r="A59" s="277"/>
      <c r="B59" s="437" t="s">
        <v>322</v>
      </c>
      <c r="C59" s="453">
        <v>10075.828</v>
      </c>
      <c r="D59" s="454">
        <v>64.447843140000003</v>
      </c>
      <c r="E59" s="454">
        <v>0.69434766000000003</v>
      </c>
      <c r="F59" s="454">
        <v>92.651274909999998</v>
      </c>
      <c r="G59" s="454">
        <v>-0.39261982000000001</v>
      </c>
      <c r="H59" s="78"/>
      <c r="I59" s="453">
        <v>1990.9490000000001</v>
      </c>
      <c r="J59" s="454">
        <v>90.768791699999994</v>
      </c>
      <c r="K59" s="454">
        <v>0.29433228</v>
      </c>
      <c r="L59" s="454">
        <v>38.376218389999998</v>
      </c>
      <c r="M59" s="454">
        <v>-3.0225599999999998E-2</v>
      </c>
      <c r="O59" s="453">
        <v>12066.777</v>
      </c>
      <c r="Q59" s="455">
        <v>8084.8789999999999</v>
      </c>
    </row>
    <row r="60" spans="1:17" ht="15" customHeight="1">
      <c r="A60" s="463" t="s">
        <v>323</v>
      </c>
      <c r="B60" s="456"/>
      <c r="C60" s="145">
        <v>105896.895</v>
      </c>
      <c r="D60" s="81">
        <v>150.86474102</v>
      </c>
      <c r="E60" s="81">
        <v>7.2975899999999996</v>
      </c>
      <c r="F60" s="81">
        <v>93.479598859999996</v>
      </c>
      <c r="G60" s="81">
        <v>2.52200661</v>
      </c>
      <c r="H60" s="78"/>
      <c r="I60" s="145">
        <v>35799.428999999996</v>
      </c>
      <c r="J60" s="81">
        <v>72.067930869999998</v>
      </c>
      <c r="K60" s="81">
        <v>5.2924145999999999</v>
      </c>
      <c r="L60" s="81">
        <v>44.580354569999997</v>
      </c>
      <c r="M60" s="81">
        <v>-2.0712375600000001</v>
      </c>
      <c r="O60" s="145">
        <v>141696.32399999999</v>
      </c>
      <c r="Q60" s="83">
        <v>70097.466</v>
      </c>
    </row>
    <row r="61" spans="1:17" ht="15" customHeight="1">
      <c r="A61" s="378"/>
      <c r="B61" s="278" t="s">
        <v>324</v>
      </c>
      <c r="C61" s="459">
        <v>91888.493000000002</v>
      </c>
      <c r="D61" s="460">
        <v>160.1345288</v>
      </c>
      <c r="E61" s="460">
        <v>6.33223994</v>
      </c>
      <c r="F61" s="460">
        <v>93.773208839999995</v>
      </c>
      <c r="G61" s="460">
        <v>2.43744016</v>
      </c>
      <c r="H61" s="78"/>
      <c r="I61" s="459">
        <v>25645.984</v>
      </c>
      <c r="J61" s="460">
        <v>56.900395289999999</v>
      </c>
      <c r="K61" s="460">
        <v>3.79137835</v>
      </c>
      <c r="L61" s="460">
        <v>37.188824179999997</v>
      </c>
      <c r="M61" s="460">
        <v>-2.8998139100000002</v>
      </c>
      <c r="O61" s="459">
        <v>117534.477</v>
      </c>
      <c r="Q61" s="458">
        <v>66242.509000000005</v>
      </c>
    </row>
    <row r="62" spans="1:17" ht="15" customHeight="1">
      <c r="A62" s="277"/>
      <c r="B62" s="278" t="s">
        <v>325</v>
      </c>
      <c r="C62" s="279">
        <v>1364.6980000000001</v>
      </c>
      <c r="D62" s="280">
        <v>87.218538140000007</v>
      </c>
      <c r="E62" s="280">
        <v>9.4044370000000002E-2</v>
      </c>
      <c r="F62" s="280">
        <v>94.516615400000006</v>
      </c>
      <c r="G62" s="280">
        <v>-1.412675E-2</v>
      </c>
      <c r="H62" s="78"/>
      <c r="I62" s="279">
        <v>7084.5720000000001</v>
      </c>
      <c r="J62" s="280" t="s">
        <v>338</v>
      </c>
      <c r="K62" s="280">
        <v>1.0473488900000001</v>
      </c>
      <c r="L62" s="280">
        <v>95.602466190000001</v>
      </c>
      <c r="M62" s="280">
        <v>1.0575633099999999</v>
      </c>
      <c r="O62" s="279">
        <v>8449.27</v>
      </c>
      <c r="Q62" s="281">
        <v>-5719.8739999999998</v>
      </c>
    </row>
    <row r="63" spans="1:17" ht="15" customHeight="1">
      <c r="A63" s="282"/>
      <c r="B63" s="283" t="s">
        <v>326</v>
      </c>
      <c r="C63" s="146">
        <v>10869.68</v>
      </c>
      <c r="D63" s="84">
        <v>115.52019681</v>
      </c>
      <c r="E63" s="84">
        <v>0.74905376999999995</v>
      </c>
      <c r="F63" s="84">
        <v>90.680626939999996</v>
      </c>
      <c r="G63" s="84">
        <v>0.10315493000000001</v>
      </c>
      <c r="H63" s="78"/>
      <c r="I63" s="146">
        <v>2470.1289999999999</v>
      </c>
      <c r="J63" s="84">
        <v>62.896574659999999</v>
      </c>
      <c r="K63" s="84">
        <v>0.36517193999999997</v>
      </c>
      <c r="L63" s="84">
        <v>93.082380760000007</v>
      </c>
      <c r="M63" s="84">
        <v>-0.21752009999999999</v>
      </c>
      <c r="O63" s="146">
        <v>13339.808999999999</v>
      </c>
      <c r="Q63" s="85">
        <v>8399.5509999999995</v>
      </c>
    </row>
    <row r="64" spans="1:17" ht="15" customHeight="1">
      <c r="A64" s="489" t="s">
        <v>327</v>
      </c>
      <c r="B64" s="489" t="s">
        <v>327</v>
      </c>
      <c r="C64" s="284"/>
      <c r="D64" s="285"/>
      <c r="E64" s="285"/>
      <c r="F64" s="285"/>
      <c r="G64" s="285"/>
      <c r="I64" s="284"/>
      <c r="J64" s="285"/>
      <c r="K64" s="285"/>
      <c r="L64" s="285"/>
      <c r="M64" s="285"/>
      <c r="O64" s="284"/>
      <c r="Q64" s="286"/>
    </row>
    <row r="65" spans="1:17" ht="15" customHeight="1">
      <c r="A65" s="573" t="s">
        <v>328</v>
      </c>
      <c r="B65" s="574"/>
      <c r="C65" s="284"/>
      <c r="D65" s="285"/>
      <c r="E65" s="285"/>
      <c r="F65" s="285"/>
      <c r="G65" s="285"/>
      <c r="I65" s="284"/>
      <c r="J65" s="285"/>
      <c r="K65" s="285"/>
      <c r="L65" s="285"/>
      <c r="M65" s="285"/>
      <c r="O65" s="284"/>
      <c r="Q65" s="286"/>
    </row>
    <row r="66" spans="1:17" ht="15" customHeight="1">
      <c r="A66" s="124" t="s">
        <v>329</v>
      </c>
      <c r="B66" s="125"/>
      <c r="C66" s="145">
        <v>154919.64000000001</v>
      </c>
      <c r="D66" s="81">
        <v>87.923096189999995</v>
      </c>
      <c r="E66" s="81">
        <v>10.67585613</v>
      </c>
      <c r="F66" s="81">
        <v>57.389436910000001</v>
      </c>
      <c r="G66" s="81">
        <v>-1.50311781</v>
      </c>
      <c r="I66" s="145">
        <v>31453.687000000002</v>
      </c>
      <c r="J66" s="81">
        <v>109.85204994999999</v>
      </c>
      <c r="K66" s="81">
        <v>4.6499610999999996</v>
      </c>
      <c r="L66" s="81">
        <v>29.908573319999999</v>
      </c>
      <c r="M66" s="81">
        <v>0.42109759000000002</v>
      </c>
      <c r="O66" s="145">
        <v>186373.32699999999</v>
      </c>
      <c r="Q66" s="83">
        <v>123465.95299999999</v>
      </c>
    </row>
    <row r="67" spans="1:17" ht="15" customHeight="1">
      <c r="A67" s="126" t="s">
        <v>330</v>
      </c>
      <c r="B67" s="127"/>
      <c r="C67" s="146">
        <v>195270.53099999999</v>
      </c>
      <c r="D67" s="84">
        <v>108.81492444</v>
      </c>
      <c r="E67" s="84">
        <v>13.456525559999999</v>
      </c>
      <c r="F67" s="84">
        <v>69.365676359999995</v>
      </c>
      <c r="G67" s="84">
        <v>1.1173796199999999</v>
      </c>
      <c r="I67" s="146">
        <v>170711.01800000001</v>
      </c>
      <c r="J67" s="84">
        <v>107.91363837999999</v>
      </c>
      <c r="K67" s="84">
        <v>25.237092019999999</v>
      </c>
      <c r="L67" s="84">
        <v>60.073919580000002</v>
      </c>
      <c r="M67" s="84">
        <v>1.86876278</v>
      </c>
      <c r="O67" s="146">
        <v>365981.549</v>
      </c>
      <c r="Q67" s="85">
        <v>24559.512999999999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352</v>
      </c>
    </row>
    <row r="2" spans="1:29" ht="12" customHeight="1">
      <c r="G2" s="471"/>
    </row>
    <row r="3" spans="1:29" ht="13.5" customHeight="1">
      <c r="A3" s="27" t="s">
        <v>138</v>
      </c>
      <c r="N3" s="241"/>
      <c r="AC3" s="241" t="s">
        <v>105</v>
      </c>
    </row>
    <row r="4" spans="1:29" ht="25.5" customHeight="1">
      <c r="A4" s="576"/>
      <c r="B4" s="577"/>
      <c r="C4" s="242" t="s">
        <v>353</v>
      </c>
      <c r="D4" s="243"/>
      <c r="E4" s="244" t="s">
        <v>119</v>
      </c>
      <c r="F4" s="245" t="s">
        <v>354</v>
      </c>
      <c r="G4" s="246"/>
      <c r="H4" s="244" t="s">
        <v>119</v>
      </c>
      <c r="I4" s="247" t="s">
        <v>355</v>
      </c>
      <c r="J4" s="246"/>
      <c r="K4" s="244" t="s">
        <v>119</v>
      </c>
      <c r="L4" s="248" t="s">
        <v>356</v>
      </c>
      <c r="M4" s="243"/>
      <c r="N4" s="244" t="s">
        <v>119</v>
      </c>
      <c r="O4" s="248" t="s">
        <v>357</v>
      </c>
      <c r="P4" s="246"/>
      <c r="Q4" s="244" t="s">
        <v>119</v>
      </c>
      <c r="R4" s="248" t="s">
        <v>358</v>
      </c>
      <c r="S4" s="243"/>
      <c r="T4" s="244" t="s">
        <v>119</v>
      </c>
      <c r="U4" s="245" t="s">
        <v>359</v>
      </c>
      <c r="V4" s="243"/>
      <c r="W4" s="244" t="s">
        <v>119</v>
      </c>
      <c r="X4" s="245" t="s">
        <v>360</v>
      </c>
      <c r="Y4" s="243"/>
      <c r="Z4" s="244" t="s">
        <v>119</v>
      </c>
      <c r="AA4" s="245" t="s">
        <v>361</v>
      </c>
      <c r="AB4" s="243"/>
      <c r="AC4" s="244" t="s">
        <v>119</v>
      </c>
    </row>
    <row r="5" spans="1:29" ht="15" customHeight="1">
      <c r="A5" s="525" t="s">
        <v>123</v>
      </c>
      <c r="B5" s="526"/>
      <c r="C5" s="527">
        <v>934184.83200000005</v>
      </c>
      <c r="D5" s="528"/>
      <c r="E5" s="249">
        <v>87.454092079999995</v>
      </c>
      <c r="F5" s="527">
        <v>2542387.8489999999</v>
      </c>
      <c r="G5" s="528"/>
      <c r="H5" s="249">
        <v>96.319854930000005</v>
      </c>
      <c r="I5" s="575">
        <v>173495.73699999999</v>
      </c>
      <c r="J5" s="528"/>
      <c r="K5" s="249">
        <v>113.31275941</v>
      </c>
      <c r="L5" s="527">
        <v>1823905.986</v>
      </c>
      <c r="M5" s="528"/>
      <c r="N5" s="250">
        <v>96.869347930000004</v>
      </c>
      <c r="O5" s="575">
        <v>11398.209000000001</v>
      </c>
      <c r="P5" s="528"/>
      <c r="Q5" s="249">
        <v>95.721492350000005</v>
      </c>
      <c r="R5" s="575">
        <v>282794.40999999997</v>
      </c>
      <c r="S5" s="528"/>
      <c r="T5" s="249">
        <v>97.15711494</v>
      </c>
      <c r="U5" s="575">
        <v>12.393000000000001</v>
      </c>
      <c r="V5" s="528"/>
      <c r="W5" s="249">
        <v>136.18681319000001</v>
      </c>
      <c r="X5" s="575">
        <v>836058.74</v>
      </c>
      <c r="Y5" s="528"/>
      <c r="Z5" s="249">
        <v>99.963766399999997</v>
      </c>
      <c r="AA5" s="575">
        <v>71668.497000000003</v>
      </c>
      <c r="AB5" s="528"/>
      <c r="AC5" s="249">
        <v>318.25330910000002</v>
      </c>
    </row>
    <row r="6" spans="1:29" ht="15" customHeight="1">
      <c r="A6" s="537" t="s">
        <v>136</v>
      </c>
      <c r="B6" s="538"/>
      <c r="C6" s="539">
        <v>804953.99100000004</v>
      </c>
      <c r="D6" s="540"/>
      <c r="E6" s="251">
        <v>86.166459079999996</v>
      </c>
      <c r="F6" s="539">
        <v>2057576.611</v>
      </c>
      <c r="G6" s="540"/>
      <c r="H6" s="251">
        <v>80.930870240000004</v>
      </c>
      <c r="I6" s="578">
        <v>132642.772</v>
      </c>
      <c r="J6" s="540"/>
      <c r="K6" s="251">
        <v>76.453043919999999</v>
      </c>
      <c r="L6" s="539">
        <v>1668436.73</v>
      </c>
      <c r="M6" s="540"/>
      <c r="N6" s="251">
        <v>91.476026880000006</v>
      </c>
      <c r="O6" s="578">
        <v>11142.793</v>
      </c>
      <c r="P6" s="540"/>
      <c r="Q6" s="251">
        <v>97.759156719999993</v>
      </c>
      <c r="R6" s="578">
        <v>298067.42099999997</v>
      </c>
      <c r="S6" s="540"/>
      <c r="T6" s="251">
        <v>105.40074713999999</v>
      </c>
      <c r="U6" s="578">
        <v>1.82</v>
      </c>
      <c r="V6" s="540"/>
      <c r="W6" s="251">
        <v>14.68570967</v>
      </c>
      <c r="X6" s="578">
        <v>725203.66700000002</v>
      </c>
      <c r="Y6" s="540"/>
      <c r="Z6" s="251">
        <v>86.740755440000001</v>
      </c>
      <c r="AA6" s="578">
        <v>47086.932999999997</v>
      </c>
      <c r="AB6" s="540"/>
      <c r="AC6" s="251">
        <v>65.701019239999994</v>
      </c>
    </row>
    <row r="7" spans="1:29" ht="15" customHeight="1">
      <c r="A7" s="537" t="s">
        <v>395</v>
      </c>
      <c r="B7" s="538"/>
      <c r="C7" s="539">
        <v>1190948.25</v>
      </c>
      <c r="D7" s="540"/>
      <c r="E7" s="251">
        <v>147.95233805999999</v>
      </c>
      <c r="F7" s="539">
        <v>2337872.5260000001</v>
      </c>
      <c r="G7" s="540"/>
      <c r="H7" s="251">
        <v>113.6226235</v>
      </c>
      <c r="I7" s="578">
        <v>70672.191000000006</v>
      </c>
      <c r="J7" s="540"/>
      <c r="K7" s="251">
        <v>53.28009204</v>
      </c>
      <c r="L7" s="539">
        <v>2029830.334</v>
      </c>
      <c r="M7" s="540"/>
      <c r="N7" s="251">
        <v>121.66061185</v>
      </c>
      <c r="O7" s="578">
        <v>11037.549000000001</v>
      </c>
      <c r="P7" s="540"/>
      <c r="Q7" s="251">
        <v>99.055497130000006</v>
      </c>
      <c r="R7" s="578">
        <v>366072.65899999999</v>
      </c>
      <c r="S7" s="540"/>
      <c r="T7" s="251">
        <v>122.8153878</v>
      </c>
      <c r="U7" s="578" t="s">
        <v>114</v>
      </c>
      <c r="V7" s="540"/>
      <c r="W7" s="251" t="s">
        <v>286</v>
      </c>
      <c r="X7" s="578">
        <v>857502.43599999999</v>
      </c>
      <c r="Y7" s="540"/>
      <c r="Z7" s="251">
        <v>118.24298125</v>
      </c>
      <c r="AA7" s="578">
        <v>51907.616999999998</v>
      </c>
      <c r="AB7" s="540"/>
      <c r="AC7" s="251">
        <v>110.23783817</v>
      </c>
    </row>
    <row r="8" spans="1:29" ht="15" customHeight="1">
      <c r="A8" s="549" t="s">
        <v>418</v>
      </c>
      <c r="B8" s="550"/>
      <c r="C8" s="539">
        <v>1319966.4850000001</v>
      </c>
      <c r="D8" s="540"/>
      <c r="E8" s="251">
        <v>110.83323604</v>
      </c>
      <c r="F8" s="539">
        <v>2531037.79</v>
      </c>
      <c r="G8" s="540"/>
      <c r="H8" s="251">
        <v>108.26243783</v>
      </c>
      <c r="I8" s="578">
        <v>102768.04399999999</v>
      </c>
      <c r="J8" s="540"/>
      <c r="K8" s="251">
        <v>145.41510959999999</v>
      </c>
      <c r="L8" s="539">
        <v>2249511.2450000001</v>
      </c>
      <c r="M8" s="540"/>
      <c r="N8" s="251">
        <v>110.8226243</v>
      </c>
      <c r="O8" s="578">
        <v>10914.135</v>
      </c>
      <c r="P8" s="540"/>
      <c r="Q8" s="251">
        <v>98.881871329999996</v>
      </c>
      <c r="R8" s="578">
        <v>327018.32299999997</v>
      </c>
      <c r="S8" s="540"/>
      <c r="T8" s="251">
        <v>89.331534320000003</v>
      </c>
      <c r="U8" s="578" t="s">
        <v>114</v>
      </c>
      <c r="V8" s="540"/>
      <c r="W8" s="251" t="s">
        <v>114</v>
      </c>
      <c r="X8" s="578">
        <v>1053980.5390000001</v>
      </c>
      <c r="Y8" s="540"/>
      <c r="Z8" s="251">
        <v>122.91283322</v>
      </c>
      <c r="AA8" s="578">
        <v>49445.019</v>
      </c>
      <c r="AB8" s="540"/>
      <c r="AC8" s="251">
        <v>95.255806100000001</v>
      </c>
    </row>
    <row r="9" spans="1:29" ht="15" customHeight="1">
      <c r="A9" s="543" t="s">
        <v>419</v>
      </c>
      <c r="B9" s="544"/>
      <c r="C9" s="545">
        <v>1208037.8529999999</v>
      </c>
      <c r="D9" s="546"/>
      <c r="E9" s="252">
        <v>91.520342880000001</v>
      </c>
      <c r="F9" s="545">
        <v>3627077.9160000002</v>
      </c>
      <c r="G9" s="546"/>
      <c r="H9" s="252">
        <v>143.30398109000001</v>
      </c>
      <c r="I9" s="579">
        <v>147720.924</v>
      </c>
      <c r="J9" s="546"/>
      <c r="K9" s="252">
        <v>143.74207998</v>
      </c>
      <c r="L9" s="545">
        <v>2234846.648</v>
      </c>
      <c r="M9" s="546"/>
      <c r="N9" s="252">
        <v>99.348098519999994</v>
      </c>
      <c r="O9" s="579">
        <v>10647.215</v>
      </c>
      <c r="P9" s="546"/>
      <c r="Q9" s="252">
        <v>97.554364129999996</v>
      </c>
      <c r="R9" s="579">
        <v>408214.50799999997</v>
      </c>
      <c r="S9" s="546"/>
      <c r="T9" s="252">
        <v>124.82924634</v>
      </c>
      <c r="U9" s="579">
        <v>2.16</v>
      </c>
      <c r="V9" s="546"/>
      <c r="W9" s="252" t="s">
        <v>338</v>
      </c>
      <c r="X9" s="579">
        <v>1075841.43</v>
      </c>
      <c r="Y9" s="546"/>
      <c r="Z9" s="252">
        <v>102.07412662999999</v>
      </c>
      <c r="AA9" s="579">
        <v>48770.43</v>
      </c>
      <c r="AB9" s="546"/>
      <c r="AC9" s="252">
        <v>98.635678549999994</v>
      </c>
    </row>
    <row r="10" spans="1:29" ht="15" customHeight="1">
      <c r="A10" s="482" t="s">
        <v>418</v>
      </c>
      <c r="B10" s="253" t="s">
        <v>122</v>
      </c>
      <c r="C10" s="527">
        <v>681690.37</v>
      </c>
      <c r="D10" s="528"/>
      <c r="E10" s="249">
        <v>112.84378997</v>
      </c>
      <c r="F10" s="527">
        <v>1369896.7709999999</v>
      </c>
      <c r="G10" s="528"/>
      <c r="H10" s="249">
        <v>112.98706611</v>
      </c>
      <c r="I10" s="575">
        <v>63490.519</v>
      </c>
      <c r="J10" s="528"/>
      <c r="K10" s="249">
        <v>201.18310478999999</v>
      </c>
      <c r="L10" s="527">
        <v>1220364.4169999999</v>
      </c>
      <c r="M10" s="528"/>
      <c r="N10" s="250">
        <v>118.84716229</v>
      </c>
      <c r="O10" s="575">
        <v>4611.0540000000001</v>
      </c>
      <c r="P10" s="528"/>
      <c r="Q10" s="249">
        <v>86.950653110000005</v>
      </c>
      <c r="R10" s="575">
        <v>169975.28400000001</v>
      </c>
      <c r="S10" s="528"/>
      <c r="T10" s="249">
        <v>98.812123020000001</v>
      </c>
      <c r="U10" s="575" t="s">
        <v>114</v>
      </c>
      <c r="V10" s="528"/>
      <c r="W10" s="249" t="s">
        <v>114</v>
      </c>
      <c r="X10" s="575">
        <v>535010.01399999997</v>
      </c>
      <c r="Y10" s="528"/>
      <c r="Z10" s="249">
        <v>115.4281452</v>
      </c>
      <c r="AA10" s="575">
        <v>26868.925999999999</v>
      </c>
      <c r="AB10" s="528"/>
      <c r="AC10" s="249">
        <v>121.28722897999999</v>
      </c>
    </row>
    <row r="11" spans="1:29" ht="15" customHeight="1">
      <c r="A11" s="392" t="s">
        <v>419</v>
      </c>
      <c r="B11" s="255" t="s">
        <v>121</v>
      </c>
      <c r="C11" s="539">
        <v>577185.07400000002</v>
      </c>
      <c r="D11" s="540"/>
      <c r="E11" s="251">
        <v>90.428743990000001</v>
      </c>
      <c r="F11" s="539">
        <v>1540011.1270000001</v>
      </c>
      <c r="G11" s="540"/>
      <c r="H11" s="251">
        <v>132.62912098999999</v>
      </c>
      <c r="I11" s="578">
        <v>65351.49</v>
      </c>
      <c r="J11" s="540"/>
      <c r="K11" s="251">
        <v>166.38393076</v>
      </c>
      <c r="L11" s="539">
        <v>1068884.5419999999</v>
      </c>
      <c r="M11" s="540"/>
      <c r="N11" s="251">
        <v>103.86122883</v>
      </c>
      <c r="O11" s="578">
        <v>5213.4440000000004</v>
      </c>
      <c r="P11" s="540"/>
      <c r="Q11" s="251">
        <v>82.712628949999996</v>
      </c>
      <c r="R11" s="578">
        <v>191430.52</v>
      </c>
      <c r="S11" s="540"/>
      <c r="T11" s="251">
        <v>121.89685147</v>
      </c>
      <c r="U11" s="578" t="s">
        <v>114</v>
      </c>
      <c r="V11" s="540"/>
      <c r="W11" s="251" t="s">
        <v>114</v>
      </c>
      <c r="X11" s="578">
        <v>461711.77399999998</v>
      </c>
      <c r="Y11" s="540"/>
      <c r="Z11" s="251">
        <v>88.966858759999994</v>
      </c>
      <c r="AA11" s="578">
        <v>25569.192999999999</v>
      </c>
      <c r="AB11" s="540"/>
      <c r="AC11" s="251">
        <v>113.25782986</v>
      </c>
    </row>
    <row r="12" spans="1:29" ht="15" customHeight="1">
      <c r="A12" s="392" t="s">
        <v>419</v>
      </c>
      <c r="B12" s="255" t="s">
        <v>122</v>
      </c>
      <c r="C12" s="539">
        <v>630852.77899999998</v>
      </c>
      <c r="D12" s="540"/>
      <c r="E12" s="251">
        <v>92.542422009999996</v>
      </c>
      <c r="F12" s="539">
        <v>2087066.7890000001</v>
      </c>
      <c r="G12" s="540"/>
      <c r="H12" s="251">
        <v>152.35212121000001</v>
      </c>
      <c r="I12" s="578">
        <v>82369.433999999994</v>
      </c>
      <c r="J12" s="540"/>
      <c r="K12" s="251">
        <v>129.73501444999999</v>
      </c>
      <c r="L12" s="539">
        <v>1165962.1059999999</v>
      </c>
      <c r="M12" s="540"/>
      <c r="N12" s="251">
        <v>95.542125760000005</v>
      </c>
      <c r="O12" s="578">
        <v>5433.7709999999997</v>
      </c>
      <c r="P12" s="540"/>
      <c r="Q12" s="251">
        <v>117.84227641</v>
      </c>
      <c r="R12" s="578">
        <v>216783.98800000001</v>
      </c>
      <c r="S12" s="540"/>
      <c r="T12" s="251">
        <v>127.53853554</v>
      </c>
      <c r="U12" s="578">
        <v>2.16</v>
      </c>
      <c r="V12" s="540"/>
      <c r="W12" s="251" t="s">
        <v>338</v>
      </c>
      <c r="X12" s="578">
        <v>614129.65599999996</v>
      </c>
      <c r="Y12" s="540"/>
      <c r="Z12" s="251">
        <v>114.78844132</v>
      </c>
      <c r="AA12" s="578">
        <v>23201.237000000001</v>
      </c>
      <c r="AB12" s="540"/>
      <c r="AC12" s="251">
        <v>86.34970002</v>
      </c>
    </row>
    <row r="13" spans="1:29" ht="15" customHeight="1">
      <c r="A13" s="256" t="s">
        <v>420</v>
      </c>
      <c r="B13" s="257" t="s">
        <v>121</v>
      </c>
      <c r="C13" s="545">
        <v>613250.94799999997</v>
      </c>
      <c r="D13" s="546"/>
      <c r="E13" s="252">
        <v>106.2485805</v>
      </c>
      <c r="F13" s="545">
        <v>1867874.537</v>
      </c>
      <c r="G13" s="546"/>
      <c r="H13" s="252">
        <v>121.28967799</v>
      </c>
      <c r="I13" s="579">
        <v>78583.847999999998</v>
      </c>
      <c r="J13" s="546"/>
      <c r="K13" s="252">
        <v>120.2479821</v>
      </c>
      <c r="L13" s="545">
        <v>1053196.452</v>
      </c>
      <c r="M13" s="546"/>
      <c r="N13" s="252">
        <v>98.532293300000006</v>
      </c>
      <c r="O13" s="579">
        <v>6102.3729999999996</v>
      </c>
      <c r="P13" s="546"/>
      <c r="Q13" s="252">
        <v>117.05070583</v>
      </c>
      <c r="R13" s="579">
        <v>227909.027</v>
      </c>
      <c r="S13" s="546"/>
      <c r="T13" s="252">
        <v>119.05574252</v>
      </c>
      <c r="U13" s="579" t="s">
        <v>114</v>
      </c>
      <c r="V13" s="546"/>
      <c r="W13" s="252" t="s">
        <v>114</v>
      </c>
      <c r="X13" s="579">
        <v>553734.63399999996</v>
      </c>
      <c r="Y13" s="546"/>
      <c r="Z13" s="252">
        <v>119.93080211</v>
      </c>
      <c r="AA13" s="579">
        <v>15770.405000000001</v>
      </c>
      <c r="AB13" s="546"/>
      <c r="AC13" s="252">
        <v>61.677366980000002</v>
      </c>
    </row>
    <row r="14" spans="1:29" ht="15" customHeight="1">
      <c r="A14" s="258" t="s">
        <v>419</v>
      </c>
      <c r="B14" s="259" t="s">
        <v>124</v>
      </c>
      <c r="C14" s="555">
        <v>86525.895999999993</v>
      </c>
      <c r="D14" s="556"/>
      <c r="E14" s="260">
        <v>96.794269630000002</v>
      </c>
      <c r="F14" s="555">
        <v>128442.44100000001</v>
      </c>
      <c r="G14" s="556"/>
      <c r="H14" s="260">
        <v>93.119857969999998</v>
      </c>
      <c r="I14" s="575">
        <v>6921.4040000000005</v>
      </c>
      <c r="J14" s="528"/>
      <c r="K14" s="260">
        <v>210.91321524</v>
      </c>
      <c r="L14" s="555">
        <v>150921.239</v>
      </c>
      <c r="M14" s="556"/>
      <c r="N14" s="260">
        <v>109.78753675</v>
      </c>
      <c r="O14" s="575">
        <v>548.78399999999999</v>
      </c>
      <c r="P14" s="528"/>
      <c r="Q14" s="260">
        <v>69.437762950000007</v>
      </c>
      <c r="R14" s="575">
        <v>27677.632000000001</v>
      </c>
      <c r="S14" s="528"/>
      <c r="T14" s="260">
        <v>140.51055793</v>
      </c>
      <c r="U14" s="575" t="s">
        <v>114</v>
      </c>
      <c r="V14" s="528"/>
      <c r="W14" s="260" t="s">
        <v>114</v>
      </c>
      <c r="X14" s="575">
        <v>72522.642999999996</v>
      </c>
      <c r="Y14" s="528"/>
      <c r="Z14" s="260">
        <v>90.483532890000006</v>
      </c>
      <c r="AA14" s="575">
        <v>6221.1090000000004</v>
      </c>
      <c r="AB14" s="528"/>
      <c r="AC14" s="260">
        <v>182.41463959999999</v>
      </c>
    </row>
    <row r="15" spans="1:29" ht="15" customHeight="1">
      <c r="A15" s="258"/>
      <c r="B15" s="255" t="s">
        <v>125</v>
      </c>
      <c r="C15" s="539">
        <v>90961.345000000001</v>
      </c>
      <c r="D15" s="540"/>
      <c r="E15" s="251">
        <v>86.366428189999993</v>
      </c>
      <c r="F15" s="539">
        <v>248866.652</v>
      </c>
      <c r="G15" s="540"/>
      <c r="H15" s="251">
        <v>111.52401678</v>
      </c>
      <c r="I15" s="578">
        <v>14388.647999999999</v>
      </c>
      <c r="J15" s="540"/>
      <c r="K15" s="251">
        <v>203.32880098999999</v>
      </c>
      <c r="L15" s="539">
        <v>180353.652</v>
      </c>
      <c r="M15" s="540"/>
      <c r="N15" s="251">
        <v>114.12646063</v>
      </c>
      <c r="O15" s="578">
        <v>646.17499999999995</v>
      </c>
      <c r="P15" s="540"/>
      <c r="Q15" s="251">
        <v>56.677940710000001</v>
      </c>
      <c r="R15" s="578">
        <v>29337.215</v>
      </c>
      <c r="S15" s="540"/>
      <c r="T15" s="251">
        <v>112.64537923</v>
      </c>
      <c r="U15" s="578" t="s">
        <v>114</v>
      </c>
      <c r="V15" s="540"/>
      <c r="W15" s="251" t="s">
        <v>114</v>
      </c>
      <c r="X15" s="578">
        <v>73251.759000000005</v>
      </c>
      <c r="Y15" s="540"/>
      <c r="Z15" s="251">
        <v>88.102253750000003</v>
      </c>
      <c r="AA15" s="578">
        <v>69.616</v>
      </c>
      <c r="AB15" s="540"/>
      <c r="AC15" s="251">
        <v>2.0729893800000001</v>
      </c>
    </row>
    <row r="16" spans="1:29" ht="15" customHeight="1">
      <c r="A16" s="258"/>
      <c r="B16" s="255" t="s">
        <v>126</v>
      </c>
      <c r="C16" s="539">
        <v>107932.208</v>
      </c>
      <c r="D16" s="540"/>
      <c r="E16" s="251">
        <v>93.289226029999995</v>
      </c>
      <c r="F16" s="539">
        <v>278277.69799999997</v>
      </c>
      <c r="G16" s="540"/>
      <c r="H16" s="251">
        <v>128.28145612</v>
      </c>
      <c r="I16" s="578">
        <v>13047.264999999999</v>
      </c>
      <c r="J16" s="540"/>
      <c r="K16" s="251">
        <v>205.50343301999999</v>
      </c>
      <c r="L16" s="539">
        <v>194902.258</v>
      </c>
      <c r="M16" s="540"/>
      <c r="N16" s="251">
        <v>97.691554749999995</v>
      </c>
      <c r="O16" s="578">
        <v>790.71699999999998</v>
      </c>
      <c r="P16" s="540"/>
      <c r="Q16" s="251">
        <v>64.722787460000006</v>
      </c>
      <c r="R16" s="578">
        <v>39605.025999999998</v>
      </c>
      <c r="S16" s="540"/>
      <c r="T16" s="251">
        <v>142.48272194</v>
      </c>
      <c r="U16" s="578" t="s">
        <v>114</v>
      </c>
      <c r="V16" s="540"/>
      <c r="W16" s="251" t="s">
        <v>114</v>
      </c>
      <c r="X16" s="578">
        <v>77072.217999999993</v>
      </c>
      <c r="Y16" s="540"/>
      <c r="Z16" s="251">
        <v>85.263888069999993</v>
      </c>
      <c r="AA16" s="578">
        <v>6298.6260000000002</v>
      </c>
      <c r="AB16" s="540"/>
      <c r="AC16" s="251">
        <v>174.89318775999999</v>
      </c>
    </row>
    <row r="17" spans="1:29" ht="15" customHeight="1">
      <c r="A17" s="258"/>
      <c r="B17" s="255" t="s">
        <v>127</v>
      </c>
      <c r="C17" s="539">
        <v>105323.31299999999</v>
      </c>
      <c r="D17" s="540"/>
      <c r="E17" s="251">
        <v>92.160601369999995</v>
      </c>
      <c r="F17" s="539">
        <v>276218.60800000001</v>
      </c>
      <c r="G17" s="540"/>
      <c r="H17" s="251">
        <v>109.33593506</v>
      </c>
      <c r="I17" s="578">
        <v>10701.397000000001</v>
      </c>
      <c r="J17" s="540"/>
      <c r="K17" s="251">
        <v>160.11543863</v>
      </c>
      <c r="L17" s="539">
        <v>193114.899</v>
      </c>
      <c r="M17" s="540"/>
      <c r="N17" s="251">
        <v>104.23992803</v>
      </c>
      <c r="O17" s="578">
        <v>878.43799999999999</v>
      </c>
      <c r="P17" s="540"/>
      <c r="Q17" s="251">
        <v>93.593531420000005</v>
      </c>
      <c r="R17" s="578">
        <v>30721.830999999998</v>
      </c>
      <c r="S17" s="540"/>
      <c r="T17" s="251">
        <v>110.43827939000001</v>
      </c>
      <c r="U17" s="578" t="s">
        <v>114</v>
      </c>
      <c r="V17" s="540"/>
      <c r="W17" s="251" t="s">
        <v>114</v>
      </c>
      <c r="X17" s="578">
        <v>71247.304000000004</v>
      </c>
      <c r="Y17" s="540"/>
      <c r="Z17" s="251">
        <v>86.812701590000003</v>
      </c>
      <c r="AA17" s="578">
        <v>6300.9840000000004</v>
      </c>
      <c r="AB17" s="540"/>
      <c r="AC17" s="251">
        <v>82.042043500000005</v>
      </c>
    </row>
    <row r="18" spans="1:29" ht="15" customHeight="1">
      <c r="A18" s="258"/>
      <c r="B18" s="255" t="s">
        <v>128</v>
      </c>
      <c r="C18" s="539">
        <v>90213.868000000002</v>
      </c>
      <c r="D18" s="540"/>
      <c r="E18" s="251">
        <v>92.895121250000003</v>
      </c>
      <c r="F18" s="539">
        <v>253990.98499999999</v>
      </c>
      <c r="G18" s="540"/>
      <c r="H18" s="251">
        <v>188.4299091</v>
      </c>
      <c r="I18" s="578">
        <v>11535.808000000001</v>
      </c>
      <c r="J18" s="540"/>
      <c r="K18" s="251">
        <v>197.33048600000001</v>
      </c>
      <c r="L18" s="539">
        <v>164181.78899999999</v>
      </c>
      <c r="M18" s="540"/>
      <c r="N18" s="251">
        <v>103.15827123</v>
      </c>
      <c r="O18" s="578">
        <v>1298.46</v>
      </c>
      <c r="P18" s="540"/>
      <c r="Q18" s="251">
        <v>150.28785321999999</v>
      </c>
      <c r="R18" s="578">
        <v>26380.177</v>
      </c>
      <c r="S18" s="540"/>
      <c r="T18" s="251">
        <v>117.67542632</v>
      </c>
      <c r="U18" s="578" t="s">
        <v>114</v>
      </c>
      <c r="V18" s="540"/>
      <c r="W18" s="251" t="s">
        <v>114</v>
      </c>
      <c r="X18" s="578">
        <v>79518.153000000006</v>
      </c>
      <c r="Y18" s="540"/>
      <c r="Z18" s="251">
        <v>88.988067349999994</v>
      </c>
      <c r="AA18" s="578">
        <v>2.2200000000000002</v>
      </c>
      <c r="AB18" s="540"/>
      <c r="AC18" s="251">
        <v>4.9051810000000001E-2</v>
      </c>
    </row>
    <row r="19" spans="1:29" ht="15" customHeight="1">
      <c r="A19" s="258"/>
      <c r="B19" s="255" t="s">
        <v>129</v>
      </c>
      <c r="C19" s="539">
        <v>96228.444000000003</v>
      </c>
      <c r="D19" s="540"/>
      <c r="E19" s="251">
        <v>82.619420910000002</v>
      </c>
      <c r="F19" s="539">
        <v>354214.74300000002</v>
      </c>
      <c r="G19" s="540"/>
      <c r="H19" s="251">
        <v>180.99501223999999</v>
      </c>
      <c r="I19" s="578">
        <v>8756.9680000000008</v>
      </c>
      <c r="J19" s="540"/>
      <c r="K19" s="251">
        <v>87.212674919999998</v>
      </c>
      <c r="L19" s="539">
        <v>185410.70499999999</v>
      </c>
      <c r="M19" s="540"/>
      <c r="N19" s="251">
        <v>97.724737880000006</v>
      </c>
      <c r="O19" s="578">
        <v>1050.8699999999999</v>
      </c>
      <c r="P19" s="540"/>
      <c r="Q19" s="251">
        <v>77.933028629999995</v>
      </c>
      <c r="R19" s="578">
        <v>37708.639000000003</v>
      </c>
      <c r="S19" s="540"/>
      <c r="T19" s="251">
        <v>113.34449506</v>
      </c>
      <c r="U19" s="578" t="s">
        <v>114</v>
      </c>
      <c r="V19" s="540"/>
      <c r="W19" s="251" t="s">
        <v>114</v>
      </c>
      <c r="X19" s="578">
        <v>88099.697</v>
      </c>
      <c r="Y19" s="540"/>
      <c r="Z19" s="251">
        <v>93.867404050000005</v>
      </c>
      <c r="AA19" s="578">
        <v>6676.6379999999999</v>
      </c>
      <c r="AB19" s="540"/>
      <c r="AC19" s="251" t="s">
        <v>338</v>
      </c>
    </row>
    <row r="20" spans="1:29" ht="15" customHeight="1">
      <c r="A20" s="258"/>
      <c r="B20" s="255" t="s">
        <v>130</v>
      </c>
      <c r="C20" s="539">
        <v>107527.88</v>
      </c>
      <c r="D20" s="540"/>
      <c r="E20" s="251">
        <v>91.898478729999994</v>
      </c>
      <c r="F20" s="539">
        <v>337343.84100000001</v>
      </c>
      <c r="G20" s="540"/>
      <c r="H20" s="251">
        <v>132.8406651</v>
      </c>
      <c r="I20" s="578">
        <v>11136.847</v>
      </c>
      <c r="J20" s="540"/>
      <c r="K20" s="251">
        <v>195.42370255</v>
      </c>
      <c r="L20" s="539">
        <v>198067.57399999999</v>
      </c>
      <c r="M20" s="540"/>
      <c r="N20" s="251">
        <v>98.16491997</v>
      </c>
      <c r="O20" s="578">
        <v>757.88</v>
      </c>
      <c r="P20" s="540"/>
      <c r="Q20" s="251">
        <v>147.61087663000001</v>
      </c>
      <c r="R20" s="578">
        <v>35438.963000000003</v>
      </c>
      <c r="S20" s="540"/>
      <c r="T20" s="251">
        <v>130.18222040000001</v>
      </c>
      <c r="U20" s="578" t="s">
        <v>114</v>
      </c>
      <c r="V20" s="540"/>
      <c r="W20" s="251" t="s">
        <v>114</v>
      </c>
      <c r="X20" s="578">
        <v>88650.331999999995</v>
      </c>
      <c r="Y20" s="540"/>
      <c r="Z20" s="251">
        <v>92.119188750000006</v>
      </c>
      <c r="AA20" s="578">
        <v>5093.4440000000004</v>
      </c>
      <c r="AB20" s="540"/>
      <c r="AC20" s="251" t="s">
        <v>338</v>
      </c>
    </row>
    <row r="21" spans="1:29" ht="15" customHeight="1">
      <c r="A21" s="258"/>
      <c r="B21" s="255" t="s">
        <v>131</v>
      </c>
      <c r="C21" s="539">
        <v>87395.305999999997</v>
      </c>
      <c r="D21" s="540"/>
      <c r="E21" s="251">
        <v>86.126398030000004</v>
      </c>
      <c r="F21" s="539">
        <v>313122.54300000001</v>
      </c>
      <c r="G21" s="540"/>
      <c r="H21" s="251">
        <v>196.72854434000001</v>
      </c>
      <c r="I21" s="578">
        <v>12706.258</v>
      </c>
      <c r="J21" s="540"/>
      <c r="K21" s="251">
        <v>103.88564993999999</v>
      </c>
      <c r="L21" s="539">
        <v>166718.568</v>
      </c>
      <c r="M21" s="540"/>
      <c r="N21" s="251">
        <v>91.229259549999995</v>
      </c>
      <c r="O21" s="578">
        <v>832.23099999999999</v>
      </c>
      <c r="P21" s="540"/>
      <c r="Q21" s="251">
        <v>60.719220909999997</v>
      </c>
      <c r="R21" s="578">
        <v>31555.559000000001</v>
      </c>
      <c r="S21" s="540"/>
      <c r="T21" s="251">
        <v>125.8413846</v>
      </c>
      <c r="U21" s="578" t="s">
        <v>114</v>
      </c>
      <c r="V21" s="540"/>
      <c r="W21" s="251" t="s">
        <v>114</v>
      </c>
      <c r="X21" s="578">
        <v>87806.391000000003</v>
      </c>
      <c r="Y21" s="540"/>
      <c r="Z21" s="251">
        <v>104.66237416</v>
      </c>
      <c r="AA21" s="578">
        <v>8282.3109999999997</v>
      </c>
      <c r="AB21" s="540"/>
      <c r="AC21" s="251">
        <v>129.84257217999999</v>
      </c>
    </row>
    <row r="22" spans="1:29" ht="15" customHeight="1">
      <c r="A22" s="258"/>
      <c r="B22" s="255" t="s">
        <v>132</v>
      </c>
      <c r="C22" s="539">
        <v>108473.96</v>
      </c>
      <c r="D22" s="540"/>
      <c r="E22" s="251">
        <v>99.317686670000001</v>
      </c>
      <c r="F22" s="539">
        <v>350327.75599999999</v>
      </c>
      <c r="G22" s="540"/>
      <c r="H22" s="251">
        <v>137.85235066000001</v>
      </c>
      <c r="I22" s="578">
        <v>13679.271000000001</v>
      </c>
      <c r="J22" s="540"/>
      <c r="K22" s="251">
        <v>116.1088378</v>
      </c>
      <c r="L22" s="539">
        <v>192479.47899999999</v>
      </c>
      <c r="M22" s="540"/>
      <c r="N22" s="251">
        <v>103.36575612</v>
      </c>
      <c r="O22" s="578">
        <v>904.005</v>
      </c>
      <c r="P22" s="540"/>
      <c r="Q22" s="251">
        <v>166.83399187000001</v>
      </c>
      <c r="R22" s="578">
        <v>37404.694000000003</v>
      </c>
      <c r="S22" s="540"/>
      <c r="T22" s="251">
        <v>133.53112261000001</v>
      </c>
      <c r="U22" s="578" t="s">
        <v>114</v>
      </c>
      <c r="V22" s="540"/>
      <c r="W22" s="251" t="s">
        <v>114</v>
      </c>
      <c r="X22" s="578">
        <v>104294.643</v>
      </c>
      <c r="Y22" s="540"/>
      <c r="Z22" s="251">
        <v>100.29488017</v>
      </c>
      <c r="AA22" s="578">
        <v>803.17899999999997</v>
      </c>
      <c r="AB22" s="540"/>
      <c r="AC22" s="251" t="s">
        <v>338</v>
      </c>
    </row>
    <row r="23" spans="1:29" ht="15" customHeight="1">
      <c r="A23" s="258"/>
      <c r="B23" s="255" t="s">
        <v>133</v>
      </c>
      <c r="C23" s="539">
        <v>112696.147</v>
      </c>
      <c r="D23" s="540"/>
      <c r="E23" s="251">
        <v>91.639904920000006</v>
      </c>
      <c r="F23" s="539">
        <v>360406.25699999998</v>
      </c>
      <c r="G23" s="540"/>
      <c r="H23" s="251">
        <v>185.95726361000001</v>
      </c>
      <c r="I23" s="578">
        <v>15170.378000000001</v>
      </c>
      <c r="J23" s="540"/>
      <c r="K23" s="251">
        <v>120.9800785</v>
      </c>
      <c r="L23" s="539">
        <v>204683.478</v>
      </c>
      <c r="M23" s="540"/>
      <c r="N23" s="251">
        <v>94.017196040000002</v>
      </c>
      <c r="O23" s="578">
        <v>1224.635</v>
      </c>
      <c r="P23" s="540"/>
      <c r="Q23" s="251">
        <v>162.93186487</v>
      </c>
      <c r="R23" s="578">
        <v>44212.659</v>
      </c>
      <c r="S23" s="540"/>
      <c r="T23" s="251">
        <v>147.05340950999999</v>
      </c>
      <c r="U23" s="578" t="s">
        <v>114</v>
      </c>
      <c r="V23" s="540"/>
      <c r="W23" s="251" t="s">
        <v>114</v>
      </c>
      <c r="X23" s="578">
        <v>118193.463</v>
      </c>
      <c r="Y23" s="540"/>
      <c r="Z23" s="251">
        <v>126.85354522</v>
      </c>
      <c r="AA23" s="578">
        <v>8971.4120000000003</v>
      </c>
      <c r="AB23" s="540"/>
      <c r="AC23" s="251">
        <v>131.80744802000001</v>
      </c>
    </row>
    <row r="24" spans="1:29" ht="15" customHeight="1">
      <c r="A24" s="258"/>
      <c r="B24" s="255" t="s">
        <v>134</v>
      </c>
      <c r="C24" s="539">
        <v>105829.463</v>
      </c>
      <c r="D24" s="540"/>
      <c r="E24" s="251">
        <v>89.709621040000002</v>
      </c>
      <c r="F24" s="539">
        <v>345777.85800000001</v>
      </c>
      <c r="G24" s="540"/>
      <c r="H24" s="251">
        <v>124.41074329</v>
      </c>
      <c r="I24" s="578">
        <v>12859.367</v>
      </c>
      <c r="J24" s="540"/>
      <c r="K24" s="251">
        <v>133.62956704999999</v>
      </c>
      <c r="L24" s="539">
        <v>199093.927</v>
      </c>
      <c r="M24" s="540"/>
      <c r="N24" s="251">
        <v>93.487307849999993</v>
      </c>
      <c r="O24" s="578">
        <v>819.84900000000005</v>
      </c>
      <c r="P24" s="540"/>
      <c r="Q24" s="251">
        <v>96.049528510000002</v>
      </c>
      <c r="R24" s="578">
        <v>38243.43</v>
      </c>
      <c r="S24" s="540"/>
      <c r="T24" s="251">
        <v>123.75051984</v>
      </c>
      <c r="U24" s="578" t="s">
        <v>114</v>
      </c>
      <c r="V24" s="540"/>
      <c r="W24" s="251" t="s">
        <v>114</v>
      </c>
      <c r="X24" s="578">
        <v>104255.20699999999</v>
      </c>
      <c r="Y24" s="540"/>
      <c r="Z24" s="251">
        <v>127.97633003999999</v>
      </c>
      <c r="AA24" s="578">
        <v>50.890999999999998</v>
      </c>
      <c r="AB24" s="540"/>
      <c r="AC24" s="251">
        <v>0.71059269000000003</v>
      </c>
    </row>
    <row r="25" spans="1:29" ht="15" customHeight="1">
      <c r="A25" s="261"/>
      <c r="B25" s="257" t="s">
        <v>135</v>
      </c>
      <c r="C25" s="545">
        <v>108930.023</v>
      </c>
      <c r="D25" s="546"/>
      <c r="E25" s="252">
        <v>96.360241869999996</v>
      </c>
      <c r="F25" s="545">
        <v>380088.53399999999</v>
      </c>
      <c r="G25" s="546"/>
      <c r="H25" s="252">
        <v>164.6050674</v>
      </c>
      <c r="I25" s="579">
        <v>16817.312999999998</v>
      </c>
      <c r="J25" s="546"/>
      <c r="K25" s="252">
        <v>144.77015184999999</v>
      </c>
      <c r="L25" s="545">
        <v>204919.08</v>
      </c>
      <c r="M25" s="546"/>
      <c r="N25" s="252">
        <v>93.586081620000002</v>
      </c>
      <c r="O25" s="579">
        <v>895.17100000000005</v>
      </c>
      <c r="P25" s="546"/>
      <c r="Q25" s="252">
        <v>154.35340004</v>
      </c>
      <c r="R25" s="579">
        <v>29928.683000000001</v>
      </c>
      <c r="S25" s="546"/>
      <c r="T25" s="252">
        <v>104.29672997</v>
      </c>
      <c r="U25" s="579">
        <v>2.16</v>
      </c>
      <c r="V25" s="546"/>
      <c r="W25" s="252" t="s">
        <v>338</v>
      </c>
      <c r="X25" s="579">
        <v>110929.62</v>
      </c>
      <c r="Y25" s="546"/>
      <c r="Z25" s="252">
        <v>145.47169697000001</v>
      </c>
      <c r="AA25" s="579" t="s">
        <v>114</v>
      </c>
      <c r="AB25" s="546"/>
      <c r="AC25" s="252" t="s">
        <v>286</v>
      </c>
    </row>
    <row r="26" spans="1:29" ht="15" customHeight="1">
      <c r="A26" s="258" t="s">
        <v>420</v>
      </c>
      <c r="B26" s="259" t="s">
        <v>124</v>
      </c>
      <c r="C26" s="555">
        <v>83025.902000000002</v>
      </c>
      <c r="D26" s="556"/>
      <c r="E26" s="260">
        <v>95.954975140000002</v>
      </c>
      <c r="F26" s="555">
        <v>241193.53700000001</v>
      </c>
      <c r="G26" s="556"/>
      <c r="H26" s="260">
        <v>187.78336437999999</v>
      </c>
      <c r="I26" s="575">
        <v>10755.413</v>
      </c>
      <c r="J26" s="528"/>
      <c r="K26" s="260">
        <v>155.39351554000001</v>
      </c>
      <c r="L26" s="555">
        <v>151965.94699999999</v>
      </c>
      <c r="M26" s="556"/>
      <c r="N26" s="260">
        <v>100.69222066</v>
      </c>
      <c r="O26" s="575">
        <v>533.42100000000005</v>
      </c>
      <c r="P26" s="528"/>
      <c r="Q26" s="260">
        <v>97.200537920000002</v>
      </c>
      <c r="R26" s="575">
        <v>35641.362999999998</v>
      </c>
      <c r="S26" s="528"/>
      <c r="T26" s="260">
        <v>128.773166</v>
      </c>
      <c r="U26" s="575" t="s">
        <v>114</v>
      </c>
      <c r="V26" s="528"/>
      <c r="W26" s="260" t="s">
        <v>114</v>
      </c>
      <c r="X26" s="575">
        <v>87921.562000000005</v>
      </c>
      <c r="Y26" s="528"/>
      <c r="Z26" s="260">
        <v>121.23325676</v>
      </c>
      <c r="AA26" s="575">
        <v>9.2189999999999994</v>
      </c>
      <c r="AB26" s="528"/>
      <c r="AC26" s="260">
        <v>0.14818901000000001</v>
      </c>
    </row>
    <row r="27" spans="1:29" ht="15" customHeight="1">
      <c r="A27" s="258"/>
      <c r="B27" s="262" t="s">
        <v>125</v>
      </c>
      <c r="C27" s="539">
        <v>103311.686</v>
      </c>
      <c r="D27" s="540"/>
      <c r="E27" s="251">
        <v>113.57757078</v>
      </c>
      <c r="F27" s="539">
        <v>331230.70199999999</v>
      </c>
      <c r="G27" s="540"/>
      <c r="H27" s="251">
        <v>133.09565558</v>
      </c>
      <c r="I27" s="578">
        <v>14255.82</v>
      </c>
      <c r="J27" s="540"/>
      <c r="K27" s="251">
        <v>99.076855589999994</v>
      </c>
      <c r="L27" s="539">
        <v>177684.59299999999</v>
      </c>
      <c r="M27" s="540"/>
      <c r="N27" s="251">
        <v>98.520097059999998</v>
      </c>
      <c r="O27" s="578">
        <v>871.46199999999999</v>
      </c>
      <c r="P27" s="540"/>
      <c r="Q27" s="251">
        <v>134.86470383</v>
      </c>
      <c r="R27" s="578">
        <v>47778.175999999999</v>
      </c>
      <c r="S27" s="540"/>
      <c r="T27" s="251">
        <v>162.85859445</v>
      </c>
      <c r="U27" s="578" t="s">
        <v>114</v>
      </c>
      <c r="V27" s="540"/>
      <c r="W27" s="251" t="s">
        <v>114</v>
      </c>
      <c r="X27" s="578">
        <v>93113.649000000005</v>
      </c>
      <c r="Y27" s="540"/>
      <c r="Z27" s="251">
        <v>127.11455707</v>
      </c>
      <c r="AA27" s="578">
        <v>45.06</v>
      </c>
      <c r="AB27" s="540"/>
      <c r="AC27" s="251">
        <v>64.726499660000002</v>
      </c>
    </row>
    <row r="28" spans="1:29" ht="15" customHeight="1">
      <c r="A28" s="258"/>
      <c r="B28" s="263" t="s">
        <v>126</v>
      </c>
      <c r="C28" s="539">
        <v>112883.652</v>
      </c>
      <c r="D28" s="540"/>
      <c r="E28" s="251">
        <v>104.58754999</v>
      </c>
      <c r="F28" s="539">
        <v>348608.57699999999</v>
      </c>
      <c r="G28" s="540"/>
      <c r="H28" s="251">
        <v>125.27363115999999</v>
      </c>
      <c r="I28" s="578">
        <v>15344.587</v>
      </c>
      <c r="J28" s="540"/>
      <c r="K28" s="251">
        <v>117.60769019</v>
      </c>
      <c r="L28" s="539">
        <v>191046.63099999999</v>
      </c>
      <c r="M28" s="540"/>
      <c r="N28" s="251">
        <v>98.021763809999996</v>
      </c>
      <c r="O28" s="578">
        <v>1348.1389999999999</v>
      </c>
      <c r="P28" s="540"/>
      <c r="Q28" s="251">
        <v>170.49576524</v>
      </c>
      <c r="R28" s="578">
        <v>33337.661</v>
      </c>
      <c r="S28" s="540"/>
      <c r="T28" s="251">
        <v>84.175329160000004</v>
      </c>
      <c r="U28" s="578" t="s">
        <v>114</v>
      </c>
      <c r="V28" s="540"/>
      <c r="W28" s="251" t="s">
        <v>114</v>
      </c>
      <c r="X28" s="578">
        <v>94714.558999999994</v>
      </c>
      <c r="Y28" s="540"/>
      <c r="Z28" s="251">
        <v>122.89066210999999</v>
      </c>
      <c r="AA28" s="578">
        <v>0.57999999999999996</v>
      </c>
      <c r="AB28" s="540"/>
      <c r="AC28" s="251">
        <v>9.2083600000000005E-3</v>
      </c>
    </row>
    <row r="29" spans="1:29" ht="15" customHeight="1">
      <c r="A29" s="258"/>
      <c r="B29" s="263" t="s">
        <v>127</v>
      </c>
      <c r="C29" s="539">
        <v>108077.60799999999</v>
      </c>
      <c r="D29" s="540"/>
      <c r="E29" s="251">
        <v>102.6150858</v>
      </c>
      <c r="F29" s="539">
        <v>351425.78700000001</v>
      </c>
      <c r="G29" s="540"/>
      <c r="H29" s="251">
        <v>127.22741221</v>
      </c>
      <c r="I29" s="578">
        <v>15047.531999999999</v>
      </c>
      <c r="J29" s="540"/>
      <c r="K29" s="251">
        <v>140.61278168000001</v>
      </c>
      <c r="L29" s="539">
        <v>184653.43299999999</v>
      </c>
      <c r="M29" s="540"/>
      <c r="N29" s="251">
        <v>95.618429210000002</v>
      </c>
      <c r="O29" s="578">
        <v>1245.0139999999999</v>
      </c>
      <c r="P29" s="540"/>
      <c r="Q29" s="251">
        <v>141.73043516000001</v>
      </c>
      <c r="R29" s="578">
        <v>39822.764999999999</v>
      </c>
      <c r="S29" s="540"/>
      <c r="T29" s="251">
        <v>129.62367054000001</v>
      </c>
      <c r="U29" s="578" t="s">
        <v>114</v>
      </c>
      <c r="V29" s="540"/>
      <c r="W29" s="251" t="s">
        <v>114</v>
      </c>
      <c r="X29" s="578">
        <v>101159.588</v>
      </c>
      <c r="Y29" s="540"/>
      <c r="Z29" s="251">
        <v>141.98374158999999</v>
      </c>
      <c r="AA29" s="578">
        <v>5095.8540000000003</v>
      </c>
      <c r="AB29" s="540"/>
      <c r="AC29" s="251">
        <v>80.87393969</v>
      </c>
    </row>
    <row r="30" spans="1:29" ht="15" customHeight="1">
      <c r="A30" s="258"/>
      <c r="B30" s="263" t="s">
        <v>128</v>
      </c>
      <c r="C30" s="539">
        <v>96875.464000000007</v>
      </c>
      <c r="D30" s="540"/>
      <c r="E30" s="251">
        <v>107.38422611</v>
      </c>
      <c r="F30" s="539">
        <v>265910.30800000002</v>
      </c>
      <c r="G30" s="540"/>
      <c r="H30" s="251">
        <v>104.69281341</v>
      </c>
      <c r="I30" s="578">
        <v>13752.037</v>
      </c>
      <c r="J30" s="540"/>
      <c r="K30" s="251">
        <v>119.21173619</v>
      </c>
      <c r="L30" s="539">
        <v>166098.43700000001</v>
      </c>
      <c r="M30" s="540"/>
      <c r="N30" s="251">
        <v>101.16739378</v>
      </c>
      <c r="O30" s="578">
        <v>790.13499999999999</v>
      </c>
      <c r="P30" s="540"/>
      <c r="Q30" s="251">
        <v>60.851701249999998</v>
      </c>
      <c r="R30" s="578">
        <v>27752.823</v>
      </c>
      <c r="S30" s="540"/>
      <c r="T30" s="251">
        <v>105.20332369</v>
      </c>
      <c r="U30" s="578" t="s">
        <v>114</v>
      </c>
      <c r="V30" s="540"/>
      <c r="W30" s="251" t="s">
        <v>114</v>
      </c>
      <c r="X30" s="578">
        <v>87965.464000000007</v>
      </c>
      <c r="Y30" s="540"/>
      <c r="Z30" s="251">
        <v>110.62312274999999</v>
      </c>
      <c r="AA30" s="578">
        <v>5103.7910000000002</v>
      </c>
      <c r="AB30" s="540"/>
      <c r="AC30" s="251" t="s">
        <v>435</v>
      </c>
    </row>
    <row r="31" spans="1:29" ht="15" customHeight="1">
      <c r="A31" s="258"/>
      <c r="B31" s="263" t="s">
        <v>129</v>
      </c>
      <c r="C31" s="539">
        <v>109076.636</v>
      </c>
      <c r="D31" s="540"/>
      <c r="E31" s="251">
        <v>113.35176115</v>
      </c>
      <c r="F31" s="539">
        <v>329505.62599999999</v>
      </c>
      <c r="G31" s="540"/>
      <c r="H31" s="251">
        <v>93.024255060000002</v>
      </c>
      <c r="I31" s="578">
        <v>9428.4590000000007</v>
      </c>
      <c r="J31" s="540"/>
      <c r="K31" s="251">
        <v>107.66807643999999</v>
      </c>
      <c r="L31" s="539">
        <v>181747.41099999999</v>
      </c>
      <c r="M31" s="540"/>
      <c r="N31" s="251">
        <v>98.024227350000004</v>
      </c>
      <c r="O31" s="578">
        <v>1314.202</v>
      </c>
      <c r="P31" s="540"/>
      <c r="Q31" s="251">
        <v>125.05847536</v>
      </c>
      <c r="R31" s="578">
        <v>43576.239000000001</v>
      </c>
      <c r="S31" s="540"/>
      <c r="T31" s="251">
        <v>115.56036005</v>
      </c>
      <c r="U31" s="578" t="s">
        <v>114</v>
      </c>
      <c r="V31" s="540"/>
      <c r="W31" s="251" t="s">
        <v>114</v>
      </c>
      <c r="X31" s="578">
        <v>88859.812000000005</v>
      </c>
      <c r="Y31" s="540"/>
      <c r="Z31" s="251">
        <v>100.86278957</v>
      </c>
      <c r="AA31" s="578">
        <v>5515.9009999999998</v>
      </c>
      <c r="AB31" s="540"/>
      <c r="AC31" s="251">
        <v>82.614947819999998</v>
      </c>
    </row>
    <row r="32" spans="1:29" ht="15" customHeight="1">
      <c r="A32" s="258"/>
      <c r="B32" s="263" t="s">
        <v>130</v>
      </c>
      <c r="C32" s="539">
        <v>125230.89599999999</v>
      </c>
      <c r="D32" s="540"/>
      <c r="E32" s="251">
        <v>116.46365203000001</v>
      </c>
      <c r="F32" s="539">
        <v>339847.5</v>
      </c>
      <c r="G32" s="540"/>
      <c r="H32" s="251">
        <v>100.74216829</v>
      </c>
      <c r="I32" s="578">
        <v>14142.484</v>
      </c>
      <c r="J32" s="540"/>
      <c r="K32" s="251">
        <v>126.98822207000001</v>
      </c>
      <c r="L32" s="539">
        <v>204161.3</v>
      </c>
      <c r="M32" s="540"/>
      <c r="N32" s="251">
        <v>103.07658941</v>
      </c>
      <c r="O32" s="578">
        <v>777.245</v>
      </c>
      <c r="P32" s="540"/>
      <c r="Q32" s="251">
        <v>102.55515385</v>
      </c>
      <c r="R32" s="578">
        <v>40587.614999999998</v>
      </c>
      <c r="S32" s="540"/>
      <c r="T32" s="251">
        <v>114.5282242</v>
      </c>
      <c r="U32" s="578" t="s">
        <v>114</v>
      </c>
      <c r="V32" s="540"/>
      <c r="W32" s="251" t="s">
        <v>114</v>
      </c>
      <c r="X32" s="578">
        <v>93598.277000000002</v>
      </c>
      <c r="Y32" s="540"/>
      <c r="Z32" s="251">
        <v>105.58141734</v>
      </c>
      <c r="AA32" s="578">
        <v>0.23200000000000001</v>
      </c>
      <c r="AB32" s="540"/>
      <c r="AC32" s="251">
        <v>4.5548699999999999E-3</v>
      </c>
    </row>
    <row r="33" spans="1:29" ht="15" customHeight="1">
      <c r="A33" s="258"/>
      <c r="B33" s="263" t="s">
        <v>131</v>
      </c>
      <c r="C33" s="539">
        <v>103387.22199999999</v>
      </c>
      <c r="D33" s="540"/>
      <c r="E33" s="251">
        <v>118.29836948000001</v>
      </c>
      <c r="F33" s="539">
        <v>266320.77799999999</v>
      </c>
      <c r="G33" s="540"/>
      <c r="H33" s="251">
        <v>85.053211259999998</v>
      </c>
      <c r="I33" s="578">
        <v>16304.263999999999</v>
      </c>
      <c r="J33" s="540"/>
      <c r="K33" s="251">
        <v>128.31680263000001</v>
      </c>
      <c r="L33" s="539">
        <v>169989.13</v>
      </c>
      <c r="M33" s="540"/>
      <c r="N33" s="251">
        <v>101.9617263</v>
      </c>
      <c r="O33" s="578">
        <v>799.77499999999998</v>
      </c>
      <c r="P33" s="540"/>
      <c r="Q33" s="251">
        <v>96.100121239999993</v>
      </c>
      <c r="R33" s="578">
        <v>36164.673000000003</v>
      </c>
      <c r="S33" s="540"/>
      <c r="T33" s="251">
        <v>114.60634559</v>
      </c>
      <c r="U33" s="578" t="s">
        <v>114</v>
      </c>
      <c r="V33" s="540"/>
      <c r="W33" s="251" t="s">
        <v>114</v>
      </c>
      <c r="X33" s="578">
        <v>85380.846999999994</v>
      </c>
      <c r="Y33" s="540"/>
      <c r="Z33" s="251">
        <v>97.237622490000007</v>
      </c>
      <c r="AA33" s="578">
        <v>5097.2790000000005</v>
      </c>
      <c r="AB33" s="540"/>
      <c r="AC33" s="251">
        <v>61.544163220000002</v>
      </c>
    </row>
    <row r="34" spans="1:29" ht="15" customHeight="1">
      <c r="A34" s="258"/>
      <c r="B34" s="263" t="s">
        <v>132</v>
      </c>
      <c r="C34" s="539">
        <v>107735.43700000001</v>
      </c>
      <c r="D34" s="540"/>
      <c r="E34" s="251">
        <v>99.319170240000005</v>
      </c>
      <c r="F34" s="539">
        <v>270062.49099999998</v>
      </c>
      <c r="G34" s="540"/>
      <c r="H34" s="251">
        <v>77.088522499999996</v>
      </c>
      <c r="I34" s="578">
        <v>15706.561</v>
      </c>
      <c r="J34" s="540"/>
      <c r="K34" s="251">
        <v>114.82016110000001</v>
      </c>
      <c r="L34" s="539">
        <v>179108.728</v>
      </c>
      <c r="M34" s="540"/>
      <c r="N34" s="251">
        <v>93.053414799999999</v>
      </c>
      <c r="O34" s="578">
        <v>1019.61</v>
      </c>
      <c r="P34" s="540"/>
      <c r="Q34" s="251">
        <v>112.78809299</v>
      </c>
      <c r="R34" s="578">
        <v>37028.866000000002</v>
      </c>
      <c r="S34" s="540"/>
      <c r="T34" s="251">
        <v>98.995238409999999</v>
      </c>
      <c r="U34" s="578" t="s">
        <v>114</v>
      </c>
      <c r="V34" s="540"/>
      <c r="W34" s="251" t="s">
        <v>114</v>
      </c>
      <c r="X34" s="578">
        <v>88399.042000000001</v>
      </c>
      <c r="Y34" s="540"/>
      <c r="Z34" s="251">
        <v>84.75894778</v>
      </c>
      <c r="AA34" s="578">
        <v>313.358</v>
      </c>
      <c r="AB34" s="540"/>
      <c r="AC34" s="251">
        <v>39.014715279999997</v>
      </c>
    </row>
    <row r="35" spans="1:29" ht="15" customHeight="1">
      <c r="A35" s="258"/>
      <c r="B35" s="263" t="s">
        <v>133</v>
      </c>
      <c r="C35" s="539">
        <v>122139.389</v>
      </c>
      <c r="D35" s="540"/>
      <c r="E35" s="251">
        <v>108.37938319</v>
      </c>
      <c r="F35" s="539">
        <v>300719.88500000001</v>
      </c>
      <c r="G35" s="540"/>
      <c r="H35" s="251">
        <v>83.43914101</v>
      </c>
      <c r="I35" s="578">
        <v>8523.0570000000007</v>
      </c>
      <c r="J35" s="540"/>
      <c r="K35" s="251">
        <v>56.182232239999998</v>
      </c>
      <c r="L35" s="539">
        <v>174841.41099999999</v>
      </c>
      <c r="M35" s="540"/>
      <c r="N35" s="251">
        <v>85.420383079999993</v>
      </c>
      <c r="O35" s="578">
        <v>940.09500000000003</v>
      </c>
      <c r="P35" s="540"/>
      <c r="Q35" s="251">
        <v>76.765321909999997</v>
      </c>
      <c r="R35" s="578">
        <v>36637.483999999997</v>
      </c>
      <c r="S35" s="540"/>
      <c r="T35" s="251">
        <v>82.866502100000005</v>
      </c>
      <c r="U35" s="578" t="s">
        <v>114</v>
      </c>
      <c r="V35" s="540"/>
      <c r="W35" s="251" t="s">
        <v>114</v>
      </c>
      <c r="X35" s="578">
        <v>97891.421000000002</v>
      </c>
      <c r="Y35" s="540"/>
      <c r="Z35" s="251">
        <v>82.823041579999995</v>
      </c>
      <c r="AA35" s="578">
        <v>5108.0439999999999</v>
      </c>
      <c r="AB35" s="540"/>
      <c r="AC35" s="251">
        <v>56.936901349999999</v>
      </c>
    </row>
    <row r="36" spans="1:29" ht="15" customHeight="1">
      <c r="A36" s="258"/>
      <c r="B36" s="263" t="s">
        <v>134</v>
      </c>
      <c r="C36" s="539" t="s">
        <v>137</v>
      </c>
      <c r="D36" s="540"/>
      <c r="E36" s="251" t="s">
        <v>137</v>
      </c>
      <c r="F36" s="539" t="s">
        <v>137</v>
      </c>
      <c r="G36" s="540"/>
      <c r="H36" s="251" t="s">
        <v>137</v>
      </c>
      <c r="I36" s="578" t="s">
        <v>137</v>
      </c>
      <c r="J36" s="540"/>
      <c r="K36" s="251" t="s">
        <v>137</v>
      </c>
      <c r="L36" s="539" t="s">
        <v>137</v>
      </c>
      <c r="M36" s="540"/>
      <c r="N36" s="251" t="s">
        <v>137</v>
      </c>
      <c r="O36" s="578" t="s">
        <v>137</v>
      </c>
      <c r="P36" s="540"/>
      <c r="Q36" s="251" t="s">
        <v>137</v>
      </c>
      <c r="R36" s="578" t="s">
        <v>137</v>
      </c>
      <c r="S36" s="540"/>
      <c r="T36" s="251" t="s">
        <v>137</v>
      </c>
      <c r="U36" s="578" t="s">
        <v>137</v>
      </c>
      <c r="V36" s="540"/>
      <c r="W36" s="251" t="s">
        <v>137</v>
      </c>
      <c r="X36" s="578" t="s">
        <v>137</v>
      </c>
      <c r="Y36" s="540"/>
      <c r="Z36" s="251" t="s">
        <v>137</v>
      </c>
      <c r="AA36" s="578" t="s">
        <v>137</v>
      </c>
      <c r="AB36" s="540"/>
      <c r="AC36" s="251" t="s">
        <v>137</v>
      </c>
    </row>
    <row r="37" spans="1:29" ht="15" customHeight="1">
      <c r="A37" s="261"/>
      <c r="B37" s="257" t="s">
        <v>135</v>
      </c>
      <c r="C37" s="545" t="s">
        <v>137</v>
      </c>
      <c r="D37" s="546"/>
      <c r="E37" s="252" t="s">
        <v>137</v>
      </c>
      <c r="F37" s="545" t="s">
        <v>137</v>
      </c>
      <c r="G37" s="546"/>
      <c r="H37" s="252" t="s">
        <v>137</v>
      </c>
      <c r="I37" s="579" t="s">
        <v>137</v>
      </c>
      <c r="J37" s="546"/>
      <c r="K37" s="252" t="s">
        <v>137</v>
      </c>
      <c r="L37" s="545" t="s">
        <v>137</v>
      </c>
      <c r="M37" s="546"/>
      <c r="N37" s="252" t="s">
        <v>137</v>
      </c>
      <c r="O37" s="579" t="s">
        <v>137</v>
      </c>
      <c r="P37" s="546"/>
      <c r="Q37" s="252" t="s">
        <v>137</v>
      </c>
      <c r="R37" s="579" t="s">
        <v>137</v>
      </c>
      <c r="S37" s="546"/>
      <c r="T37" s="252" t="s">
        <v>137</v>
      </c>
      <c r="U37" s="579" t="s">
        <v>137</v>
      </c>
      <c r="V37" s="546"/>
      <c r="W37" s="252" t="s">
        <v>137</v>
      </c>
      <c r="X37" s="579" t="s">
        <v>137</v>
      </c>
      <c r="Y37" s="546"/>
      <c r="Z37" s="252" t="s">
        <v>137</v>
      </c>
      <c r="AA37" s="579" t="s">
        <v>137</v>
      </c>
      <c r="AB37" s="546"/>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6"/>
      <c r="B41" s="577"/>
      <c r="C41" s="242" t="s">
        <v>353</v>
      </c>
      <c r="D41" s="243"/>
      <c r="E41" s="244" t="s">
        <v>119</v>
      </c>
      <c r="F41" s="245" t="s">
        <v>354</v>
      </c>
      <c r="G41" s="246"/>
      <c r="H41" s="244" t="s">
        <v>119</v>
      </c>
      <c r="I41" s="247" t="s">
        <v>355</v>
      </c>
      <c r="J41" s="246"/>
      <c r="K41" s="244" t="s">
        <v>119</v>
      </c>
      <c r="L41" s="248" t="s">
        <v>356</v>
      </c>
      <c r="M41" s="243"/>
      <c r="N41" s="244" t="s">
        <v>119</v>
      </c>
      <c r="O41" s="248" t="s">
        <v>357</v>
      </c>
      <c r="P41" s="246"/>
      <c r="Q41" s="244" t="s">
        <v>119</v>
      </c>
      <c r="R41" s="248" t="s">
        <v>358</v>
      </c>
      <c r="S41" s="243"/>
      <c r="T41" s="244" t="s">
        <v>119</v>
      </c>
      <c r="U41" s="245" t="s">
        <v>359</v>
      </c>
      <c r="V41" s="243"/>
      <c r="W41" s="244" t="s">
        <v>119</v>
      </c>
      <c r="X41" s="245" t="s">
        <v>360</v>
      </c>
      <c r="Y41" s="243"/>
      <c r="Z41" s="244" t="s">
        <v>119</v>
      </c>
      <c r="AA41" s="245" t="s">
        <v>361</v>
      </c>
      <c r="AB41" s="243"/>
      <c r="AC41" s="244" t="s">
        <v>119</v>
      </c>
    </row>
    <row r="42" spans="1:29" ht="15" customHeight="1">
      <c r="A42" s="525" t="s">
        <v>123</v>
      </c>
      <c r="B42" s="526"/>
      <c r="C42" s="527">
        <v>1116886.3659999999</v>
      </c>
      <c r="D42" s="528"/>
      <c r="E42" s="249">
        <v>100.65419319</v>
      </c>
      <c r="F42" s="527">
        <v>826678.76699999999</v>
      </c>
      <c r="G42" s="528"/>
      <c r="H42" s="249">
        <v>105.94816341000001</v>
      </c>
      <c r="I42" s="575">
        <v>196060.80300000001</v>
      </c>
      <c r="J42" s="528"/>
      <c r="K42" s="249">
        <v>88.585231109999995</v>
      </c>
      <c r="L42" s="527">
        <v>1022044.581</v>
      </c>
      <c r="M42" s="528"/>
      <c r="N42" s="250">
        <v>96.872098010000002</v>
      </c>
      <c r="O42" s="575">
        <v>24702.855</v>
      </c>
      <c r="P42" s="528"/>
      <c r="Q42" s="249">
        <v>81.736644729999995</v>
      </c>
      <c r="R42" s="575">
        <v>24817.115000000002</v>
      </c>
      <c r="S42" s="528"/>
      <c r="T42" s="249">
        <v>132.83984000999999</v>
      </c>
      <c r="U42" s="575">
        <v>2857.7440000000001</v>
      </c>
      <c r="V42" s="528"/>
      <c r="W42" s="249">
        <v>101.12253235</v>
      </c>
      <c r="X42" s="575">
        <v>1586858.5530000001</v>
      </c>
      <c r="Y42" s="528"/>
      <c r="Z42" s="249">
        <v>92.322974349999996</v>
      </c>
      <c r="AA42" s="575">
        <v>70887.740999999995</v>
      </c>
      <c r="AB42" s="528"/>
      <c r="AC42" s="249">
        <v>94.50185132</v>
      </c>
    </row>
    <row r="43" spans="1:29" ht="15" customHeight="1">
      <c r="A43" s="537" t="s">
        <v>136</v>
      </c>
      <c r="B43" s="538"/>
      <c r="C43" s="539">
        <v>824064.91200000001</v>
      </c>
      <c r="D43" s="540"/>
      <c r="E43" s="251">
        <v>73.782341430000002</v>
      </c>
      <c r="F43" s="539">
        <v>653174.12399999995</v>
      </c>
      <c r="G43" s="540"/>
      <c r="H43" s="251">
        <v>79.011842340000001</v>
      </c>
      <c r="I43" s="578">
        <v>126826.273</v>
      </c>
      <c r="J43" s="540"/>
      <c r="K43" s="251">
        <v>64.687214909999994</v>
      </c>
      <c r="L43" s="539">
        <v>918357.45299999998</v>
      </c>
      <c r="M43" s="540"/>
      <c r="N43" s="251">
        <v>89.854930999999993</v>
      </c>
      <c r="O43" s="578">
        <v>21489.595000000001</v>
      </c>
      <c r="P43" s="540"/>
      <c r="Q43" s="251">
        <v>86.992353719999997</v>
      </c>
      <c r="R43" s="578">
        <v>17314.736000000001</v>
      </c>
      <c r="S43" s="540"/>
      <c r="T43" s="251">
        <v>69.76933459</v>
      </c>
      <c r="U43" s="578">
        <v>20.577999999999999</v>
      </c>
      <c r="V43" s="540"/>
      <c r="W43" s="251">
        <v>0.72007849999999995</v>
      </c>
      <c r="X43" s="578">
        <v>1075265.148</v>
      </c>
      <c r="Y43" s="540"/>
      <c r="Z43" s="251">
        <v>67.760617100000005</v>
      </c>
      <c r="AA43" s="578">
        <v>71043.062000000005</v>
      </c>
      <c r="AB43" s="540"/>
      <c r="AC43" s="251">
        <v>100.21910841</v>
      </c>
    </row>
    <row r="44" spans="1:29" ht="15" customHeight="1">
      <c r="A44" s="537" t="s">
        <v>395</v>
      </c>
      <c r="B44" s="538"/>
      <c r="C44" s="539">
        <v>811001.66500000004</v>
      </c>
      <c r="D44" s="540"/>
      <c r="E44" s="251">
        <v>98.414779370000005</v>
      </c>
      <c r="F44" s="539">
        <v>759104.32700000005</v>
      </c>
      <c r="G44" s="540"/>
      <c r="H44" s="251">
        <v>116.21775864999999</v>
      </c>
      <c r="I44" s="578">
        <v>254811.57800000001</v>
      </c>
      <c r="J44" s="540"/>
      <c r="K44" s="251">
        <v>200.91387374000001</v>
      </c>
      <c r="L44" s="539">
        <v>1085041.7549999999</v>
      </c>
      <c r="M44" s="540"/>
      <c r="N44" s="251">
        <v>118.15026398000001</v>
      </c>
      <c r="O44" s="578">
        <v>28411.447</v>
      </c>
      <c r="P44" s="540"/>
      <c r="Q44" s="251">
        <v>132.21024872999999</v>
      </c>
      <c r="R44" s="578">
        <v>23287.901000000002</v>
      </c>
      <c r="S44" s="540"/>
      <c r="T44" s="251">
        <v>134.49758055999999</v>
      </c>
      <c r="U44" s="578">
        <v>1019.9109999999999</v>
      </c>
      <c r="V44" s="540"/>
      <c r="W44" s="251" t="s">
        <v>436</v>
      </c>
      <c r="X44" s="578">
        <v>1517483.0660000001</v>
      </c>
      <c r="Y44" s="540"/>
      <c r="Z44" s="251">
        <v>141.12640671</v>
      </c>
      <c r="AA44" s="578">
        <v>88252.441000000006</v>
      </c>
      <c r="AB44" s="540"/>
      <c r="AC44" s="251">
        <v>124.22387002000001</v>
      </c>
    </row>
    <row r="45" spans="1:29" ht="15" customHeight="1">
      <c r="A45" s="549" t="s">
        <v>418</v>
      </c>
      <c r="B45" s="550"/>
      <c r="C45" s="539">
        <v>1015115.817</v>
      </c>
      <c r="D45" s="540"/>
      <c r="E45" s="251">
        <v>125.16815449000001</v>
      </c>
      <c r="F45" s="539">
        <v>871316.09400000004</v>
      </c>
      <c r="G45" s="540"/>
      <c r="H45" s="251">
        <v>114.78212717</v>
      </c>
      <c r="I45" s="578">
        <v>629515.34699999995</v>
      </c>
      <c r="J45" s="540"/>
      <c r="K45" s="251">
        <v>247.05131216999999</v>
      </c>
      <c r="L45" s="539">
        <v>1448836.5060000001</v>
      </c>
      <c r="M45" s="540"/>
      <c r="N45" s="251">
        <v>133.52817984000001</v>
      </c>
      <c r="O45" s="578">
        <v>38076.5</v>
      </c>
      <c r="P45" s="540"/>
      <c r="Q45" s="251">
        <v>134.01816528000001</v>
      </c>
      <c r="R45" s="578">
        <v>31531.005000000001</v>
      </c>
      <c r="S45" s="540"/>
      <c r="T45" s="251">
        <v>135.39650911000001</v>
      </c>
      <c r="U45" s="578" t="s">
        <v>114</v>
      </c>
      <c r="V45" s="540"/>
      <c r="W45" s="251" t="s">
        <v>286</v>
      </c>
      <c r="X45" s="578">
        <v>2515192.6159999999</v>
      </c>
      <c r="Y45" s="540"/>
      <c r="Z45" s="251">
        <v>165.74765626000001</v>
      </c>
      <c r="AA45" s="578">
        <v>133697.17600000001</v>
      </c>
      <c r="AB45" s="540"/>
      <c r="AC45" s="251">
        <v>151.49402610000001</v>
      </c>
    </row>
    <row r="46" spans="1:29" ht="15" customHeight="1">
      <c r="A46" s="543" t="s">
        <v>419</v>
      </c>
      <c r="B46" s="544"/>
      <c r="C46" s="545">
        <v>1082942.6640000001</v>
      </c>
      <c r="D46" s="546"/>
      <c r="E46" s="252">
        <v>106.68168556000001</v>
      </c>
      <c r="F46" s="545">
        <v>1144474.0160000001</v>
      </c>
      <c r="G46" s="546"/>
      <c r="H46" s="252">
        <v>131.35003748</v>
      </c>
      <c r="I46" s="579">
        <v>462384.47600000002</v>
      </c>
      <c r="J46" s="546"/>
      <c r="K46" s="252">
        <v>73.450866320000003</v>
      </c>
      <c r="L46" s="545">
        <v>1395710.6170000001</v>
      </c>
      <c r="M46" s="546"/>
      <c r="N46" s="252">
        <v>96.333203310000002</v>
      </c>
      <c r="O46" s="579">
        <v>35771.213000000003</v>
      </c>
      <c r="P46" s="546"/>
      <c r="Q46" s="252">
        <v>93.94564364</v>
      </c>
      <c r="R46" s="579">
        <v>24925.833999999999</v>
      </c>
      <c r="S46" s="546"/>
      <c r="T46" s="252">
        <v>79.051822169999994</v>
      </c>
      <c r="U46" s="579">
        <v>1460.82</v>
      </c>
      <c r="V46" s="546"/>
      <c r="W46" s="252" t="s">
        <v>338</v>
      </c>
      <c r="X46" s="579">
        <v>2304122.3160000001</v>
      </c>
      <c r="Y46" s="546"/>
      <c r="Z46" s="252">
        <v>91.608185449999993</v>
      </c>
      <c r="AA46" s="579">
        <v>142846.45499999999</v>
      </c>
      <c r="AB46" s="546"/>
      <c r="AC46" s="252">
        <v>106.84328515999999</v>
      </c>
    </row>
    <row r="47" spans="1:29" ht="15" customHeight="1">
      <c r="A47" s="482" t="s">
        <v>418</v>
      </c>
      <c r="B47" s="253" t="s">
        <v>122</v>
      </c>
      <c r="C47" s="527">
        <v>512915.34700000001</v>
      </c>
      <c r="D47" s="528"/>
      <c r="E47" s="249">
        <v>118.75665622</v>
      </c>
      <c r="F47" s="527">
        <v>457196.09899999999</v>
      </c>
      <c r="G47" s="528"/>
      <c r="H47" s="249">
        <v>136.88344526</v>
      </c>
      <c r="I47" s="575">
        <v>414298.82</v>
      </c>
      <c r="J47" s="528"/>
      <c r="K47" s="249">
        <v>260.60916972000001</v>
      </c>
      <c r="L47" s="527">
        <v>772570.59</v>
      </c>
      <c r="M47" s="528"/>
      <c r="N47" s="250">
        <v>141.16375052999999</v>
      </c>
      <c r="O47" s="575">
        <v>24043.719000000001</v>
      </c>
      <c r="P47" s="528"/>
      <c r="Q47" s="249">
        <v>152.97425276999999</v>
      </c>
      <c r="R47" s="575">
        <v>15726.365</v>
      </c>
      <c r="S47" s="528"/>
      <c r="T47" s="249">
        <v>135.5541862</v>
      </c>
      <c r="U47" s="575" t="s">
        <v>114</v>
      </c>
      <c r="V47" s="528"/>
      <c r="W47" s="249" t="s">
        <v>286</v>
      </c>
      <c r="X47" s="575">
        <v>1385310.0149999999</v>
      </c>
      <c r="Y47" s="528"/>
      <c r="Z47" s="249">
        <v>159.53722059</v>
      </c>
      <c r="AA47" s="575">
        <v>74270.717000000004</v>
      </c>
      <c r="AB47" s="528"/>
      <c r="AC47" s="249">
        <v>151.64462592999999</v>
      </c>
    </row>
    <row r="48" spans="1:29" ht="15" customHeight="1">
      <c r="A48" s="392" t="s">
        <v>419</v>
      </c>
      <c r="B48" s="255" t="s">
        <v>121</v>
      </c>
      <c r="C48" s="539">
        <v>512863.522</v>
      </c>
      <c r="D48" s="540"/>
      <c r="E48" s="251">
        <v>102.12326603</v>
      </c>
      <c r="F48" s="539">
        <v>544067.48100000003</v>
      </c>
      <c r="G48" s="540"/>
      <c r="H48" s="251">
        <v>131.37918661</v>
      </c>
      <c r="I48" s="578">
        <v>282177.92300000001</v>
      </c>
      <c r="J48" s="540"/>
      <c r="K48" s="251">
        <v>131.11350087</v>
      </c>
      <c r="L48" s="539">
        <v>740393.49600000004</v>
      </c>
      <c r="M48" s="540"/>
      <c r="N48" s="251">
        <v>109.48259826</v>
      </c>
      <c r="O48" s="578">
        <v>18163.859</v>
      </c>
      <c r="P48" s="540"/>
      <c r="Q48" s="251">
        <v>129.43876911999999</v>
      </c>
      <c r="R48" s="578">
        <v>11924.93</v>
      </c>
      <c r="S48" s="540"/>
      <c r="T48" s="251">
        <v>75.452082430000004</v>
      </c>
      <c r="U48" s="578">
        <v>1460.82</v>
      </c>
      <c r="V48" s="540"/>
      <c r="W48" s="251" t="s">
        <v>338</v>
      </c>
      <c r="X48" s="578">
        <v>1117862.098</v>
      </c>
      <c r="Y48" s="540"/>
      <c r="Z48" s="251">
        <v>98.936128139999994</v>
      </c>
      <c r="AA48" s="578">
        <v>76055.763000000006</v>
      </c>
      <c r="AB48" s="540"/>
      <c r="AC48" s="251">
        <v>127.98299660000001</v>
      </c>
    </row>
    <row r="49" spans="1:29" ht="15" customHeight="1">
      <c r="A49" s="392" t="s">
        <v>419</v>
      </c>
      <c r="B49" s="255" t="s">
        <v>122</v>
      </c>
      <c r="C49" s="539">
        <v>570079.14199999999</v>
      </c>
      <c r="D49" s="540"/>
      <c r="E49" s="251">
        <v>111.14487904000001</v>
      </c>
      <c r="F49" s="539">
        <v>600406.53500000003</v>
      </c>
      <c r="G49" s="540"/>
      <c r="H49" s="251">
        <v>131.32363472</v>
      </c>
      <c r="I49" s="578">
        <v>180206.55300000001</v>
      </c>
      <c r="J49" s="540"/>
      <c r="K49" s="251">
        <v>43.49675749</v>
      </c>
      <c r="L49" s="539">
        <v>655317.12100000004</v>
      </c>
      <c r="M49" s="540"/>
      <c r="N49" s="251">
        <v>84.822944269999994</v>
      </c>
      <c r="O49" s="578">
        <v>17607.353999999999</v>
      </c>
      <c r="P49" s="540"/>
      <c r="Q49" s="251">
        <v>73.230576350000007</v>
      </c>
      <c r="R49" s="578">
        <v>13000.904</v>
      </c>
      <c r="S49" s="540"/>
      <c r="T49" s="251">
        <v>82.669478929999997</v>
      </c>
      <c r="U49" s="578" t="s">
        <v>114</v>
      </c>
      <c r="V49" s="540"/>
      <c r="W49" s="251" t="s">
        <v>114</v>
      </c>
      <c r="X49" s="578">
        <v>1186260.2180000001</v>
      </c>
      <c r="Y49" s="540"/>
      <c r="Z49" s="251">
        <v>85.631389740000003</v>
      </c>
      <c r="AA49" s="578">
        <v>66790.691999999995</v>
      </c>
      <c r="AB49" s="540"/>
      <c r="AC49" s="251">
        <v>89.928702319999999</v>
      </c>
    </row>
    <row r="50" spans="1:29" ht="15" customHeight="1">
      <c r="A50" s="256" t="s">
        <v>420</v>
      </c>
      <c r="B50" s="257" t="s">
        <v>121</v>
      </c>
      <c r="C50" s="545">
        <v>633619.52899999998</v>
      </c>
      <c r="D50" s="546"/>
      <c r="E50" s="252">
        <v>123.54544666</v>
      </c>
      <c r="F50" s="545">
        <v>404823.08399999997</v>
      </c>
      <c r="G50" s="546"/>
      <c r="H50" s="252">
        <v>74.40677823</v>
      </c>
      <c r="I50" s="579">
        <v>166557.05799999999</v>
      </c>
      <c r="J50" s="546"/>
      <c r="K50" s="252">
        <v>59.025545379999997</v>
      </c>
      <c r="L50" s="545">
        <v>693486.147</v>
      </c>
      <c r="M50" s="546"/>
      <c r="N50" s="252">
        <v>93.664537940000002</v>
      </c>
      <c r="O50" s="579">
        <v>18602.256000000001</v>
      </c>
      <c r="P50" s="546"/>
      <c r="Q50" s="252">
        <v>102.41356750999999</v>
      </c>
      <c r="R50" s="579">
        <v>13031.985000000001</v>
      </c>
      <c r="S50" s="546"/>
      <c r="T50" s="252">
        <v>109.28353457999999</v>
      </c>
      <c r="U50" s="579" t="s">
        <v>114</v>
      </c>
      <c r="V50" s="546"/>
      <c r="W50" s="252" t="s">
        <v>286</v>
      </c>
      <c r="X50" s="579">
        <v>1187597.5060000001</v>
      </c>
      <c r="Y50" s="546"/>
      <c r="Z50" s="252">
        <v>106.23828361</v>
      </c>
      <c r="AA50" s="579">
        <v>60760.644999999997</v>
      </c>
      <c r="AB50" s="546"/>
      <c r="AC50" s="252">
        <v>79.889600209999998</v>
      </c>
    </row>
    <row r="51" spans="1:29" ht="15" customHeight="1">
      <c r="A51" s="258" t="s">
        <v>419</v>
      </c>
      <c r="B51" s="259" t="s">
        <v>124</v>
      </c>
      <c r="C51" s="555">
        <v>82939.241999999998</v>
      </c>
      <c r="D51" s="556"/>
      <c r="E51" s="260">
        <v>100.64302549999999</v>
      </c>
      <c r="F51" s="555">
        <v>84113.502999999997</v>
      </c>
      <c r="G51" s="556"/>
      <c r="H51" s="260">
        <v>102.67415046000001</v>
      </c>
      <c r="I51" s="575">
        <v>57359.642999999996</v>
      </c>
      <c r="J51" s="528"/>
      <c r="K51" s="260">
        <v>190.48466395</v>
      </c>
      <c r="L51" s="555">
        <v>131462.753</v>
      </c>
      <c r="M51" s="556"/>
      <c r="N51" s="260">
        <v>134.77246832</v>
      </c>
      <c r="O51" s="575">
        <v>2260.8879999999999</v>
      </c>
      <c r="P51" s="528"/>
      <c r="Q51" s="260">
        <v>93.735108289999999</v>
      </c>
      <c r="R51" s="575">
        <v>2760.326</v>
      </c>
      <c r="S51" s="528"/>
      <c r="T51" s="260">
        <v>65.992506910000003</v>
      </c>
      <c r="U51" s="575" t="s">
        <v>114</v>
      </c>
      <c r="V51" s="528"/>
      <c r="W51" s="260" t="s">
        <v>114</v>
      </c>
      <c r="X51" s="575">
        <v>205615.89499999999</v>
      </c>
      <c r="Y51" s="528"/>
      <c r="Z51" s="260">
        <v>133.14184685999999</v>
      </c>
      <c r="AA51" s="575">
        <v>12456.663</v>
      </c>
      <c r="AB51" s="528"/>
      <c r="AC51" s="260">
        <v>146.76681295</v>
      </c>
    </row>
    <row r="52" spans="1:29" ht="15" customHeight="1">
      <c r="A52" s="258"/>
      <c r="B52" s="255" t="s">
        <v>125</v>
      </c>
      <c r="C52" s="539">
        <v>72593.245999999999</v>
      </c>
      <c r="D52" s="540"/>
      <c r="E52" s="251">
        <v>110.20556585999999</v>
      </c>
      <c r="F52" s="539">
        <v>66129.426000000007</v>
      </c>
      <c r="G52" s="540"/>
      <c r="H52" s="251">
        <v>177.04604477000001</v>
      </c>
      <c r="I52" s="578">
        <v>61459.303</v>
      </c>
      <c r="J52" s="540"/>
      <c r="K52" s="251">
        <v>248.63465017999999</v>
      </c>
      <c r="L52" s="539">
        <v>128974.534</v>
      </c>
      <c r="M52" s="540"/>
      <c r="N52" s="251">
        <v>136.63140290999999</v>
      </c>
      <c r="O52" s="578">
        <v>2837.933</v>
      </c>
      <c r="P52" s="540"/>
      <c r="Q52" s="251">
        <v>364.33127969999998</v>
      </c>
      <c r="R52" s="578">
        <v>1299.357</v>
      </c>
      <c r="S52" s="540"/>
      <c r="T52" s="251">
        <v>52.677866659999999</v>
      </c>
      <c r="U52" s="578" t="s">
        <v>114</v>
      </c>
      <c r="V52" s="540"/>
      <c r="W52" s="251" t="s">
        <v>114</v>
      </c>
      <c r="X52" s="578">
        <v>196143.046</v>
      </c>
      <c r="Y52" s="540"/>
      <c r="Z52" s="251">
        <v>104.82940623</v>
      </c>
      <c r="AA52" s="578">
        <v>14393.575000000001</v>
      </c>
      <c r="AB52" s="540"/>
      <c r="AC52" s="251">
        <v>192.1559374</v>
      </c>
    </row>
    <row r="53" spans="1:29" ht="15" customHeight="1">
      <c r="A53" s="258"/>
      <c r="B53" s="255" t="s">
        <v>126</v>
      </c>
      <c r="C53" s="539">
        <v>97599.194000000003</v>
      </c>
      <c r="D53" s="540"/>
      <c r="E53" s="251">
        <v>106.91087928</v>
      </c>
      <c r="F53" s="539">
        <v>82872.395999999993</v>
      </c>
      <c r="G53" s="540"/>
      <c r="H53" s="251">
        <v>119.04191539</v>
      </c>
      <c r="I53" s="578">
        <v>61365.587</v>
      </c>
      <c r="J53" s="540"/>
      <c r="K53" s="251">
        <v>148.07482966000001</v>
      </c>
      <c r="L53" s="539">
        <v>127011.68399999999</v>
      </c>
      <c r="M53" s="540"/>
      <c r="N53" s="251">
        <v>122.30079202</v>
      </c>
      <c r="O53" s="578">
        <v>3549.1619999999998</v>
      </c>
      <c r="P53" s="540"/>
      <c r="Q53" s="251">
        <v>129.05062852</v>
      </c>
      <c r="R53" s="578">
        <v>2154.1170000000002</v>
      </c>
      <c r="S53" s="540"/>
      <c r="T53" s="251">
        <v>51.499500810000001</v>
      </c>
      <c r="U53" s="578" t="s">
        <v>114</v>
      </c>
      <c r="V53" s="540"/>
      <c r="W53" s="251" t="s">
        <v>114</v>
      </c>
      <c r="X53" s="578">
        <v>213179.88</v>
      </c>
      <c r="Y53" s="540"/>
      <c r="Z53" s="251">
        <v>126.30235678</v>
      </c>
      <c r="AA53" s="578">
        <v>13989.248</v>
      </c>
      <c r="AB53" s="540"/>
      <c r="AC53" s="251">
        <v>256.44723576000001</v>
      </c>
    </row>
    <row r="54" spans="1:29" ht="15" customHeight="1">
      <c r="A54" s="258"/>
      <c r="B54" s="255" t="s">
        <v>127</v>
      </c>
      <c r="C54" s="539">
        <v>81734.209000000003</v>
      </c>
      <c r="D54" s="540"/>
      <c r="E54" s="251">
        <v>92.694091409999999</v>
      </c>
      <c r="F54" s="539">
        <v>120284.60400000001</v>
      </c>
      <c r="G54" s="540"/>
      <c r="H54" s="251">
        <v>142.64072472999999</v>
      </c>
      <c r="I54" s="578">
        <v>34986.569000000003</v>
      </c>
      <c r="J54" s="540"/>
      <c r="K54" s="251">
        <v>78.018715</v>
      </c>
      <c r="L54" s="539">
        <v>118471.30499999999</v>
      </c>
      <c r="M54" s="540"/>
      <c r="N54" s="251">
        <v>88.493825240000007</v>
      </c>
      <c r="O54" s="578">
        <v>1424.19</v>
      </c>
      <c r="P54" s="540"/>
      <c r="Q54" s="251">
        <v>67.983220309999993</v>
      </c>
      <c r="R54" s="578">
        <v>1750.9780000000001</v>
      </c>
      <c r="S54" s="540"/>
      <c r="T54" s="251">
        <v>141.79015765</v>
      </c>
      <c r="U54" s="578">
        <v>1460.82</v>
      </c>
      <c r="V54" s="540"/>
      <c r="W54" s="251" t="s">
        <v>338</v>
      </c>
      <c r="X54" s="578">
        <v>190192.65100000001</v>
      </c>
      <c r="Y54" s="540"/>
      <c r="Z54" s="251">
        <v>87.531121400000004</v>
      </c>
      <c r="AA54" s="578">
        <v>12272.965</v>
      </c>
      <c r="AB54" s="540"/>
      <c r="AC54" s="251">
        <v>112.27978192</v>
      </c>
    </row>
    <row r="55" spans="1:29" ht="15" customHeight="1">
      <c r="A55" s="258"/>
      <c r="B55" s="255" t="s">
        <v>128</v>
      </c>
      <c r="C55" s="539">
        <v>86820.194000000003</v>
      </c>
      <c r="D55" s="540"/>
      <c r="E55" s="251">
        <v>96.737919300000001</v>
      </c>
      <c r="F55" s="539">
        <v>97794.322</v>
      </c>
      <c r="G55" s="540"/>
      <c r="H55" s="251">
        <v>189.32207939</v>
      </c>
      <c r="I55" s="578">
        <v>35800.321000000004</v>
      </c>
      <c r="J55" s="540"/>
      <c r="K55" s="251">
        <v>88.640688659999995</v>
      </c>
      <c r="L55" s="539">
        <v>116054.311</v>
      </c>
      <c r="M55" s="540"/>
      <c r="N55" s="251">
        <v>98.387910599999998</v>
      </c>
      <c r="O55" s="578">
        <v>4408.0140000000001</v>
      </c>
      <c r="P55" s="540"/>
      <c r="Q55" s="251">
        <v>229.74081274</v>
      </c>
      <c r="R55" s="578">
        <v>1780.973</v>
      </c>
      <c r="S55" s="540"/>
      <c r="T55" s="251">
        <v>99.139571259999997</v>
      </c>
      <c r="U55" s="578" t="s">
        <v>114</v>
      </c>
      <c r="V55" s="540"/>
      <c r="W55" s="251" t="s">
        <v>114</v>
      </c>
      <c r="X55" s="578">
        <v>151745.872</v>
      </c>
      <c r="Y55" s="540"/>
      <c r="Z55" s="251">
        <v>75.108198590000001</v>
      </c>
      <c r="AA55" s="578">
        <v>11387.130999999999</v>
      </c>
      <c r="AB55" s="540"/>
      <c r="AC55" s="251">
        <v>86.382360939999998</v>
      </c>
    </row>
    <row r="56" spans="1:29" ht="15" customHeight="1">
      <c r="A56" s="258"/>
      <c r="B56" s="255" t="s">
        <v>129</v>
      </c>
      <c r="C56" s="539">
        <v>91177.437000000005</v>
      </c>
      <c r="D56" s="540"/>
      <c r="E56" s="251">
        <v>107.63986250000001</v>
      </c>
      <c r="F56" s="539">
        <v>92873.23</v>
      </c>
      <c r="G56" s="540"/>
      <c r="H56" s="251">
        <v>104.06247709</v>
      </c>
      <c r="I56" s="578">
        <v>31206.5</v>
      </c>
      <c r="J56" s="540"/>
      <c r="K56" s="251">
        <v>92.57039417</v>
      </c>
      <c r="L56" s="539">
        <v>118418.909</v>
      </c>
      <c r="M56" s="540"/>
      <c r="N56" s="251">
        <v>92.052530869999998</v>
      </c>
      <c r="O56" s="578">
        <v>3683.672</v>
      </c>
      <c r="P56" s="540"/>
      <c r="Q56" s="251">
        <v>90.329737800000004</v>
      </c>
      <c r="R56" s="578">
        <v>2179.1790000000001</v>
      </c>
      <c r="S56" s="540"/>
      <c r="T56" s="251">
        <v>112.26434922999999</v>
      </c>
      <c r="U56" s="578" t="s">
        <v>114</v>
      </c>
      <c r="V56" s="540"/>
      <c r="W56" s="251" t="s">
        <v>114</v>
      </c>
      <c r="X56" s="578">
        <v>160984.75399999999</v>
      </c>
      <c r="Y56" s="540"/>
      <c r="Z56" s="251">
        <v>80.398096969999997</v>
      </c>
      <c r="AA56" s="578">
        <v>11556.181</v>
      </c>
      <c r="AB56" s="540"/>
      <c r="AC56" s="251">
        <v>83.254519180000003</v>
      </c>
    </row>
    <row r="57" spans="1:29" ht="15" customHeight="1">
      <c r="A57" s="258"/>
      <c r="B57" s="255" t="s">
        <v>130</v>
      </c>
      <c r="C57" s="539">
        <v>87178.104999999996</v>
      </c>
      <c r="D57" s="540"/>
      <c r="E57" s="251">
        <v>107.34119932</v>
      </c>
      <c r="F57" s="539">
        <v>133488.655</v>
      </c>
      <c r="G57" s="540"/>
      <c r="H57" s="251">
        <v>282.09137668</v>
      </c>
      <c r="I57" s="578">
        <v>38226.097000000002</v>
      </c>
      <c r="J57" s="540"/>
      <c r="K57" s="251">
        <v>71.140415219999994</v>
      </c>
      <c r="L57" s="539">
        <v>105822.428</v>
      </c>
      <c r="M57" s="540"/>
      <c r="N57" s="251">
        <v>94.720993100000001</v>
      </c>
      <c r="O57" s="578">
        <v>3392.6979999999999</v>
      </c>
      <c r="P57" s="540"/>
      <c r="Q57" s="251">
        <v>57.367240000000002</v>
      </c>
      <c r="R57" s="578">
        <v>2186.0529999999999</v>
      </c>
      <c r="S57" s="540"/>
      <c r="T57" s="251">
        <v>84.858517570000004</v>
      </c>
      <c r="U57" s="578" t="s">
        <v>114</v>
      </c>
      <c r="V57" s="540"/>
      <c r="W57" s="251" t="s">
        <v>114</v>
      </c>
      <c r="X57" s="578">
        <v>157520.35699999999</v>
      </c>
      <c r="Y57" s="540"/>
      <c r="Z57" s="251">
        <v>71.060183050000006</v>
      </c>
      <c r="AA57" s="578">
        <v>9007.4310000000005</v>
      </c>
      <c r="AB57" s="540"/>
      <c r="AC57" s="251">
        <v>72.759458010000003</v>
      </c>
    </row>
    <row r="58" spans="1:29" ht="15" customHeight="1">
      <c r="A58" s="258"/>
      <c r="B58" s="255" t="s">
        <v>131</v>
      </c>
      <c r="C58" s="539">
        <v>86949.991999999998</v>
      </c>
      <c r="D58" s="540"/>
      <c r="E58" s="251">
        <v>103.2744378</v>
      </c>
      <c r="F58" s="539">
        <v>87469.53</v>
      </c>
      <c r="G58" s="540"/>
      <c r="H58" s="251">
        <v>121.02061981</v>
      </c>
      <c r="I58" s="578">
        <v>35064.798999999999</v>
      </c>
      <c r="J58" s="540"/>
      <c r="K58" s="251">
        <v>38.761634460000003</v>
      </c>
      <c r="L58" s="539">
        <v>101289.481</v>
      </c>
      <c r="M58" s="540"/>
      <c r="N58" s="251">
        <v>82.865418390000002</v>
      </c>
      <c r="O58" s="578">
        <v>3217.424</v>
      </c>
      <c r="P58" s="540"/>
      <c r="Q58" s="251">
        <v>96.617888620000002</v>
      </c>
      <c r="R58" s="578">
        <v>2557.61</v>
      </c>
      <c r="S58" s="540"/>
      <c r="T58" s="251">
        <v>97.996587599999998</v>
      </c>
      <c r="U58" s="578" t="s">
        <v>114</v>
      </c>
      <c r="V58" s="540"/>
      <c r="W58" s="251" t="s">
        <v>114</v>
      </c>
      <c r="X58" s="578">
        <v>182828.31299999999</v>
      </c>
      <c r="Y58" s="540"/>
      <c r="Z58" s="251">
        <v>63.636022250000003</v>
      </c>
      <c r="AA58" s="578">
        <v>11102.806</v>
      </c>
      <c r="AB58" s="540"/>
      <c r="AC58" s="251">
        <v>97.968678420000003</v>
      </c>
    </row>
    <row r="59" spans="1:29" ht="15" customHeight="1">
      <c r="A59" s="258"/>
      <c r="B59" s="255" t="s">
        <v>132</v>
      </c>
      <c r="C59" s="539">
        <v>101428.901</v>
      </c>
      <c r="D59" s="540"/>
      <c r="E59" s="251">
        <v>108.97013565</v>
      </c>
      <c r="F59" s="539">
        <v>65941.861000000004</v>
      </c>
      <c r="G59" s="540"/>
      <c r="H59" s="251">
        <v>94.848550099999997</v>
      </c>
      <c r="I59" s="578">
        <v>25671.319</v>
      </c>
      <c r="J59" s="540"/>
      <c r="K59" s="251">
        <v>34.276544569999999</v>
      </c>
      <c r="L59" s="539">
        <v>109653.04399999999</v>
      </c>
      <c r="M59" s="540"/>
      <c r="N59" s="251">
        <v>88.321239070000004</v>
      </c>
      <c r="O59" s="578">
        <v>2554.451</v>
      </c>
      <c r="P59" s="540"/>
      <c r="Q59" s="251">
        <v>44.047977260000003</v>
      </c>
      <c r="R59" s="578">
        <v>1854.421</v>
      </c>
      <c r="S59" s="540"/>
      <c r="T59" s="251">
        <v>61.630149510000003</v>
      </c>
      <c r="U59" s="578" t="s">
        <v>114</v>
      </c>
      <c r="V59" s="540"/>
      <c r="W59" s="251" t="s">
        <v>114</v>
      </c>
      <c r="X59" s="578">
        <v>187829.07500000001</v>
      </c>
      <c r="Y59" s="540"/>
      <c r="Z59" s="251">
        <v>73.939026630000001</v>
      </c>
      <c r="AA59" s="578">
        <v>10870.328</v>
      </c>
      <c r="AB59" s="540"/>
      <c r="AC59" s="251">
        <v>77.796113349999999</v>
      </c>
    </row>
    <row r="60" spans="1:29" ht="15" customHeight="1">
      <c r="A60" s="258"/>
      <c r="B60" s="255" t="s">
        <v>133</v>
      </c>
      <c r="C60" s="539">
        <v>95671.040999999997</v>
      </c>
      <c r="D60" s="540"/>
      <c r="E60" s="251">
        <v>115.67547114</v>
      </c>
      <c r="F60" s="539">
        <v>115786.808</v>
      </c>
      <c r="G60" s="540"/>
      <c r="H60" s="251">
        <v>160.81838830000001</v>
      </c>
      <c r="I60" s="578">
        <v>26937.984</v>
      </c>
      <c r="J60" s="540"/>
      <c r="K60" s="251">
        <v>36.425482940000002</v>
      </c>
      <c r="L60" s="539">
        <v>111389.288</v>
      </c>
      <c r="M60" s="540"/>
      <c r="N60" s="251">
        <v>80.453008729999993</v>
      </c>
      <c r="O60" s="578">
        <v>2634.7040000000002</v>
      </c>
      <c r="P60" s="540"/>
      <c r="Q60" s="251">
        <v>187.23383691999999</v>
      </c>
      <c r="R60" s="578">
        <v>3013.221</v>
      </c>
      <c r="S60" s="540"/>
      <c r="T60" s="251">
        <v>102.60330404</v>
      </c>
      <c r="U60" s="578" t="s">
        <v>114</v>
      </c>
      <c r="V60" s="540"/>
      <c r="W60" s="251" t="s">
        <v>114</v>
      </c>
      <c r="X60" s="578">
        <v>196473.40100000001</v>
      </c>
      <c r="Y60" s="540"/>
      <c r="Z60" s="251">
        <v>94.177267999999998</v>
      </c>
      <c r="AA60" s="578">
        <v>13973.941999999999</v>
      </c>
      <c r="AB60" s="540"/>
      <c r="AC60" s="251">
        <v>101.75128123</v>
      </c>
    </row>
    <row r="61" spans="1:29" ht="15" customHeight="1">
      <c r="A61" s="258"/>
      <c r="B61" s="255" t="s">
        <v>134</v>
      </c>
      <c r="C61" s="539">
        <v>110750.76700000001</v>
      </c>
      <c r="D61" s="540"/>
      <c r="E61" s="251">
        <v>120.07112346</v>
      </c>
      <c r="F61" s="539">
        <v>96709.451000000001</v>
      </c>
      <c r="G61" s="540"/>
      <c r="H61" s="251">
        <v>98.955245239999996</v>
      </c>
      <c r="I61" s="578">
        <v>25882.821</v>
      </c>
      <c r="J61" s="540"/>
      <c r="K61" s="251">
        <v>42.645291399999998</v>
      </c>
      <c r="L61" s="539">
        <v>117608.284</v>
      </c>
      <c r="M61" s="540"/>
      <c r="N61" s="251">
        <v>88.155906830000006</v>
      </c>
      <c r="O61" s="578">
        <v>3010.8890000000001</v>
      </c>
      <c r="P61" s="540"/>
      <c r="Q61" s="251">
        <v>66.279023179999996</v>
      </c>
      <c r="R61" s="578">
        <v>2186.277</v>
      </c>
      <c r="S61" s="540"/>
      <c r="T61" s="251">
        <v>109.08907197000001</v>
      </c>
      <c r="U61" s="578" t="s">
        <v>114</v>
      </c>
      <c r="V61" s="540"/>
      <c r="W61" s="251" t="s">
        <v>114</v>
      </c>
      <c r="X61" s="578">
        <v>226521.89</v>
      </c>
      <c r="Y61" s="540"/>
      <c r="Z61" s="251">
        <v>118.41277396</v>
      </c>
      <c r="AA61" s="578">
        <v>11776.177</v>
      </c>
      <c r="AB61" s="540"/>
      <c r="AC61" s="251">
        <v>131.50547270999999</v>
      </c>
    </row>
    <row r="62" spans="1:29" ht="15" customHeight="1">
      <c r="A62" s="261"/>
      <c r="B62" s="257" t="s">
        <v>135</v>
      </c>
      <c r="C62" s="545">
        <v>88100.335999999996</v>
      </c>
      <c r="D62" s="546"/>
      <c r="E62" s="252">
        <v>110.84211821</v>
      </c>
      <c r="F62" s="545">
        <v>101010.23</v>
      </c>
      <c r="G62" s="546"/>
      <c r="H62" s="252">
        <v>102.70885367</v>
      </c>
      <c r="I62" s="579">
        <v>28423.532999999999</v>
      </c>
      <c r="J62" s="546"/>
      <c r="K62" s="252">
        <v>46.933558050000002</v>
      </c>
      <c r="L62" s="545">
        <v>109554.59600000001</v>
      </c>
      <c r="M62" s="546"/>
      <c r="N62" s="252">
        <v>76.825328290000002</v>
      </c>
      <c r="O62" s="579">
        <v>2797.1880000000001</v>
      </c>
      <c r="P62" s="546"/>
      <c r="Q62" s="252">
        <v>91.695989710000006</v>
      </c>
      <c r="R62" s="579">
        <v>1203.3219999999999</v>
      </c>
      <c r="S62" s="546"/>
      <c r="T62" s="252">
        <v>46.451108329999997</v>
      </c>
      <c r="U62" s="579" t="s">
        <v>114</v>
      </c>
      <c r="V62" s="546"/>
      <c r="W62" s="252" t="s">
        <v>114</v>
      </c>
      <c r="X62" s="579">
        <v>235087.182</v>
      </c>
      <c r="Y62" s="546"/>
      <c r="Z62" s="252">
        <v>105.71258948000001</v>
      </c>
      <c r="AA62" s="579">
        <v>10060.008</v>
      </c>
      <c r="AB62" s="546"/>
      <c r="AC62" s="252">
        <v>72.390855040000005</v>
      </c>
    </row>
    <row r="63" spans="1:29" ht="15" customHeight="1">
      <c r="A63" s="258" t="s">
        <v>420</v>
      </c>
      <c r="B63" s="259" t="s">
        <v>124</v>
      </c>
      <c r="C63" s="555">
        <v>99625.343999999997</v>
      </c>
      <c r="D63" s="556"/>
      <c r="E63" s="260">
        <v>120.11846455</v>
      </c>
      <c r="F63" s="555">
        <v>79445.616999999998</v>
      </c>
      <c r="G63" s="556"/>
      <c r="H63" s="260">
        <v>94.450491499999998</v>
      </c>
      <c r="I63" s="575">
        <v>35001.067000000003</v>
      </c>
      <c r="J63" s="528"/>
      <c r="K63" s="260">
        <v>61.020371060000002</v>
      </c>
      <c r="L63" s="555">
        <v>143688.40299999999</v>
      </c>
      <c r="M63" s="556"/>
      <c r="N63" s="260">
        <v>109.29970636</v>
      </c>
      <c r="O63" s="575">
        <v>1357.808</v>
      </c>
      <c r="P63" s="528"/>
      <c r="Q63" s="260">
        <v>60.05640262</v>
      </c>
      <c r="R63" s="575">
        <v>3152.0349999999999</v>
      </c>
      <c r="S63" s="528"/>
      <c r="T63" s="260">
        <v>114.19067893</v>
      </c>
      <c r="U63" s="575" t="s">
        <v>114</v>
      </c>
      <c r="V63" s="528"/>
      <c r="W63" s="260" t="s">
        <v>114</v>
      </c>
      <c r="X63" s="575">
        <v>188357.83199999999</v>
      </c>
      <c r="Y63" s="528"/>
      <c r="Z63" s="260">
        <v>91.606649379999993</v>
      </c>
      <c r="AA63" s="575">
        <v>9159.9259999999995</v>
      </c>
      <c r="AB63" s="528"/>
      <c r="AC63" s="260">
        <v>73.534348649999998</v>
      </c>
    </row>
    <row r="64" spans="1:29" ht="15" customHeight="1">
      <c r="A64" s="258"/>
      <c r="B64" s="262" t="s">
        <v>125</v>
      </c>
      <c r="C64" s="539">
        <v>96441.058999999994</v>
      </c>
      <c r="D64" s="540"/>
      <c r="E64" s="251">
        <v>132.85128344</v>
      </c>
      <c r="F64" s="539">
        <v>39459.271999999997</v>
      </c>
      <c r="G64" s="540"/>
      <c r="H64" s="251">
        <v>59.669763349999997</v>
      </c>
      <c r="I64" s="578">
        <v>24060.864000000001</v>
      </c>
      <c r="J64" s="540"/>
      <c r="K64" s="251">
        <v>39.149262720000003</v>
      </c>
      <c r="L64" s="539">
        <v>104214.99400000001</v>
      </c>
      <c r="M64" s="540"/>
      <c r="N64" s="251">
        <v>80.802768400000005</v>
      </c>
      <c r="O64" s="578">
        <v>4704.9880000000003</v>
      </c>
      <c r="P64" s="540"/>
      <c r="Q64" s="251">
        <v>165.78925577000001</v>
      </c>
      <c r="R64" s="578">
        <v>1789.5730000000001</v>
      </c>
      <c r="S64" s="540"/>
      <c r="T64" s="251">
        <v>137.72758372000001</v>
      </c>
      <c r="U64" s="578" t="s">
        <v>114</v>
      </c>
      <c r="V64" s="540"/>
      <c r="W64" s="251" t="s">
        <v>114</v>
      </c>
      <c r="X64" s="578">
        <v>189927.42600000001</v>
      </c>
      <c r="Y64" s="540"/>
      <c r="Z64" s="251">
        <v>96.831078070000004</v>
      </c>
      <c r="AA64" s="578">
        <v>10197.011</v>
      </c>
      <c r="AB64" s="540"/>
      <c r="AC64" s="251">
        <v>70.844185690000003</v>
      </c>
    </row>
    <row r="65" spans="1:29" ht="15" customHeight="1">
      <c r="A65" s="258"/>
      <c r="B65" s="263" t="s">
        <v>126</v>
      </c>
      <c r="C65" s="539">
        <v>102586.02499999999</v>
      </c>
      <c r="D65" s="540"/>
      <c r="E65" s="251">
        <v>105.10950019000001</v>
      </c>
      <c r="F65" s="539">
        <v>77462.563999999998</v>
      </c>
      <c r="G65" s="540"/>
      <c r="H65" s="251">
        <v>93.472094130000002</v>
      </c>
      <c r="I65" s="578">
        <v>28659.61</v>
      </c>
      <c r="J65" s="540"/>
      <c r="K65" s="251">
        <v>46.703065029999998</v>
      </c>
      <c r="L65" s="539">
        <v>97970.19</v>
      </c>
      <c r="M65" s="540"/>
      <c r="N65" s="251">
        <v>77.134785489999999</v>
      </c>
      <c r="O65" s="578">
        <v>3435.1779999999999</v>
      </c>
      <c r="P65" s="540"/>
      <c r="Q65" s="251">
        <v>96.788424989999996</v>
      </c>
      <c r="R65" s="578">
        <v>1500.4639999999999</v>
      </c>
      <c r="S65" s="540"/>
      <c r="T65" s="251">
        <v>69.6556408</v>
      </c>
      <c r="U65" s="578" t="s">
        <v>114</v>
      </c>
      <c r="V65" s="540"/>
      <c r="W65" s="251" t="s">
        <v>114</v>
      </c>
      <c r="X65" s="578">
        <v>198939.88399999999</v>
      </c>
      <c r="Y65" s="540"/>
      <c r="Z65" s="251">
        <v>93.320197010000001</v>
      </c>
      <c r="AA65" s="578">
        <v>3476.33</v>
      </c>
      <c r="AB65" s="540"/>
      <c r="AC65" s="251">
        <v>24.85001338</v>
      </c>
    </row>
    <row r="66" spans="1:29" ht="15" customHeight="1">
      <c r="A66" s="258"/>
      <c r="B66" s="263" t="s">
        <v>127</v>
      </c>
      <c r="C66" s="539">
        <v>107904.89</v>
      </c>
      <c r="D66" s="540"/>
      <c r="E66" s="251">
        <v>132.01925034999999</v>
      </c>
      <c r="F66" s="539">
        <v>84618.112999999998</v>
      </c>
      <c r="G66" s="540"/>
      <c r="H66" s="251">
        <v>70.34824922</v>
      </c>
      <c r="I66" s="578">
        <v>28048.048999999999</v>
      </c>
      <c r="J66" s="540"/>
      <c r="K66" s="251">
        <v>80.168046770000004</v>
      </c>
      <c r="L66" s="539">
        <v>115293.004</v>
      </c>
      <c r="M66" s="540"/>
      <c r="N66" s="251">
        <v>97.317239819999998</v>
      </c>
      <c r="O66" s="578">
        <v>2861.732</v>
      </c>
      <c r="P66" s="540"/>
      <c r="Q66" s="251">
        <v>200.93751535999999</v>
      </c>
      <c r="R66" s="578">
        <v>3151.9140000000002</v>
      </c>
      <c r="S66" s="540"/>
      <c r="T66" s="251">
        <v>180.00877224000001</v>
      </c>
      <c r="U66" s="578" t="s">
        <v>114</v>
      </c>
      <c r="V66" s="540"/>
      <c r="W66" s="251" t="s">
        <v>286</v>
      </c>
      <c r="X66" s="578">
        <v>221590.715</v>
      </c>
      <c r="Y66" s="540"/>
      <c r="Z66" s="251">
        <v>116.50855795</v>
      </c>
      <c r="AA66" s="578">
        <v>10683.995000000001</v>
      </c>
      <c r="AB66" s="540"/>
      <c r="AC66" s="251">
        <v>87.053087820000002</v>
      </c>
    </row>
    <row r="67" spans="1:29" ht="15" customHeight="1">
      <c r="A67" s="258"/>
      <c r="B67" s="263" t="s">
        <v>128</v>
      </c>
      <c r="C67" s="539">
        <v>123152.681</v>
      </c>
      <c r="D67" s="540"/>
      <c r="E67" s="251">
        <v>141.84796800000001</v>
      </c>
      <c r="F67" s="539">
        <v>51180.788</v>
      </c>
      <c r="G67" s="540"/>
      <c r="H67" s="251">
        <v>52.3351325</v>
      </c>
      <c r="I67" s="578">
        <v>24401.005000000001</v>
      </c>
      <c r="J67" s="540"/>
      <c r="K67" s="251">
        <v>68.1586207</v>
      </c>
      <c r="L67" s="539">
        <v>125010.652</v>
      </c>
      <c r="M67" s="540"/>
      <c r="N67" s="251">
        <v>107.71737036</v>
      </c>
      <c r="O67" s="578">
        <v>3747.0729999999999</v>
      </c>
      <c r="P67" s="540"/>
      <c r="Q67" s="251">
        <v>85.005923300000006</v>
      </c>
      <c r="R67" s="578">
        <v>1891.04</v>
      </c>
      <c r="S67" s="540"/>
      <c r="T67" s="251">
        <v>106.18016107</v>
      </c>
      <c r="U67" s="578" t="s">
        <v>114</v>
      </c>
      <c r="V67" s="540"/>
      <c r="W67" s="251" t="s">
        <v>114</v>
      </c>
      <c r="X67" s="578">
        <v>199356.90100000001</v>
      </c>
      <c r="Y67" s="540"/>
      <c r="Z67" s="251">
        <v>131.37550193000001</v>
      </c>
      <c r="AA67" s="578">
        <v>16776.920999999998</v>
      </c>
      <c r="AB67" s="540"/>
      <c r="AC67" s="251">
        <v>147.33229116000001</v>
      </c>
    </row>
    <row r="68" spans="1:29" ht="15" customHeight="1">
      <c r="A68" s="258"/>
      <c r="B68" s="263" t="s">
        <v>129</v>
      </c>
      <c r="C68" s="539">
        <v>103909.53</v>
      </c>
      <c r="D68" s="540"/>
      <c r="E68" s="251">
        <v>113.96408302</v>
      </c>
      <c r="F68" s="539">
        <v>72656.73</v>
      </c>
      <c r="G68" s="540"/>
      <c r="H68" s="251">
        <v>78.232155809999995</v>
      </c>
      <c r="I68" s="578">
        <v>26386.463</v>
      </c>
      <c r="J68" s="540"/>
      <c r="K68" s="251">
        <v>84.554381300000003</v>
      </c>
      <c r="L68" s="539">
        <v>107308.90399999999</v>
      </c>
      <c r="M68" s="540"/>
      <c r="N68" s="251">
        <v>90.618048169999994</v>
      </c>
      <c r="O68" s="578">
        <v>2495.4769999999999</v>
      </c>
      <c r="P68" s="540"/>
      <c r="Q68" s="251">
        <v>67.744277990000001</v>
      </c>
      <c r="R68" s="578">
        <v>1546.9590000000001</v>
      </c>
      <c r="S68" s="540"/>
      <c r="T68" s="251">
        <v>70.988156549999999</v>
      </c>
      <c r="U68" s="578" t="s">
        <v>114</v>
      </c>
      <c r="V68" s="540"/>
      <c r="W68" s="251" t="s">
        <v>114</v>
      </c>
      <c r="X68" s="578">
        <v>189424.74799999999</v>
      </c>
      <c r="Y68" s="540"/>
      <c r="Z68" s="251">
        <v>117.66626547</v>
      </c>
      <c r="AA68" s="578">
        <v>10466.462</v>
      </c>
      <c r="AB68" s="540"/>
      <c r="AC68" s="251">
        <v>90.570249810000007</v>
      </c>
    </row>
    <row r="69" spans="1:29" ht="15" customHeight="1">
      <c r="A69" s="258"/>
      <c r="B69" s="263" t="s">
        <v>130</v>
      </c>
      <c r="C69" s="539">
        <v>119269.049</v>
      </c>
      <c r="D69" s="540"/>
      <c r="E69" s="251">
        <v>136.81078407999999</v>
      </c>
      <c r="F69" s="539">
        <v>53207.279000000002</v>
      </c>
      <c r="G69" s="540"/>
      <c r="H69" s="251">
        <v>39.859026970000002</v>
      </c>
      <c r="I69" s="578">
        <v>36835.154999999999</v>
      </c>
      <c r="J69" s="540"/>
      <c r="K69" s="251">
        <v>96.361276430000004</v>
      </c>
      <c r="L69" s="539">
        <v>119738.83900000001</v>
      </c>
      <c r="M69" s="540"/>
      <c r="N69" s="251">
        <v>113.15071981</v>
      </c>
      <c r="O69" s="578">
        <v>3338.25</v>
      </c>
      <c r="P69" s="540"/>
      <c r="Q69" s="251">
        <v>98.395141570000007</v>
      </c>
      <c r="R69" s="578">
        <v>1734.567</v>
      </c>
      <c r="S69" s="540"/>
      <c r="T69" s="251">
        <v>79.346978320000005</v>
      </c>
      <c r="U69" s="578">
        <v>0.93799999999999994</v>
      </c>
      <c r="V69" s="540"/>
      <c r="W69" s="251" t="s">
        <v>338</v>
      </c>
      <c r="X69" s="578">
        <v>207996.13200000001</v>
      </c>
      <c r="Y69" s="540"/>
      <c r="Z69" s="251">
        <v>132.04396940000001</v>
      </c>
      <c r="AA69" s="578">
        <v>10369.347</v>
      </c>
      <c r="AB69" s="540"/>
      <c r="AC69" s="251">
        <v>115.11991599</v>
      </c>
    </row>
    <row r="70" spans="1:29" ht="15" customHeight="1">
      <c r="A70" s="258"/>
      <c r="B70" s="263" t="s">
        <v>131</v>
      </c>
      <c r="C70" s="539">
        <v>95615.638999999996</v>
      </c>
      <c r="D70" s="540"/>
      <c r="E70" s="251">
        <v>109.96624244</v>
      </c>
      <c r="F70" s="539">
        <v>76485.13</v>
      </c>
      <c r="G70" s="540"/>
      <c r="H70" s="251">
        <v>87.442026949999999</v>
      </c>
      <c r="I70" s="578">
        <v>24632.699000000001</v>
      </c>
      <c r="J70" s="540"/>
      <c r="K70" s="251">
        <v>70.249080849999999</v>
      </c>
      <c r="L70" s="539">
        <v>107827.558</v>
      </c>
      <c r="M70" s="540"/>
      <c r="N70" s="251">
        <v>106.45484303000001</v>
      </c>
      <c r="O70" s="578">
        <v>2968.4850000000001</v>
      </c>
      <c r="P70" s="540"/>
      <c r="Q70" s="251">
        <v>92.262785379999997</v>
      </c>
      <c r="R70" s="578">
        <v>1462.6110000000001</v>
      </c>
      <c r="S70" s="540"/>
      <c r="T70" s="251">
        <v>57.186631269999999</v>
      </c>
      <c r="U70" s="578" t="s">
        <v>114</v>
      </c>
      <c r="V70" s="540"/>
      <c r="W70" s="251" t="s">
        <v>114</v>
      </c>
      <c r="X70" s="578">
        <v>219185.416</v>
      </c>
      <c r="Y70" s="540"/>
      <c r="Z70" s="251">
        <v>119.88592598</v>
      </c>
      <c r="AA70" s="578">
        <v>10295.494000000001</v>
      </c>
      <c r="AB70" s="540"/>
      <c r="AC70" s="251">
        <v>92.728757040000005</v>
      </c>
    </row>
    <row r="71" spans="1:29" ht="15" customHeight="1">
      <c r="A71" s="258"/>
      <c r="B71" s="263" t="s">
        <v>132</v>
      </c>
      <c r="C71" s="539">
        <v>109349.88099999999</v>
      </c>
      <c r="D71" s="540"/>
      <c r="E71" s="251">
        <v>107.80939153</v>
      </c>
      <c r="F71" s="539">
        <v>80987.657999999996</v>
      </c>
      <c r="G71" s="540"/>
      <c r="H71" s="251">
        <v>122.81676127</v>
      </c>
      <c r="I71" s="578">
        <v>27295.477999999999</v>
      </c>
      <c r="J71" s="540"/>
      <c r="K71" s="251">
        <v>106.32674541999999</v>
      </c>
      <c r="L71" s="539">
        <v>109844.664</v>
      </c>
      <c r="M71" s="540"/>
      <c r="N71" s="251">
        <v>100.17475118999999</v>
      </c>
      <c r="O71" s="578">
        <v>2425.471</v>
      </c>
      <c r="P71" s="540"/>
      <c r="Q71" s="251">
        <v>94.950774159999995</v>
      </c>
      <c r="R71" s="578">
        <v>3958.366</v>
      </c>
      <c r="S71" s="540"/>
      <c r="T71" s="251">
        <v>213.45562846999999</v>
      </c>
      <c r="U71" s="578" t="s">
        <v>114</v>
      </c>
      <c r="V71" s="540"/>
      <c r="W71" s="251" t="s">
        <v>114</v>
      </c>
      <c r="X71" s="578">
        <v>200674.826</v>
      </c>
      <c r="Y71" s="540"/>
      <c r="Z71" s="251">
        <v>106.83906419</v>
      </c>
      <c r="AA71" s="578">
        <v>3751.86</v>
      </c>
      <c r="AB71" s="540"/>
      <c r="AC71" s="251">
        <v>34.5146899</v>
      </c>
    </row>
    <row r="72" spans="1:29" ht="15" customHeight="1">
      <c r="A72" s="258"/>
      <c r="B72" s="263" t="s">
        <v>133</v>
      </c>
      <c r="C72" s="539">
        <v>118417.156</v>
      </c>
      <c r="D72" s="540"/>
      <c r="E72" s="251">
        <v>123.77533971</v>
      </c>
      <c r="F72" s="539">
        <v>78151.489000000001</v>
      </c>
      <c r="G72" s="540"/>
      <c r="H72" s="251">
        <v>67.496021650000003</v>
      </c>
      <c r="I72" s="578">
        <v>26338.514999999999</v>
      </c>
      <c r="J72" s="540"/>
      <c r="K72" s="251">
        <v>97.774633019999996</v>
      </c>
      <c r="L72" s="539">
        <v>108403.42</v>
      </c>
      <c r="M72" s="540"/>
      <c r="N72" s="251">
        <v>97.319429850000006</v>
      </c>
      <c r="O72" s="578">
        <v>2887.9250000000002</v>
      </c>
      <c r="P72" s="540"/>
      <c r="Q72" s="251">
        <v>109.61098475999999</v>
      </c>
      <c r="R72" s="578">
        <v>2062.5680000000002</v>
      </c>
      <c r="S72" s="540"/>
      <c r="T72" s="251">
        <v>68.450604850000005</v>
      </c>
      <c r="U72" s="578" t="s">
        <v>114</v>
      </c>
      <c r="V72" s="540"/>
      <c r="W72" s="251" t="s">
        <v>114</v>
      </c>
      <c r="X72" s="578">
        <v>180645.58199999999</v>
      </c>
      <c r="Y72" s="540"/>
      <c r="Z72" s="251">
        <v>91.944039790000005</v>
      </c>
      <c r="AA72" s="578">
        <v>13763.947</v>
      </c>
      <c r="AB72" s="540"/>
      <c r="AC72" s="251">
        <v>98.49723865</v>
      </c>
    </row>
    <row r="73" spans="1:29" ht="15" customHeight="1">
      <c r="A73" s="258"/>
      <c r="B73" s="263" t="s">
        <v>134</v>
      </c>
      <c r="C73" s="539" t="s">
        <v>137</v>
      </c>
      <c r="D73" s="540"/>
      <c r="E73" s="251" t="s">
        <v>137</v>
      </c>
      <c r="F73" s="539" t="s">
        <v>137</v>
      </c>
      <c r="G73" s="540"/>
      <c r="H73" s="251" t="s">
        <v>137</v>
      </c>
      <c r="I73" s="578" t="s">
        <v>137</v>
      </c>
      <c r="J73" s="540"/>
      <c r="K73" s="251" t="s">
        <v>137</v>
      </c>
      <c r="L73" s="539" t="s">
        <v>137</v>
      </c>
      <c r="M73" s="540"/>
      <c r="N73" s="251" t="s">
        <v>137</v>
      </c>
      <c r="O73" s="578" t="s">
        <v>137</v>
      </c>
      <c r="P73" s="540"/>
      <c r="Q73" s="251" t="s">
        <v>137</v>
      </c>
      <c r="R73" s="578" t="s">
        <v>137</v>
      </c>
      <c r="S73" s="540"/>
      <c r="T73" s="251" t="s">
        <v>137</v>
      </c>
      <c r="U73" s="578" t="s">
        <v>137</v>
      </c>
      <c r="V73" s="540"/>
      <c r="W73" s="251" t="s">
        <v>137</v>
      </c>
      <c r="X73" s="578" t="s">
        <v>137</v>
      </c>
      <c r="Y73" s="540"/>
      <c r="Z73" s="251" t="s">
        <v>137</v>
      </c>
      <c r="AA73" s="578" t="s">
        <v>137</v>
      </c>
      <c r="AB73" s="540"/>
      <c r="AC73" s="251" t="s">
        <v>137</v>
      </c>
    </row>
    <row r="74" spans="1:29" ht="15" customHeight="1">
      <c r="A74" s="261"/>
      <c r="B74" s="257" t="s">
        <v>135</v>
      </c>
      <c r="C74" s="545" t="s">
        <v>137</v>
      </c>
      <c r="D74" s="546"/>
      <c r="E74" s="252" t="s">
        <v>137</v>
      </c>
      <c r="F74" s="545" t="s">
        <v>137</v>
      </c>
      <c r="G74" s="546"/>
      <c r="H74" s="252" t="s">
        <v>137</v>
      </c>
      <c r="I74" s="579" t="s">
        <v>137</v>
      </c>
      <c r="J74" s="546"/>
      <c r="K74" s="252" t="s">
        <v>137</v>
      </c>
      <c r="L74" s="545" t="s">
        <v>137</v>
      </c>
      <c r="M74" s="546"/>
      <c r="N74" s="252" t="s">
        <v>137</v>
      </c>
      <c r="O74" s="579" t="s">
        <v>137</v>
      </c>
      <c r="P74" s="546"/>
      <c r="Q74" s="252" t="s">
        <v>137</v>
      </c>
      <c r="R74" s="579" t="s">
        <v>137</v>
      </c>
      <c r="S74" s="546"/>
      <c r="T74" s="252" t="s">
        <v>137</v>
      </c>
      <c r="U74" s="579" t="s">
        <v>137</v>
      </c>
      <c r="V74" s="546"/>
      <c r="W74" s="252" t="s">
        <v>137</v>
      </c>
      <c r="X74" s="579" t="s">
        <v>137</v>
      </c>
      <c r="Y74" s="546"/>
      <c r="Z74" s="252" t="s">
        <v>137</v>
      </c>
      <c r="AA74" s="579" t="s">
        <v>137</v>
      </c>
      <c r="AB74" s="546"/>
      <c r="AC74" s="252" t="s">
        <v>137</v>
      </c>
    </row>
    <row r="75" spans="1:29" ht="13.5" customHeight="1">
      <c r="A75" s="266" t="s">
        <v>421</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422</v>
      </c>
    </row>
    <row r="77" spans="1:29" ht="13.5" customHeight="1">
      <c r="A77" s="240" t="s">
        <v>327</v>
      </c>
    </row>
    <row r="78" spans="1:29" s="268" customFormat="1" ht="13.5" customHeight="1">
      <c r="A78" s="240" t="s">
        <v>137</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362</v>
      </c>
      <c r="C1" s="208"/>
      <c r="D1" s="208"/>
      <c r="E1" s="208"/>
      <c r="F1" s="209"/>
      <c r="G1" s="208"/>
      <c r="H1" s="208"/>
      <c r="I1" s="208"/>
      <c r="J1" s="209"/>
      <c r="L1" s="208"/>
      <c r="M1" s="208"/>
      <c r="N1" s="208"/>
      <c r="O1" s="209"/>
      <c r="P1" s="208"/>
      <c r="Q1" s="208"/>
      <c r="R1" s="208"/>
      <c r="S1" s="210"/>
    </row>
    <row r="2" spans="1:19" s="207" customFormat="1" ht="15" customHeight="1">
      <c r="C2" s="87" t="s">
        <v>363</v>
      </c>
      <c r="E2" s="208"/>
      <c r="F2" s="209"/>
      <c r="G2" s="208"/>
      <c r="H2" s="208"/>
      <c r="I2" s="208"/>
      <c r="J2" s="210"/>
      <c r="L2" s="87" t="s">
        <v>364</v>
      </c>
      <c r="N2" s="208"/>
      <c r="O2" s="209"/>
      <c r="P2" s="208"/>
      <c r="Q2" s="208"/>
      <c r="R2" s="208"/>
      <c r="S2" s="210" t="s">
        <v>105</v>
      </c>
    </row>
    <row r="3" spans="1:19" ht="24" customHeight="1">
      <c r="A3" s="211" t="s">
        <v>365</v>
      </c>
      <c r="B3" s="212"/>
      <c r="C3" s="88" t="s">
        <v>366</v>
      </c>
      <c r="D3" s="213" t="s">
        <v>119</v>
      </c>
      <c r="E3" s="213" t="s">
        <v>112</v>
      </c>
      <c r="F3" s="214" t="s">
        <v>367</v>
      </c>
      <c r="G3" s="89" t="s">
        <v>368</v>
      </c>
      <c r="H3" s="213" t="s">
        <v>119</v>
      </c>
      <c r="I3" s="213" t="s">
        <v>112</v>
      </c>
      <c r="J3" s="214" t="s">
        <v>367</v>
      </c>
      <c r="L3" s="88" t="s">
        <v>366</v>
      </c>
      <c r="M3" s="213" t="s">
        <v>119</v>
      </c>
      <c r="N3" s="213" t="s">
        <v>112</v>
      </c>
      <c r="O3" s="214" t="s">
        <v>367</v>
      </c>
      <c r="P3" s="89" t="s">
        <v>368</v>
      </c>
      <c r="Q3" s="213" t="s">
        <v>119</v>
      </c>
      <c r="R3" s="213" t="s">
        <v>112</v>
      </c>
      <c r="S3" s="214" t="s">
        <v>367</v>
      </c>
    </row>
    <row r="4" spans="1:19" ht="15" customHeight="1">
      <c r="A4" s="216" t="s">
        <v>369</v>
      </c>
      <c r="B4" s="217"/>
      <c r="C4" s="472">
        <v>9426664823</v>
      </c>
      <c r="D4" s="224">
        <v>103.07829743450938</v>
      </c>
      <c r="E4" s="224">
        <v>100</v>
      </c>
      <c r="F4" s="218" t="s">
        <v>114</v>
      </c>
      <c r="G4" s="472">
        <v>88028065517</v>
      </c>
      <c r="H4" s="224">
        <v>106.81374877077579</v>
      </c>
      <c r="I4" s="224">
        <v>100</v>
      </c>
      <c r="J4" s="218" t="s">
        <v>114</v>
      </c>
      <c r="L4" s="472">
        <v>9887911940</v>
      </c>
      <c r="M4" s="224">
        <v>100.40518614785113</v>
      </c>
      <c r="N4" s="224">
        <v>100</v>
      </c>
      <c r="O4" s="218" t="s">
        <v>114</v>
      </c>
      <c r="P4" s="472">
        <v>93368888349</v>
      </c>
      <c r="Q4" s="224">
        <v>102.43069914442869</v>
      </c>
      <c r="R4" s="224">
        <v>100</v>
      </c>
      <c r="S4" s="218" t="s">
        <v>114</v>
      </c>
    </row>
    <row r="5" spans="1:19" ht="15" customHeight="1">
      <c r="A5" s="219"/>
      <c r="B5" s="220" t="s">
        <v>370</v>
      </c>
      <c r="C5" s="473">
        <v>2197922252</v>
      </c>
      <c r="D5" s="474">
        <v>96.347628445086869</v>
      </c>
      <c r="E5" s="474">
        <v>23.316011476692346</v>
      </c>
      <c r="F5" s="147">
        <v>2</v>
      </c>
      <c r="G5" s="473">
        <v>20650583837</v>
      </c>
      <c r="H5" s="474">
        <v>105.87654070539827</v>
      </c>
      <c r="I5" s="474">
        <v>23.459090820315659</v>
      </c>
      <c r="J5" s="147">
        <v>2</v>
      </c>
      <c r="L5" s="473">
        <v>1207099637</v>
      </c>
      <c r="M5" s="474">
        <v>97.679472001535245</v>
      </c>
      <c r="N5" s="474">
        <v>12.20783158592733</v>
      </c>
      <c r="O5" s="147">
        <v>4</v>
      </c>
      <c r="P5" s="473">
        <v>11661867053</v>
      </c>
      <c r="Q5" s="474">
        <v>101.34371747753565</v>
      </c>
      <c r="R5" s="474">
        <v>12.4900994958937</v>
      </c>
      <c r="S5" s="147">
        <v>3</v>
      </c>
    </row>
    <row r="6" spans="1:19" ht="15" customHeight="1">
      <c r="A6" s="219"/>
      <c r="B6" s="221" t="s">
        <v>371</v>
      </c>
      <c r="C6" s="475">
        <v>2416641450</v>
      </c>
      <c r="D6" s="238">
        <v>119.11424403615472</v>
      </c>
      <c r="E6" s="238">
        <v>25.636229731046207</v>
      </c>
      <c r="F6" s="90">
        <v>1</v>
      </c>
      <c r="G6" s="475">
        <v>21544105195</v>
      </c>
      <c r="H6" s="238">
        <v>113.56309583855581</v>
      </c>
      <c r="I6" s="238">
        <v>24.47413227641518</v>
      </c>
      <c r="J6" s="147">
        <v>1</v>
      </c>
      <c r="L6" s="475">
        <v>3556004667</v>
      </c>
      <c r="M6" s="238">
        <v>104.58654069480251</v>
      </c>
      <c r="N6" s="238">
        <v>35.963150648770849</v>
      </c>
      <c r="O6" s="147">
        <v>1</v>
      </c>
      <c r="P6" s="475">
        <v>31721884806</v>
      </c>
      <c r="Q6" s="238">
        <v>106.61322957517714</v>
      </c>
      <c r="R6" s="238">
        <v>33.974791139665264</v>
      </c>
      <c r="S6" s="147">
        <v>1</v>
      </c>
    </row>
    <row r="7" spans="1:19" ht="15" customHeight="1">
      <c r="A7" s="219"/>
      <c r="B7" s="221" t="s">
        <v>372</v>
      </c>
      <c r="C7" s="475">
        <v>1276855393</v>
      </c>
      <c r="D7" s="238">
        <v>95.170510570843632</v>
      </c>
      <c r="E7" s="238">
        <v>13.545144724830108</v>
      </c>
      <c r="F7" s="90">
        <v>3</v>
      </c>
      <c r="G7" s="475">
        <v>12334982216</v>
      </c>
      <c r="H7" s="238">
        <v>104.54840305546014</v>
      </c>
      <c r="I7" s="238">
        <v>14.012556272315067</v>
      </c>
      <c r="J7" s="147">
        <v>3</v>
      </c>
      <c r="L7" s="475">
        <v>1745984276</v>
      </c>
      <c r="M7" s="238">
        <v>95.20054496554215</v>
      </c>
      <c r="N7" s="238">
        <v>17.657765224798311</v>
      </c>
      <c r="O7" s="147">
        <v>2</v>
      </c>
      <c r="P7" s="475">
        <v>17037672003</v>
      </c>
      <c r="Q7" s="238">
        <v>99.266680223096543</v>
      </c>
      <c r="R7" s="238">
        <v>18.247697176510805</v>
      </c>
      <c r="S7" s="147">
        <v>2</v>
      </c>
    </row>
    <row r="8" spans="1:19" ht="15" customHeight="1">
      <c r="A8" s="219"/>
      <c r="B8" s="221" t="s">
        <v>373</v>
      </c>
      <c r="C8" s="475">
        <v>1106610109</v>
      </c>
      <c r="D8" s="238">
        <v>93.99507157916257</v>
      </c>
      <c r="E8" s="238">
        <v>11.739147723805731</v>
      </c>
      <c r="F8" s="90">
        <v>5</v>
      </c>
      <c r="G8" s="475">
        <v>11182445202</v>
      </c>
      <c r="H8" s="238">
        <v>99.258290936616447</v>
      </c>
      <c r="I8" s="238">
        <v>12.703272685051159</v>
      </c>
      <c r="J8" s="147">
        <v>5</v>
      </c>
      <c r="L8" s="475">
        <v>1052919302</v>
      </c>
      <c r="M8" s="238">
        <v>105.40231129487118</v>
      </c>
      <c r="N8" s="238">
        <v>10.648550557378851</v>
      </c>
      <c r="O8" s="147">
        <v>5</v>
      </c>
      <c r="P8" s="475">
        <v>10645482365</v>
      </c>
      <c r="Q8" s="238">
        <v>105.37202460287141</v>
      </c>
      <c r="R8" s="238">
        <v>11.401530588228338</v>
      </c>
      <c r="S8" s="147">
        <v>5</v>
      </c>
    </row>
    <row r="9" spans="1:19" ht="15" customHeight="1">
      <c r="A9" s="219"/>
      <c r="B9" s="221" t="s">
        <v>374</v>
      </c>
      <c r="C9" s="475">
        <v>1246718532</v>
      </c>
      <c r="D9" s="238">
        <v>107.23054308183168</v>
      </c>
      <c r="E9" s="238">
        <v>13.225446702614772</v>
      </c>
      <c r="F9" s="90">
        <v>4</v>
      </c>
      <c r="G9" s="475">
        <v>11544075813</v>
      </c>
      <c r="H9" s="238">
        <v>104.9562958049209</v>
      </c>
      <c r="I9" s="238">
        <v>13.114085542150878</v>
      </c>
      <c r="J9" s="147">
        <v>4</v>
      </c>
      <c r="L9" s="475">
        <v>1267048547</v>
      </c>
      <c r="M9" s="238">
        <v>103.09798368013965</v>
      </c>
      <c r="N9" s="238">
        <v>12.814116414956663</v>
      </c>
      <c r="O9" s="147">
        <v>3</v>
      </c>
      <c r="P9" s="475">
        <v>11643791436</v>
      </c>
      <c r="Q9" s="238">
        <v>101.55256035149219</v>
      </c>
      <c r="R9" s="238">
        <v>12.470740138275094</v>
      </c>
      <c r="S9" s="147">
        <v>4</v>
      </c>
    </row>
    <row r="10" spans="1:19" ht="15" customHeight="1">
      <c r="A10" s="219"/>
      <c r="B10" s="221" t="s">
        <v>375</v>
      </c>
      <c r="C10" s="475">
        <v>1059334391</v>
      </c>
      <c r="D10" s="238">
        <v>100.3764396042186</v>
      </c>
      <c r="E10" s="238">
        <v>11.237637180175787</v>
      </c>
      <c r="F10" s="90">
        <v>6</v>
      </c>
      <c r="G10" s="475">
        <v>9824260613</v>
      </c>
      <c r="H10" s="238">
        <v>108.78387718170748</v>
      </c>
      <c r="I10" s="238">
        <v>11.160373177918736</v>
      </c>
      <c r="J10" s="147">
        <v>6</v>
      </c>
      <c r="L10" s="475">
        <v>602700454</v>
      </c>
      <c r="M10" s="238">
        <v>84.958628209938809</v>
      </c>
      <c r="N10" s="238">
        <v>6.0953258651290136</v>
      </c>
      <c r="O10" s="147">
        <v>6</v>
      </c>
      <c r="P10" s="475">
        <v>6379591322</v>
      </c>
      <c r="Q10" s="238">
        <v>94.622879201023423</v>
      </c>
      <c r="R10" s="238">
        <v>6.8326735327017811</v>
      </c>
      <c r="S10" s="147">
        <v>6</v>
      </c>
    </row>
    <row r="11" spans="1:19" ht="15" customHeight="1">
      <c r="A11" s="219"/>
      <c r="B11" s="221" t="s">
        <v>376</v>
      </c>
      <c r="C11" s="475">
        <v>45360729</v>
      </c>
      <c r="D11" s="238">
        <v>102.59993697533733</v>
      </c>
      <c r="E11" s="238">
        <v>0.48119594630462448</v>
      </c>
      <c r="F11" s="90">
        <v>8</v>
      </c>
      <c r="G11" s="475">
        <v>397022729</v>
      </c>
      <c r="H11" s="238">
        <v>117.53455867355473</v>
      </c>
      <c r="I11" s="238">
        <v>0.45101835041839794</v>
      </c>
      <c r="J11" s="147">
        <v>8</v>
      </c>
      <c r="L11" s="475">
        <v>249059559</v>
      </c>
      <c r="M11" s="238">
        <v>111.37664889751477</v>
      </c>
      <c r="N11" s="238">
        <v>2.5188286517041938</v>
      </c>
      <c r="O11" s="147">
        <v>7</v>
      </c>
      <c r="P11" s="475">
        <v>2280721616</v>
      </c>
      <c r="Q11" s="238">
        <v>104.68157523152333</v>
      </c>
      <c r="R11" s="238">
        <v>2.4426997646956852</v>
      </c>
      <c r="S11" s="147">
        <v>7</v>
      </c>
    </row>
    <row r="12" spans="1:19" ht="15" customHeight="1">
      <c r="A12" s="219"/>
      <c r="B12" s="221" t="s">
        <v>377</v>
      </c>
      <c r="C12" s="475">
        <v>75160249</v>
      </c>
      <c r="D12" s="238">
        <v>143.76328218366444</v>
      </c>
      <c r="E12" s="238">
        <v>0.79731538578328842</v>
      </c>
      <c r="F12" s="90">
        <v>7</v>
      </c>
      <c r="G12" s="475">
        <v>513102369</v>
      </c>
      <c r="H12" s="238">
        <v>111.63185529668233</v>
      </c>
      <c r="I12" s="238">
        <v>0.58288497649753479</v>
      </c>
      <c r="J12" s="147">
        <v>7</v>
      </c>
      <c r="L12" s="475">
        <v>192384374</v>
      </c>
      <c r="M12" s="238">
        <v>96.19822199545689</v>
      </c>
      <c r="N12" s="238">
        <v>1.945652177804488</v>
      </c>
      <c r="O12" s="147">
        <v>8</v>
      </c>
      <c r="P12" s="475">
        <v>1763462449</v>
      </c>
      <c r="Q12" s="238">
        <v>87.555255866203936</v>
      </c>
      <c r="R12" s="238">
        <v>1.8887045569273793</v>
      </c>
      <c r="S12" s="147">
        <v>8</v>
      </c>
    </row>
    <row r="13" spans="1:19" ht="15" customHeight="1">
      <c r="A13" s="222"/>
      <c r="B13" s="223" t="s">
        <v>378</v>
      </c>
      <c r="C13" s="476">
        <v>2061718</v>
      </c>
      <c r="D13" s="477">
        <v>128.67859218098855</v>
      </c>
      <c r="E13" s="477">
        <v>2.187112874714332E-2</v>
      </c>
      <c r="F13" s="91">
        <v>9</v>
      </c>
      <c r="G13" s="476">
        <v>37487543</v>
      </c>
      <c r="H13" s="477">
        <v>82.352286145170524</v>
      </c>
      <c r="I13" s="477">
        <v>4.2585898917386067E-2</v>
      </c>
      <c r="J13" s="148">
        <v>9</v>
      </c>
      <c r="L13" s="476">
        <v>14711124</v>
      </c>
      <c r="M13" s="477">
        <v>85.392254556512853</v>
      </c>
      <c r="N13" s="477">
        <v>0.14877887353029967</v>
      </c>
      <c r="O13" s="148">
        <v>9</v>
      </c>
      <c r="P13" s="476">
        <v>234415299</v>
      </c>
      <c r="Q13" s="477">
        <v>104.28721217256636</v>
      </c>
      <c r="R13" s="477">
        <v>0.25106360710195885</v>
      </c>
      <c r="S13" s="148">
        <v>9</v>
      </c>
    </row>
    <row r="14" spans="1:19" s="207" customFormat="1" ht="15" customHeight="1">
      <c r="C14" s="87" t="s">
        <v>109</v>
      </c>
      <c r="E14" s="208"/>
      <c r="F14" s="209"/>
      <c r="G14" s="208"/>
      <c r="H14" s="208"/>
      <c r="I14" s="208"/>
      <c r="J14" s="210"/>
      <c r="L14" s="87" t="s">
        <v>379</v>
      </c>
      <c r="N14" s="208"/>
      <c r="O14" s="209"/>
      <c r="P14" s="208"/>
      <c r="Q14" s="208"/>
      <c r="R14" s="208"/>
      <c r="S14" s="210"/>
    </row>
    <row r="15" spans="1:19" ht="24" customHeight="1">
      <c r="A15" s="211" t="s">
        <v>365</v>
      </c>
      <c r="B15" s="212"/>
      <c r="C15" s="88" t="s">
        <v>366</v>
      </c>
      <c r="D15" s="213" t="s">
        <v>119</v>
      </c>
      <c r="E15" s="213" t="s">
        <v>112</v>
      </c>
      <c r="F15" s="214" t="s">
        <v>367</v>
      </c>
      <c r="G15" s="89" t="s">
        <v>368</v>
      </c>
      <c r="H15" s="213" t="s">
        <v>119</v>
      </c>
      <c r="I15" s="213" t="s">
        <v>112</v>
      </c>
      <c r="J15" s="214" t="s">
        <v>367</v>
      </c>
      <c r="L15" s="88" t="s">
        <v>366</v>
      </c>
      <c r="M15" s="213" t="s">
        <v>119</v>
      </c>
      <c r="N15" s="213" t="s">
        <v>112</v>
      </c>
      <c r="O15" s="214" t="s">
        <v>367</v>
      </c>
      <c r="P15" s="89" t="s">
        <v>368</v>
      </c>
      <c r="Q15" s="213" t="s">
        <v>119</v>
      </c>
      <c r="R15" s="213" t="s">
        <v>112</v>
      </c>
      <c r="S15" s="214" t="s">
        <v>367</v>
      </c>
    </row>
    <row r="16" spans="1:19" ht="15" customHeight="1">
      <c r="A16" s="216" t="s">
        <v>369</v>
      </c>
      <c r="B16" s="217"/>
      <c r="C16" s="472">
        <v>19314576763</v>
      </c>
      <c r="D16" s="224">
        <v>101.69228132436052</v>
      </c>
      <c r="E16" s="224">
        <v>100</v>
      </c>
      <c r="F16" s="218" t="s">
        <v>114</v>
      </c>
      <c r="G16" s="472">
        <v>181396953866</v>
      </c>
      <c r="H16" s="224">
        <v>104.51186159827954</v>
      </c>
      <c r="I16" s="224">
        <v>100</v>
      </c>
      <c r="J16" s="218" t="s">
        <v>114</v>
      </c>
      <c r="L16" s="472">
        <v>-461247117</v>
      </c>
      <c r="M16" s="224">
        <v>65.624391863496015</v>
      </c>
      <c r="N16" s="225" t="s">
        <v>114</v>
      </c>
      <c r="O16" s="218" t="s">
        <v>114</v>
      </c>
      <c r="P16" s="472">
        <v>-5340822832</v>
      </c>
      <c r="Q16" s="224">
        <v>61.103935328850667</v>
      </c>
      <c r="R16" s="225" t="s">
        <v>114</v>
      </c>
      <c r="S16" s="218" t="s">
        <v>114</v>
      </c>
    </row>
    <row r="17" spans="1:19" ht="15" customHeight="1">
      <c r="A17" s="219"/>
      <c r="B17" s="220" t="s">
        <v>370</v>
      </c>
      <c r="C17" s="473">
        <v>3405021889</v>
      </c>
      <c r="D17" s="474">
        <v>96.815598925012338</v>
      </c>
      <c r="E17" s="474">
        <v>17.629285543149127</v>
      </c>
      <c r="F17" s="147">
        <v>2</v>
      </c>
      <c r="G17" s="473">
        <v>32312450890</v>
      </c>
      <c r="H17" s="474">
        <v>104.19458220917726</v>
      </c>
      <c r="I17" s="474">
        <v>17.81311659393662</v>
      </c>
      <c r="J17" s="147">
        <v>2</v>
      </c>
      <c r="L17" s="473">
        <v>990822615</v>
      </c>
      <c r="M17" s="474">
        <v>94.773343573875252</v>
      </c>
      <c r="N17" s="226" t="s">
        <v>114</v>
      </c>
      <c r="O17" s="147">
        <v>1</v>
      </c>
      <c r="P17" s="473">
        <v>8988716784</v>
      </c>
      <c r="Q17" s="474">
        <v>112.39889494472565</v>
      </c>
      <c r="R17" s="226" t="s">
        <v>114</v>
      </c>
      <c r="S17" s="147">
        <v>1</v>
      </c>
    </row>
    <row r="18" spans="1:19" ht="15" customHeight="1">
      <c r="A18" s="219"/>
      <c r="B18" s="221" t="s">
        <v>371</v>
      </c>
      <c r="C18" s="475">
        <v>5972646117</v>
      </c>
      <c r="D18" s="238">
        <v>110.01571028643009</v>
      </c>
      <c r="E18" s="238">
        <v>30.922997642078855</v>
      </c>
      <c r="F18" s="90">
        <v>1</v>
      </c>
      <c r="G18" s="475">
        <v>53265990001</v>
      </c>
      <c r="H18" s="238">
        <v>109.31914301958076</v>
      </c>
      <c r="I18" s="238">
        <v>29.364324408858707</v>
      </c>
      <c r="J18" s="90">
        <v>1</v>
      </c>
      <c r="L18" s="475">
        <v>-1139363217</v>
      </c>
      <c r="M18" s="238">
        <v>83.091436415493391</v>
      </c>
      <c r="N18" s="227" t="s">
        <v>114</v>
      </c>
      <c r="O18" s="90">
        <v>9</v>
      </c>
      <c r="P18" s="475">
        <v>-10177779611</v>
      </c>
      <c r="Q18" s="238">
        <v>94.386145620240043</v>
      </c>
      <c r="R18" s="227" t="s">
        <v>114</v>
      </c>
      <c r="S18" s="90">
        <v>9</v>
      </c>
    </row>
    <row r="19" spans="1:19" ht="15" customHeight="1">
      <c r="A19" s="219"/>
      <c r="B19" s="221" t="s">
        <v>372</v>
      </c>
      <c r="C19" s="475">
        <v>3022839669</v>
      </c>
      <c r="D19" s="238">
        <v>95.187856046340684</v>
      </c>
      <c r="E19" s="238">
        <v>15.650561263090722</v>
      </c>
      <c r="F19" s="90">
        <v>3</v>
      </c>
      <c r="G19" s="475">
        <v>29372654219</v>
      </c>
      <c r="H19" s="238">
        <v>101.41832195560538</v>
      </c>
      <c r="I19" s="238">
        <v>16.192473794624973</v>
      </c>
      <c r="J19" s="90">
        <v>3</v>
      </c>
      <c r="L19" s="475">
        <v>-469128883</v>
      </c>
      <c r="M19" s="238">
        <v>95.282387422371571</v>
      </c>
      <c r="N19" s="227" t="s">
        <v>114</v>
      </c>
      <c r="O19" s="90">
        <v>8</v>
      </c>
      <c r="P19" s="475">
        <v>-4702689787</v>
      </c>
      <c r="Q19" s="238">
        <v>87.651882571929477</v>
      </c>
      <c r="R19" s="227" t="s">
        <v>114</v>
      </c>
      <c r="S19" s="90">
        <v>8</v>
      </c>
    </row>
    <row r="20" spans="1:19" ht="15" customHeight="1">
      <c r="A20" s="219"/>
      <c r="B20" s="221" t="s">
        <v>373</v>
      </c>
      <c r="C20" s="475">
        <v>2159529411</v>
      </c>
      <c r="D20" s="238">
        <v>99.23125538854967</v>
      </c>
      <c r="E20" s="238">
        <v>11.180826986263069</v>
      </c>
      <c r="F20" s="90">
        <v>5</v>
      </c>
      <c r="G20" s="475">
        <v>21827927567</v>
      </c>
      <c r="H20" s="238">
        <v>102.14875181750453</v>
      </c>
      <c r="I20" s="238">
        <v>12.033238211444576</v>
      </c>
      <c r="J20" s="90">
        <v>5</v>
      </c>
      <c r="L20" s="475">
        <v>53690807</v>
      </c>
      <c r="M20" s="238">
        <v>30.103546626118487</v>
      </c>
      <c r="N20" s="227" t="s">
        <v>114</v>
      </c>
      <c r="O20" s="90">
        <v>3</v>
      </c>
      <c r="P20" s="475">
        <v>536962837</v>
      </c>
      <c r="Q20" s="238">
        <v>46.160707104227932</v>
      </c>
      <c r="R20" s="227" t="s">
        <v>114</v>
      </c>
      <c r="S20" s="90">
        <v>3</v>
      </c>
    </row>
    <row r="21" spans="1:19" ht="15" customHeight="1">
      <c r="A21" s="219"/>
      <c r="B21" s="221" t="s">
        <v>374</v>
      </c>
      <c r="C21" s="475">
        <v>2513767079</v>
      </c>
      <c r="D21" s="238">
        <v>105.10696300748619</v>
      </c>
      <c r="E21" s="238">
        <v>13.014870115173851</v>
      </c>
      <c r="F21" s="90">
        <v>4</v>
      </c>
      <c r="G21" s="475">
        <v>23187867249</v>
      </c>
      <c r="H21" s="238">
        <v>103.21906133234357</v>
      </c>
      <c r="I21" s="238">
        <v>12.782941915402363</v>
      </c>
      <c r="J21" s="90">
        <v>4</v>
      </c>
      <c r="L21" s="475">
        <v>-20330015</v>
      </c>
      <c r="M21" s="238">
        <v>30.653199292253884</v>
      </c>
      <c r="N21" s="227" t="s">
        <v>114</v>
      </c>
      <c r="O21" s="90">
        <v>5</v>
      </c>
      <c r="P21" s="475">
        <v>-99715623</v>
      </c>
      <c r="Q21" s="238">
        <v>21.359594709733017</v>
      </c>
      <c r="R21" s="227" t="s">
        <v>114</v>
      </c>
      <c r="S21" s="90">
        <v>4</v>
      </c>
    </row>
    <row r="22" spans="1:19" ht="15" customHeight="1">
      <c r="A22" s="219"/>
      <c r="B22" s="221" t="s">
        <v>375</v>
      </c>
      <c r="C22" s="475">
        <v>1662034845</v>
      </c>
      <c r="D22" s="238">
        <v>94.17875359895541</v>
      </c>
      <c r="E22" s="238">
        <v>8.6050803255698547</v>
      </c>
      <c r="F22" s="90">
        <v>6</v>
      </c>
      <c r="G22" s="475">
        <v>16203851935</v>
      </c>
      <c r="H22" s="238">
        <v>102.73084273437081</v>
      </c>
      <c r="I22" s="238">
        <v>8.9328136937569358</v>
      </c>
      <c r="J22" s="90">
        <v>6</v>
      </c>
      <c r="L22" s="475">
        <v>456633937</v>
      </c>
      <c r="M22" s="238">
        <v>131.99154971155545</v>
      </c>
      <c r="N22" s="227" t="s">
        <v>114</v>
      </c>
      <c r="O22" s="90">
        <v>2</v>
      </c>
      <c r="P22" s="475">
        <v>3444669291</v>
      </c>
      <c r="Q22" s="238">
        <v>150.49675631183354</v>
      </c>
      <c r="R22" s="227" t="s">
        <v>114</v>
      </c>
      <c r="S22" s="90">
        <v>2</v>
      </c>
    </row>
    <row r="23" spans="1:19" ht="15" customHeight="1">
      <c r="A23" s="219"/>
      <c r="B23" s="221" t="s">
        <v>376</v>
      </c>
      <c r="C23" s="475">
        <v>294420288</v>
      </c>
      <c r="D23" s="238">
        <v>109.92786096657947</v>
      </c>
      <c r="E23" s="238">
        <v>1.5243424259961351</v>
      </c>
      <c r="F23" s="90">
        <v>7</v>
      </c>
      <c r="G23" s="475">
        <v>2677744345</v>
      </c>
      <c r="H23" s="238">
        <v>106.4068336151098</v>
      </c>
      <c r="I23" s="238">
        <v>1.4761793337379194</v>
      </c>
      <c r="J23" s="90">
        <v>7</v>
      </c>
      <c r="L23" s="475">
        <v>-203698830</v>
      </c>
      <c r="M23" s="238">
        <v>113.53948271794572</v>
      </c>
      <c r="N23" s="227" t="s">
        <v>114</v>
      </c>
      <c r="O23" s="90">
        <v>7</v>
      </c>
      <c r="P23" s="475">
        <v>-1883698887</v>
      </c>
      <c r="Q23" s="238">
        <v>102.32318160947982</v>
      </c>
      <c r="R23" s="227" t="s">
        <v>114</v>
      </c>
      <c r="S23" s="90">
        <v>7</v>
      </c>
    </row>
    <row r="24" spans="1:19" ht="15" customHeight="1">
      <c r="A24" s="219"/>
      <c r="B24" s="221" t="s">
        <v>377</v>
      </c>
      <c r="C24" s="475">
        <v>267544623</v>
      </c>
      <c r="D24" s="238">
        <v>106.05570631739189</v>
      </c>
      <c r="E24" s="238">
        <v>1.3851953697091737</v>
      </c>
      <c r="F24" s="90">
        <v>8</v>
      </c>
      <c r="G24" s="475">
        <v>2276564818</v>
      </c>
      <c r="H24" s="238">
        <v>92.028832885693419</v>
      </c>
      <c r="I24" s="238">
        <v>1.2550182180466627</v>
      </c>
      <c r="J24" s="90">
        <v>8</v>
      </c>
      <c r="L24" s="475">
        <v>-117224125</v>
      </c>
      <c r="M24" s="238">
        <v>79.362663867013978</v>
      </c>
      <c r="N24" s="227" t="s">
        <v>114</v>
      </c>
      <c r="O24" s="90">
        <v>6</v>
      </c>
      <c r="P24" s="475">
        <v>-1250360080</v>
      </c>
      <c r="Q24" s="238">
        <v>80.436123661915801</v>
      </c>
      <c r="R24" s="227" t="s">
        <v>114</v>
      </c>
      <c r="S24" s="90">
        <v>6</v>
      </c>
    </row>
    <row r="25" spans="1:19" ht="15" customHeight="1">
      <c r="A25" s="222"/>
      <c r="B25" s="223" t="s">
        <v>378</v>
      </c>
      <c r="C25" s="476">
        <v>16772842</v>
      </c>
      <c r="D25" s="477">
        <v>89.075453615696631</v>
      </c>
      <c r="E25" s="477">
        <v>8.6840328969211081E-2</v>
      </c>
      <c r="F25" s="91">
        <v>9</v>
      </c>
      <c r="G25" s="476">
        <v>271902842</v>
      </c>
      <c r="H25" s="477">
        <v>100.59316680608916</v>
      </c>
      <c r="I25" s="477">
        <v>0.14989383019124883</v>
      </c>
      <c r="J25" s="91">
        <v>9</v>
      </c>
      <c r="L25" s="476">
        <v>-12649406</v>
      </c>
      <c r="M25" s="477">
        <v>80.953711501982667</v>
      </c>
      <c r="N25" s="228" t="s">
        <v>114</v>
      </c>
      <c r="O25" s="91">
        <v>4</v>
      </c>
      <c r="P25" s="476">
        <v>-196927756</v>
      </c>
      <c r="Q25" s="477">
        <v>109.85740047919303</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380</v>
      </c>
      <c r="C28" s="208"/>
      <c r="D28" s="208"/>
      <c r="E28" s="208"/>
      <c r="F28" s="209"/>
      <c r="G28" s="208"/>
      <c r="H28" s="208"/>
      <c r="I28" s="208"/>
      <c r="J28" s="209"/>
      <c r="L28" s="208"/>
      <c r="M28" s="208"/>
      <c r="N28" s="208"/>
      <c r="O28" s="209"/>
      <c r="P28" s="208"/>
      <c r="Q28" s="208"/>
      <c r="R28" s="208"/>
      <c r="S28" s="209"/>
    </row>
    <row r="29" spans="1:19" s="207" customFormat="1" ht="15" customHeight="1">
      <c r="C29" s="87" t="s">
        <v>363</v>
      </c>
      <c r="E29" s="208"/>
      <c r="F29" s="209"/>
      <c r="G29" s="208"/>
      <c r="H29" s="208"/>
      <c r="I29" s="208"/>
      <c r="J29" s="210"/>
      <c r="L29" s="87" t="s">
        <v>364</v>
      </c>
      <c r="N29" s="208"/>
      <c r="O29" s="209"/>
      <c r="P29" s="208"/>
      <c r="Q29" s="208"/>
      <c r="R29" s="208"/>
      <c r="S29" s="210"/>
    </row>
    <row r="30" spans="1:19" ht="24" customHeight="1">
      <c r="A30" s="211" t="s">
        <v>365</v>
      </c>
      <c r="B30" s="212"/>
      <c r="C30" s="88" t="s">
        <v>366</v>
      </c>
      <c r="D30" s="213" t="s">
        <v>119</v>
      </c>
      <c r="E30" s="213" t="s">
        <v>112</v>
      </c>
      <c r="F30" s="214" t="s">
        <v>367</v>
      </c>
      <c r="G30" s="89" t="s">
        <v>368</v>
      </c>
      <c r="H30" s="213" t="s">
        <v>119</v>
      </c>
      <c r="I30" s="213" t="s">
        <v>112</v>
      </c>
      <c r="J30" s="214" t="s">
        <v>367</v>
      </c>
      <c r="L30" s="88" t="s">
        <v>366</v>
      </c>
      <c r="M30" s="213" t="s">
        <v>119</v>
      </c>
      <c r="N30" s="213" t="s">
        <v>112</v>
      </c>
      <c r="O30" s="214" t="s">
        <v>367</v>
      </c>
      <c r="P30" s="89" t="s">
        <v>368</v>
      </c>
      <c r="Q30" s="213" t="s">
        <v>119</v>
      </c>
      <c r="R30" s="213" t="s">
        <v>112</v>
      </c>
      <c r="S30" s="214" t="s">
        <v>367</v>
      </c>
    </row>
    <row r="31" spans="1:19" ht="15" customHeight="1">
      <c r="A31" s="216" t="s">
        <v>369</v>
      </c>
      <c r="B31" s="217"/>
      <c r="C31" s="472">
        <v>9426664823</v>
      </c>
      <c r="D31" s="224">
        <v>103.07829743450938</v>
      </c>
      <c r="E31" s="224">
        <v>100</v>
      </c>
      <c r="F31" s="218" t="s">
        <v>114</v>
      </c>
      <c r="G31" s="472">
        <v>88028065517</v>
      </c>
      <c r="H31" s="224">
        <v>106.81374877077579</v>
      </c>
      <c r="I31" s="224">
        <v>100</v>
      </c>
      <c r="J31" s="218" t="s">
        <v>114</v>
      </c>
      <c r="L31" s="472">
        <v>9887911940</v>
      </c>
      <c r="M31" s="224">
        <v>100.40518614785113</v>
      </c>
      <c r="N31" s="224">
        <v>100</v>
      </c>
      <c r="O31" s="218" t="s">
        <v>114</v>
      </c>
      <c r="P31" s="472">
        <v>93368888349</v>
      </c>
      <c r="Q31" s="224">
        <v>102.43069914442869</v>
      </c>
      <c r="R31" s="224">
        <v>100</v>
      </c>
      <c r="S31" s="218" t="s">
        <v>114</v>
      </c>
    </row>
    <row r="32" spans="1:19" ht="15" customHeight="1">
      <c r="A32" s="219"/>
      <c r="B32" s="220" t="s">
        <v>370</v>
      </c>
      <c r="C32" s="473">
        <v>1451121466</v>
      </c>
      <c r="D32" s="474">
        <v>102.5032591948208</v>
      </c>
      <c r="E32" s="474">
        <v>15.39379508285292</v>
      </c>
      <c r="F32" s="149">
        <v>1</v>
      </c>
      <c r="G32" s="473">
        <v>13286197217</v>
      </c>
      <c r="H32" s="474">
        <v>107.12358771686905</v>
      </c>
      <c r="I32" s="474">
        <v>15.093137783919797</v>
      </c>
      <c r="J32" s="149">
        <v>1</v>
      </c>
      <c r="L32" s="473">
        <v>676429035</v>
      </c>
      <c r="M32" s="474">
        <v>100.97526439112663</v>
      </c>
      <c r="N32" s="474">
        <v>6.8409694494103679</v>
      </c>
      <c r="O32" s="149">
        <v>2</v>
      </c>
      <c r="P32" s="473">
        <v>6323467449</v>
      </c>
      <c r="Q32" s="474">
        <v>103.94820579992094</v>
      </c>
      <c r="R32" s="474">
        <v>6.7725637102626228</v>
      </c>
      <c r="S32" s="149">
        <v>2</v>
      </c>
    </row>
    <row r="33" spans="1:19" ht="15" customHeight="1">
      <c r="A33" s="219"/>
      <c r="B33" s="221" t="s">
        <v>371</v>
      </c>
      <c r="C33" s="475">
        <v>768319392</v>
      </c>
      <c r="D33" s="238">
        <v>108.96651224489105</v>
      </c>
      <c r="E33" s="238">
        <v>8.1504901937892953</v>
      </c>
      <c r="F33" s="90">
        <v>2</v>
      </c>
      <c r="G33" s="475">
        <v>6647966281</v>
      </c>
      <c r="H33" s="238">
        <v>108.87739411244139</v>
      </c>
      <c r="I33" s="238">
        <v>7.5520985744212936</v>
      </c>
      <c r="J33" s="90">
        <v>3</v>
      </c>
      <c r="L33" s="475">
        <v>1462130085</v>
      </c>
      <c r="M33" s="238">
        <v>109.82894269926791</v>
      </c>
      <c r="N33" s="238">
        <v>14.787045979699531</v>
      </c>
      <c r="O33" s="90">
        <v>1</v>
      </c>
      <c r="P33" s="475">
        <v>13689031153</v>
      </c>
      <c r="Q33" s="238">
        <v>107.63396338052544</v>
      </c>
      <c r="R33" s="238">
        <v>14.661233945329084</v>
      </c>
      <c r="S33" s="90">
        <v>1</v>
      </c>
    </row>
    <row r="34" spans="1:19" ht="15" customHeight="1">
      <c r="A34" s="219"/>
      <c r="B34" s="221" t="s">
        <v>372</v>
      </c>
      <c r="C34" s="475">
        <v>728825811</v>
      </c>
      <c r="D34" s="238">
        <v>92.835990644827675</v>
      </c>
      <c r="E34" s="238">
        <v>7.7315341606476462</v>
      </c>
      <c r="F34" s="90">
        <v>3</v>
      </c>
      <c r="G34" s="475">
        <v>7024246999</v>
      </c>
      <c r="H34" s="238">
        <v>100.96052782635228</v>
      </c>
      <c r="I34" s="238">
        <v>7.9795539726400966</v>
      </c>
      <c r="J34" s="90">
        <v>2</v>
      </c>
      <c r="L34" s="475">
        <v>553017672</v>
      </c>
      <c r="M34" s="238">
        <v>95.828643814784996</v>
      </c>
      <c r="N34" s="238">
        <v>5.5928660707712572</v>
      </c>
      <c r="O34" s="90">
        <v>4</v>
      </c>
      <c r="P34" s="475">
        <v>5254182023</v>
      </c>
      <c r="Q34" s="238">
        <v>99.145962733241561</v>
      </c>
      <c r="R34" s="238">
        <v>5.6273370240423057</v>
      </c>
      <c r="S34" s="90">
        <v>4</v>
      </c>
    </row>
    <row r="35" spans="1:19" ht="15" customHeight="1">
      <c r="A35" s="219"/>
      <c r="B35" s="221" t="s">
        <v>373</v>
      </c>
      <c r="C35" s="475">
        <v>651091313</v>
      </c>
      <c r="D35" s="238">
        <v>99.82024726116363</v>
      </c>
      <c r="E35" s="238">
        <v>6.9069106118148023</v>
      </c>
      <c r="F35" s="90">
        <v>4</v>
      </c>
      <c r="G35" s="475">
        <v>6099943940</v>
      </c>
      <c r="H35" s="238">
        <v>98.657805619001863</v>
      </c>
      <c r="I35" s="238">
        <v>6.9295444630916911</v>
      </c>
      <c r="J35" s="90">
        <v>4</v>
      </c>
      <c r="L35" s="475">
        <v>435484930</v>
      </c>
      <c r="M35" s="238">
        <v>108.63017643540557</v>
      </c>
      <c r="N35" s="238">
        <v>4.4042152948218911</v>
      </c>
      <c r="O35" s="90">
        <v>5</v>
      </c>
      <c r="P35" s="475">
        <v>3885862306</v>
      </c>
      <c r="Q35" s="238">
        <v>98.504698844052712</v>
      </c>
      <c r="R35" s="238">
        <v>4.1618384610890766</v>
      </c>
      <c r="S35" s="90">
        <v>5</v>
      </c>
    </row>
    <row r="36" spans="1:19" ht="15" customHeight="1" thickBot="1">
      <c r="A36" s="219"/>
      <c r="B36" s="232" t="s">
        <v>374</v>
      </c>
      <c r="C36" s="478">
        <v>393530292</v>
      </c>
      <c r="D36" s="479">
        <v>102.34080844835711</v>
      </c>
      <c r="E36" s="479">
        <v>4.1746503072839767</v>
      </c>
      <c r="F36" s="92">
        <v>5</v>
      </c>
      <c r="G36" s="478">
        <v>3814439732</v>
      </c>
      <c r="H36" s="479">
        <v>107.02620716146964</v>
      </c>
      <c r="I36" s="479">
        <v>4.3332086302218631</v>
      </c>
      <c r="J36" s="92">
        <v>5</v>
      </c>
      <c r="L36" s="478">
        <v>554260872</v>
      </c>
      <c r="M36" s="479">
        <v>103.74309071934368</v>
      </c>
      <c r="N36" s="479">
        <v>5.605438998276516</v>
      </c>
      <c r="O36" s="92">
        <v>3</v>
      </c>
      <c r="P36" s="478">
        <v>5311582379</v>
      </c>
      <c r="Q36" s="479">
        <v>103.28162431512864</v>
      </c>
      <c r="R36" s="479">
        <v>5.6888139860314491</v>
      </c>
      <c r="S36" s="92">
        <v>3</v>
      </c>
    </row>
    <row r="37" spans="1:19" ht="15" customHeight="1" thickTop="1">
      <c r="A37" s="233"/>
      <c r="B37" s="234" t="s">
        <v>381</v>
      </c>
      <c r="C37" s="480">
        <v>3992888274</v>
      </c>
      <c r="D37" s="481">
        <v>101.27445239349169</v>
      </c>
      <c r="E37" s="481">
        <v>42.357380356388639</v>
      </c>
      <c r="F37" s="235" t="s">
        <v>114</v>
      </c>
      <c r="G37" s="480">
        <v>36872794169</v>
      </c>
      <c r="H37" s="481">
        <v>104.71365781224146</v>
      </c>
      <c r="I37" s="481">
        <v>41.887543424294741</v>
      </c>
      <c r="J37" s="235" t="s">
        <v>114</v>
      </c>
      <c r="L37" s="480">
        <v>3681322594</v>
      </c>
      <c r="M37" s="481">
        <v>104.77901616794109</v>
      </c>
      <c r="N37" s="481">
        <v>37.230535792979566</v>
      </c>
      <c r="O37" s="235" t="s">
        <v>114</v>
      </c>
      <c r="P37" s="480">
        <v>34464125310</v>
      </c>
      <c r="Q37" s="481">
        <v>103.84349582799963</v>
      </c>
      <c r="R37" s="481">
        <v>36.911787126754533</v>
      </c>
      <c r="S37" s="235" t="s">
        <v>114</v>
      </c>
    </row>
    <row r="38" spans="1:19" s="207" customFormat="1" ht="15" customHeight="1">
      <c r="C38" s="87" t="s">
        <v>109</v>
      </c>
      <c r="E38" s="208"/>
      <c r="F38" s="209"/>
      <c r="G38" s="208"/>
      <c r="H38" s="208"/>
      <c r="I38" s="208"/>
      <c r="J38" s="210"/>
      <c r="L38" s="87" t="s">
        <v>379</v>
      </c>
      <c r="N38" s="208"/>
      <c r="O38" s="209"/>
      <c r="P38" s="208"/>
      <c r="Q38" s="208"/>
      <c r="R38" s="208"/>
      <c r="S38" s="210"/>
    </row>
    <row r="39" spans="1:19" ht="24" customHeight="1">
      <c r="A39" s="211" t="s">
        <v>365</v>
      </c>
      <c r="B39" s="212"/>
      <c r="C39" s="88" t="s">
        <v>366</v>
      </c>
      <c r="D39" s="213" t="s">
        <v>119</v>
      </c>
      <c r="E39" s="213" t="s">
        <v>112</v>
      </c>
      <c r="F39" s="214" t="s">
        <v>367</v>
      </c>
      <c r="G39" s="89" t="s">
        <v>368</v>
      </c>
      <c r="H39" s="213" t="s">
        <v>119</v>
      </c>
      <c r="I39" s="213" t="s">
        <v>112</v>
      </c>
      <c r="J39" s="214" t="s">
        <v>367</v>
      </c>
      <c r="L39" s="88" t="s">
        <v>366</v>
      </c>
      <c r="M39" s="213" t="s">
        <v>119</v>
      </c>
      <c r="N39" s="213" t="s">
        <v>112</v>
      </c>
      <c r="O39" s="214" t="s">
        <v>367</v>
      </c>
      <c r="P39" s="89" t="s">
        <v>368</v>
      </c>
      <c r="Q39" s="213" t="s">
        <v>119</v>
      </c>
      <c r="R39" s="213" t="s">
        <v>112</v>
      </c>
      <c r="S39" s="214" t="s">
        <v>367</v>
      </c>
    </row>
    <row r="40" spans="1:19" ht="15" customHeight="1">
      <c r="A40" s="216" t="s">
        <v>369</v>
      </c>
      <c r="B40" s="217"/>
      <c r="C40" s="472">
        <v>19314576763</v>
      </c>
      <c r="D40" s="224">
        <v>101.69228132436052</v>
      </c>
      <c r="E40" s="224">
        <v>100</v>
      </c>
      <c r="F40" s="218" t="s">
        <v>114</v>
      </c>
      <c r="G40" s="472">
        <v>181396953866</v>
      </c>
      <c r="H40" s="224">
        <v>104.51186159827954</v>
      </c>
      <c r="I40" s="224">
        <v>100</v>
      </c>
      <c r="J40" s="218" t="s">
        <v>114</v>
      </c>
      <c r="L40" s="472">
        <v>-461247117</v>
      </c>
      <c r="M40" s="224">
        <v>65.624391863496015</v>
      </c>
      <c r="N40" s="225" t="s">
        <v>114</v>
      </c>
      <c r="O40" s="218" t="s">
        <v>114</v>
      </c>
      <c r="P40" s="472">
        <v>-5340822832</v>
      </c>
      <c r="Q40" s="224">
        <v>61.103935328850667</v>
      </c>
      <c r="R40" s="225" t="s">
        <v>114</v>
      </c>
      <c r="S40" s="218" t="s">
        <v>114</v>
      </c>
    </row>
    <row r="41" spans="1:19" ht="15" customHeight="1">
      <c r="A41" s="219"/>
      <c r="B41" s="220" t="s">
        <v>370</v>
      </c>
      <c r="C41" s="473">
        <v>2127550501</v>
      </c>
      <c r="D41" s="474">
        <v>102.01246155129509</v>
      </c>
      <c r="E41" s="474">
        <v>11.015258201648226</v>
      </c>
      <c r="F41" s="149">
        <v>2</v>
      </c>
      <c r="G41" s="473">
        <v>19609664666</v>
      </c>
      <c r="H41" s="474">
        <v>106.07864602416583</v>
      </c>
      <c r="I41" s="474">
        <v>10.81036050940849</v>
      </c>
      <c r="J41" s="149">
        <v>2</v>
      </c>
      <c r="L41" s="473">
        <v>774692431</v>
      </c>
      <c r="M41" s="474">
        <v>103.87576452495082</v>
      </c>
      <c r="N41" s="226" t="s">
        <v>114</v>
      </c>
      <c r="O41" s="149">
        <v>1</v>
      </c>
      <c r="P41" s="473">
        <v>6962729768</v>
      </c>
      <c r="Q41" s="474">
        <v>110.18032971960821</v>
      </c>
      <c r="R41" s="226" t="s">
        <v>114</v>
      </c>
      <c r="S41" s="149">
        <v>1</v>
      </c>
    </row>
    <row r="42" spans="1:19" ht="15" customHeight="1">
      <c r="A42" s="219"/>
      <c r="B42" s="221" t="s">
        <v>371</v>
      </c>
      <c r="C42" s="475">
        <v>2230449477</v>
      </c>
      <c r="D42" s="238">
        <v>109.53032550104984</v>
      </c>
      <c r="E42" s="238">
        <v>11.548011143960265</v>
      </c>
      <c r="F42" s="90">
        <v>1</v>
      </c>
      <c r="G42" s="475">
        <v>20336997434</v>
      </c>
      <c r="H42" s="238">
        <v>108.03729246914683</v>
      </c>
      <c r="I42" s="238">
        <v>11.211322461910344</v>
      </c>
      <c r="J42" s="90">
        <v>1</v>
      </c>
      <c r="L42" s="475">
        <v>-693810693</v>
      </c>
      <c r="M42" s="238">
        <v>110.80006032425733</v>
      </c>
      <c r="N42" s="227" t="s">
        <v>114</v>
      </c>
      <c r="O42" s="90">
        <v>5</v>
      </c>
      <c r="P42" s="475">
        <v>-7041064872</v>
      </c>
      <c r="Q42" s="238">
        <v>106.48574154629691</v>
      </c>
      <c r="R42" s="227" t="s">
        <v>114</v>
      </c>
      <c r="S42" s="90">
        <v>5</v>
      </c>
    </row>
    <row r="43" spans="1:19" ht="15" customHeight="1">
      <c r="A43" s="219"/>
      <c r="B43" s="221" t="s">
        <v>372</v>
      </c>
      <c r="C43" s="475">
        <v>1281843483</v>
      </c>
      <c r="D43" s="238">
        <v>94.103854047873725</v>
      </c>
      <c r="E43" s="238">
        <v>6.6366635869317392</v>
      </c>
      <c r="F43" s="90">
        <v>3</v>
      </c>
      <c r="G43" s="475">
        <v>12278429022</v>
      </c>
      <c r="H43" s="238">
        <v>100.17597282264002</v>
      </c>
      <c r="I43" s="238">
        <v>6.768817645675691</v>
      </c>
      <c r="J43" s="90">
        <v>3</v>
      </c>
      <c r="L43" s="475">
        <v>175808139</v>
      </c>
      <c r="M43" s="238">
        <v>84.532080579095833</v>
      </c>
      <c r="N43" s="227" t="s">
        <v>114</v>
      </c>
      <c r="O43" s="90">
        <v>3</v>
      </c>
      <c r="P43" s="475">
        <v>1770064976</v>
      </c>
      <c r="Q43" s="238">
        <v>106.76047334136032</v>
      </c>
      <c r="R43" s="227" t="s">
        <v>114</v>
      </c>
      <c r="S43" s="90">
        <v>3</v>
      </c>
    </row>
    <row r="44" spans="1:19" ht="15" customHeight="1">
      <c r="A44" s="219"/>
      <c r="B44" s="221" t="s">
        <v>373</v>
      </c>
      <c r="C44" s="475">
        <v>1086576243</v>
      </c>
      <c r="D44" s="238">
        <v>103.17379316278283</v>
      </c>
      <c r="E44" s="238">
        <v>5.6256797978690454</v>
      </c>
      <c r="F44" s="90">
        <v>4</v>
      </c>
      <c r="G44" s="475">
        <v>9985806246</v>
      </c>
      <c r="H44" s="238">
        <v>98.598169333561927</v>
      </c>
      <c r="I44" s="238">
        <v>5.5049470419313815</v>
      </c>
      <c r="J44" s="90">
        <v>4</v>
      </c>
      <c r="L44" s="475">
        <v>215606383</v>
      </c>
      <c r="M44" s="238">
        <v>85.770419973885041</v>
      </c>
      <c r="N44" s="227" t="s">
        <v>114</v>
      </c>
      <c r="O44" s="90">
        <v>2</v>
      </c>
      <c r="P44" s="475">
        <v>2214081634</v>
      </c>
      <c r="Q44" s="238">
        <v>98.927672151548691</v>
      </c>
      <c r="R44" s="227" t="s">
        <v>114</v>
      </c>
      <c r="S44" s="90">
        <v>2</v>
      </c>
    </row>
    <row r="45" spans="1:19" ht="15" customHeight="1" thickBot="1">
      <c r="A45" s="219"/>
      <c r="B45" s="232" t="s">
        <v>374</v>
      </c>
      <c r="C45" s="478">
        <v>947791164</v>
      </c>
      <c r="D45" s="479">
        <v>103.15621316066871</v>
      </c>
      <c r="E45" s="479">
        <v>4.9071288262222641</v>
      </c>
      <c r="F45" s="92">
        <v>5</v>
      </c>
      <c r="G45" s="478">
        <v>9126022111</v>
      </c>
      <c r="H45" s="479">
        <v>104.81441754879317</v>
      </c>
      <c r="I45" s="479">
        <v>5.0309676742099523</v>
      </c>
      <c r="J45" s="92">
        <v>5</v>
      </c>
      <c r="L45" s="478">
        <v>-160730580</v>
      </c>
      <c r="M45" s="479">
        <v>107.34427326012043</v>
      </c>
      <c r="N45" s="236" t="s">
        <v>114</v>
      </c>
      <c r="O45" s="92">
        <v>4</v>
      </c>
      <c r="P45" s="478">
        <v>-1497142647</v>
      </c>
      <c r="Q45" s="479">
        <v>94.82845515667168</v>
      </c>
      <c r="R45" s="236" t="s">
        <v>114</v>
      </c>
      <c r="S45" s="92">
        <v>4</v>
      </c>
    </row>
    <row r="46" spans="1:19" ht="15" customHeight="1" thickTop="1">
      <c r="A46" s="233"/>
      <c r="B46" s="234" t="s">
        <v>381</v>
      </c>
      <c r="C46" s="480">
        <v>7674210868</v>
      </c>
      <c r="D46" s="481">
        <v>102.92586008867552</v>
      </c>
      <c r="E46" s="481">
        <v>39.732741556631538</v>
      </c>
      <c r="F46" s="235" t="s">
        <v>114</v>
      </c>
      <c r="G46" s="480">
        <v>71336919479</v>
      </c>
      <c r="H46" s="481">
        <v>104.29145372202713</v>
      </c>
      <c r="I46" s="481">
        <v>39.326415333135856</v>
      </c>
      <c r="J46" s="235" t="s">
        <v>114</v>
      </c>
      <c r="L46" s="480">
        <v>311565680</v>
      </c>
      <c r="M46" s="481">
        <v>72.587909937500712</v>
      </c>
      <c r="N46" s="237" t="s">
        <v>114</v>
      </c>
      <c r="O46" s="235" t="s">
        <v>114</v>
      </c>
      <c r="P46" s="480">
        <v>2408668859</v>
      </c>
      <c r="Q46" s="481">
        <v>118.97896601917989</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383</v>
      </c>
      <c r="C49" s="208"/>
      <c r="D49" s="208"/>
      <c r="E49" s="208"/>
      <c r="F49" s="209"/>
      <c r="G49" s="208"/>
      <c r="H49" s="208"/>
      <c r="I49" s="208"/>
      <c r="J49" s="209"/>
      <c r="L49" s="208"/>
      <c r="M49" s="208"/>
      <c r="N49" s="208"/>
      <c r="O49" s="209"/>
      <c r="P49" s="208"/>
      <c r="Q49" s="208"/>
      <c r="R49" s="208"/>
      <c r="S49" s="209"/>
    </row>
    <row r="50" spans="1:19" s="207" customFormat="1" ht="15" customHeight="1">
      <c r="C50" s="87" t="s">
        <v>363</v>
      </c>
      <c r="E50" s="208"/>
      <c r="F50" s="209"/>
      <c r="G50" s="208"/>
      <c r="H50" s="208"/>
      <c r="I50" s="208"/>
      <c r="J50" s="210"/>
      <c r="L50" s="87" t="s">
        <v>364</v>
      </c>
      <c r="N50" s="208"/>
      <c r="O50" s="209"/>
      <c r="P50" s="208"/>
      <c r="Q50" s="208"/>
      <c r="R50" s="208"/>
      <c r="S50" s="210"/>
    </row>
    <row r="51" spans="1:19" ht="24" customHeight="1">
      <c r="A51" s="211" t="s">
        <v>365</v>
      </c>
      <c r="B51" s="212"/>
      <c r="C51" s="88" t="s">
        <v>366</v>
      </c>
      <c r="D51" s="213" t="s">
        <v>119</v>
      </c>
      <c r="E51" s="213" t="s">
        <v>384</v>
      </c>
      <c r="F51" s="214" t="s">
        <v>367</v>
      </c>
      <c r="G51" s="89" t="s">
        <v>368</v>
      </c>
      <c r="H51" s="213" t="s">
        <v>119</v>
      </c>
      <c r="I51" s="213" t="s">
        <v>384</v>
      </c>
      <c r="J51" s="214" t="s">
        <v>367</v>
      </c>
      <c r="L51" s="88" t="s">
        <v>366</v>
      </c>
      <c r="M51" s="213" t="s">
        <v>119</v>
      </c>
      <c r="N51" s="213" t="s">
        <v>384</v>
      </c>
      <c r="O51" s="214" t="s">
        <v>367</v>
      </c>
      <c r="P51" s="89" t="s">
        <v>368</v>
      </c>
      <c r="Q51" s="213" t="s">
        <v>119</v>
      </c>
      <c r="R51" s="213" t="s">
        <v>384</v>
      </c>
      <c r="S51" s="214" t="s">
        <v>367</v>
      </c>
    </row>
    <row r="52" spans="1:19" ht="15" customHeight="1">
      <c r="A52" s="216" t="s">
        <v>385</v>
      </c>
      <c r="B52" s="217"/>
      <c r="C52" s="472">
        <v>2409153606</v>
      </c>
      <c r="D52" s="224">
        <v>121.2163513819235</v>
      </c>
      <c r="E52" s="224">
        <v>100</v>
      </c>
      <c r="F52" s="218" t="s">
        <v>114</v>
      </c>
      <c r="G52" s="472">
        <v>21789429803</v>
      </c>
      <c r="H52" s="224">
        <v>113.63052950510091</v>
      </c>
      <c r="I52" s="224">
        <v>100</v>
      </c>
      <c r="J52" s="218" t="s">
        <v>114</v>
      </c>
      <c r="L52" s="472">
        <v>2700084750</v>
      </c>
      <c r="M52" s="224">
        <v>102.11098208192536</v>
      </c>
      <c r="N52" s="224">
        <v>100</v>
      </c>
      <c r="O52" s="218" t="s">
        <v>114</v>
      </c>
      <c r="P52" s="472">
        <v>22923017775</v>
      </c>
      <c r="Q52" s="224">
        <v>106.66150687525449</v>
      </c>
      <c r="R52" s="224">
        <v>100</v>
      </c>
      <c r="S52" s="218" t="s">
        <v>114</v>
      </c>
    </row>
    <row r="53" spans="1:19" ht="15" customHeight="1">
      <c r="A53" s="219"/>
      <c r="B53" s="220" t="s">
        <v>386</v>
      </c>
      <c r="C53" s="473">
        <v>122139389</v>
      </c>
      <c r="D53" s="474">
        <v>108.37938319222218</v>
      </c>
      <c r="E53" s="474">
        <v>5.0698049595431236</v>
      </c>
      <c r="F53" s="149">
        <v>3</v>
      </c>
      <c r="G53" s="473">
        <v>1071743892</v>
      </c>
      <c r="H53" s="474">
        <v>107.89965105522126</v>
      </c>
      <c r="I53" s="474">
        <v>4.9186412939196815</v>
      </c>
      <c r="J53" s="149">
        <v>3</v>
      </c>
      <c r="L53" s="473">
        <v>118417156</v>
      </c>
      <c r="M53" s="474">
        <v>123.77533970807322</v>
      </c>
      <c r="N53" s="474">
        <v>4.3856829308783736</v>
      </c>
      <c r="O53" s="149">
        <v>3</v>
      </c>
      <c r="P53" s="473">
        <v>1076271254</v>
      </c>
      <c r="Q53" s="474">
        <v>121.737532793846</v>
      </c>
      <c r="R53" s="474">
        <v>4.6951551692019748</v>
      </c>
      <c r="S53" s="149">
        <v>4</v>
      </c>
    </row>
    <row r="54" spans="1:19" ht="15" customHeight="1">
      <c r="A54" s="219"/>
      <c r="B54" s="221" t="s">
        <v>387</v>
      </c>
      <c r="C54" s="475">
        <v>1580040603</v>
      </c>
      <c r="D54" s="238">
        <v>124.30289956062384</v>
      </c>
      <c r="E54" s="238">
        <v>65.584884212650735</v>
      </c>
      <c r="F54" s="147">
        <v>1</v>
      </c>
      <c r="G54" s="475">
        <v>14248973090</v>
      </c>
      <c r="H54" s="238">
        <v>115.8293332124455</v>
      </c>
      <c r="I54" s="238">
        <v>65.393969547739985</v>
      </c>
      <c r="J54" s="147">
        <v>1</v>
      </c>
      <c r="L54" s="475">
        <v>1887963735</v>
      </c>
      <c r="M54" s="238">
        <v>98.646996801511904</v>
      </c>
      <c r="N54" s="238">
        <v>69.922387991710252</v>
      </c>
      <c r="O54" s="147">
        <v>1</v>
      </c>
      <c r="P54" s="475">
        <v>15888489057</v>
      </c>
      <c r="Q54" s="238">
        <v>102.79725710652778</v>
      </c>
      <c r="R54" s="238">
        <v>69.312379429937437</v>
      </c>
      <c r="S54" s="147">
        <v>1</v>
      </c>
    </row>
    <row r="55" spans="1:19" ht="15" customHeight="1">
      <c r="A55" s="219"/>
      <c r="B55" s="221" t="s">
        <v>388</v>
      </c>
      <c r="C55" s="475">
        <v>49811529</v>
      </c>
      <c r="D55" s="238">
        <v>144.94306379979</v>
      </c>
      <c r="E55" s="238">
        <v>2.0675945641632949</v>
      </c>
      <c r="F55" s="147">
        <v>4</v>
      </c>
      <c r="G55" s="475">
        <v>464572442</v>
      </c>
      <c r="H55" s="238">
        <v>121.08976988008091</v>
      </c>
      <c r="I55" s="238">
        <v>2.1321000420857135</v>
      </c>
      <c r="J55" s="147">
        <v>4</v>
      </c>
      <c r="L55" s="475">
        <v>116309114</v>
      </c>
      <c r="M55" s="238">
        <v>152.71485782586169</v>
      </c>
      <c r="N55" s="238">
        <v>4.3076097518790846</v>
      </c>
      <c r="O55" s="147">
        <v>4</v>
      </c>
      <c r="P55" s="475">
        <v>1196422269</v>
      </c>
      <c r="Q55" s="238">
        <v>186.56675198817956</v>
      </c>
      <c r="R55" s="238">
        <v>5.2193052448130386</v>
      </c>
      <c r="S55" s="147">
        <v>3</v>
      </c>
    </row>
    <row r="56" spans="1:19" ht="15" customHeight="1">
      <c r="A56" s="219"/>
      <c r="B56" s="221" t="s">
        <v>389</v>
      </c>
      <c r="C56" s="475">
        <v>619376372</v>
      </c>
      <c r="D56" s="238">
        <v>116.09796397509197</v>
      </c>
      <c r="E56" s="238">
        <v>25.709293523561239</v>
      </c>
      <c r="F56" s="147">
        <v>2</v>
      </c>
      <c r="G56" s="475">
        <v>5647234445</v>
      </c>
      <c r="H56" s="238">
        <v>108.82983929317913</v>
      </c>
      <c r="I56" s="238">
        <v>25.917311724341136</v>
      </c>
      <c r="J56" s="147">
        <v>2</v>
      </c>
      <c r="L56" s="475">
        <v>476868613</v>
      </c>
      <c r="M56" s="238">
        <v>105.01954402727658</v>
      </c>
      <c r="N56" s="238">
        <v>17.661246114589552</v>
      </c>
      <c r="O56" s="147">
        <v>2</v>
      </c>
      <c r="P56" s="475">
        <v>3866634300</v>
      </c>
      <c r="Q56" s="238">
        <v>104.04736880071069</v>
      </c>
      <c r="R56" s="238">
        <v>16.867911275700262</v>
      </c>
      <c r="S56" s="147">
        <v>2</v>
      </c>
    </row>
    <row r="57" spans="1:19" s="207" customFormat="1" ht="15" customHeight="1">
      <c r="A57" s="222"/>
      <c r="B57" s="223" t="s">
        <v>390</v>
      </c>
      <c r="C57" s="476">
        <v>23783380</v>
      </c>
      <c r="D57" s="477">
        <v>101.36934874803629</v>
      </c>
      <c r="E57" s="477">
        <v>0.98720894926614333</v>
      </c>
      <c r="F57" s="148">
        <v>5</v>
      </c>
      <c r="G57" s="476">
        <v>222462800</v>
      </c>
      <c r="H57" s="477">
        <v>115.24202650060806</v>
      </c>
      <c r="I57" s="477">
        <v>1.0209665971588253</v>
      </c>
      <c r="J57" s="148">
        <v>5</v>
      </c>
      <c r="K57" s="215"/>
      <c r="L57" s="476">
        <v>87758418</v>
      </c>
      <c r="M57" s="477">
        <v>99.292716720783076</v>
      </c>
      <c r="N57" s="477">
        <v>3.2502097573048401</v>
      </c>
      <c r="O57" s="148">
        <v>5</v>
      </c>
      <c r="P57" s="476">
        <v>802949394</v>
      </c>
      <c r="Q57" s="477">
        <v>112.9327600131961</v>
      </c>
      <c r="R57" s="477">
        <v>3.5028084080434736</v>
      </c>
      <c r="S57" s="148">
        <v>5</v>
      </c>
    </row>
    <row r="58" spans="1:19" ht="15" customHeight="1">
      <c r="A58" s="207"/>
      <c r="B58" s="207"/>
      <c r="C58" s="87" t="s">
        <v>109</v>
      </c>
      <c r="D58" s="207"/>
      <c r="E58" s="208"/>
      <c r="F58" s="209"/>
      <c r="G58" s="208"/>
      <c r="H58" s="208"/>
      <c r="I58" s="208"/>
      <c r="J58" s="210"/>
      <c r="K58" s="207"/>
      <c r="L58" s="87" t="s">
        <v>379</v>
      </c>
      <c r="M58" s="207"/>
      <c r="N58" s="208"/>
      <c r="O58" s="209"/>
      <c r="P58" s="208"/>
      <c r="Q58" s="208"/>
      <c r="R58" s="208"/>
      <c r="S58" s="210"/>
    </row>
    <row r="59" spans="1:19" ht="24.75" customHeight="1">
      <c r="A59" s="211" t="s">
        <v>365</v>
      </c>
      <c r="B59" s="212"/>
      <c r="C59" s="88" t="s">
        <v>366</v>
      </c>
      <c r="D59" s="213" t="s">
        <v>119</v>
      </c>
      <c r="E59" s="213" t="s">
        <v>384</v>
      </c>
      <c r="F59" s="214" t="s">
        <v>367</v>
      </c>
      <c r="G59" s="89" t="s">
        <v>368</v>
      </c>
      <c r="H59" s="213" t="s">
        <v>119</v>
      </c>
      <c r="I59" s="213" t="s">
        <v>384</v>
      </c>
      <c r="J59" s="214" t="s">
        <v>367</v>
      </c>
      <c r="L59" s="88" t="s">
        <v>366</v>
      </c>
      <c r="M59" s="213" t="s">
        <v>119</v>
      </c>
      <c r="N59" s="213" t="s">
        <v>384</v>
      </c>
      <c r="O59" s="214" t="s">
        <v>367</v>
      </c>
      <c r="P59" s="89" t="s">
        <v>368</v>
      </c>
      <c r="Q59" s="213" t="s">
        <v>119</v>
      </c>
      <c r="R59" s="213" t="s">
        <v>384</v>
      </c>
      <c r="S59" s="214" t="s">
        <v>367</v>
      </c>
    </row>
    <row r="60" spans="1:19" ht="15" customHeight="1">
      <c r="A60" s="216" t="s">
        <v>385</v>
      </c>
      <c r="B60" s="217"/>
      <c r="C60" s="472">
        <v>5109238356</v>
      </c>
      <c r="D60" s="224">
        <v>110.30909463991946</v>
      </c>
      <c r="E60" s="224">
        <v>100</v>
      </c>
      <c r="F60" s="218" t="s">
        <v>114</v>
      </c>
      <c r="G60" s="472">
        <v>44712447578</v>
      </c>
      <c r="H60" s="224">
        <v>109.94760119255147</v>
      </c>
      <c r="I60" s="224">
        <v>100</v>
      </c>
      <c r="J60" s="218" t="s">
        <v>114</v>
      </c>
      <c r="L60" s="472">
        <v>-290931144</v>
      </c>
      <c r="M60" s="224">
        <v>44.296426139170627</v>
      </c>
      <c r="N60" s="225" t="s">
        <v>114</v>
      </c>
      <c r="O60" s="218" t="s">
        <v>114</v>
      </c>
      <c r="P60" s="472">
        <v>-1133587972</v>
      </c>
      <c r="Q60" s="224">
        <v>48.952575848608539</v>
      </c>
      <c r="R60" s="225" t="s">
        <v>114</v>
      </c>
      <c r="S60" s="218" t="s">
        <v>114</v>
      </c>
    </row>
    <row r="61" spans="1:19" ht="15" customHeight="1">
      <c r="A61" s="219"/>
      <c r="B61" s="220" t="s">
        <v>386</v>
      </c>
      <c r="C61" s="473">
        <v>240556545</v>
      </c>
      <c r="D61" s="474">
        <v>115.44838096101773</v>
      </c>
      <c r="E61" s="474">
        <v>4.7082662471110597</v>
      </c>
      <c r="F61" s="149">
        <v>3</v>
      </c>
      <c r="G61" s="473">
        <v>2148015146</v>
      </c>
      <c r="H61" s="474">
        <v>114.41619011594182</v>
      </c>
      <c r="I61" s="474">
        <v>4.8040652264737442</v>
      </c>
      <c r="J61" s="149">
        <v>3</v>
      </c>
      <c r="L61" s="473">
        <v>3722233</v>
      </c>
      <c r="M61" s="474">
        <v>21.863200146888953</v>
      </c>
      <c r="N61" s="226" t="s">
        <v>114</v>
      </c>
      <c r="O61" s="149">
        <v>2</v>
      </c>
      <c r="P61" s="473">
        <v>-4527362</v>
      </c>
      <c r="Q61" s="474" t="s">
        <v>382</v>
      </c>
      <c r="R61" s="226" t="s">
        <v>114</v>
      </c>
      <c r="S61" s="149">
        <v>2</v>
      </c>
    </row>
    <row r="62" spans="1:19" ht="15" customHeight="1">
      <c r="A62" s="219"/>
      <c r="B62" s="221" t="s">
        <v>387</v>
      </c>
      <c r="C62" s="475">
        <v>3468004338</v>
      </c>
      <c r="D62" s="238">
        <v>108.88623478849154</v>
      </c>
      <c r="E62" s="238">
        <v>67.877129551557758</v>
      </c>
      <c r="F62" s="147">
        <v>1</v>
      </c>
      <c r="G62" s="475">
        <v>30137462147</v>
      </c>
      <c r="H62" s="238">
        <v>108.57280230492941</v>
      </c>
      <c r="I62" s="238">
        <v>67.402845917629051</v>
      </c>
      <c r="J62" s="147">
        <v>1</v>
      </c>
      <c r="L62" s="475">
        <v>-307923132</v>
      </c>
      <c r="M62" s="238">
        <v>47.908105645253926</v>
      </c>
      <c r="N62" s="227" t="s">
        <v>114</v>
      </c>
      <c r="O62" s="147">
        <v>5</v>
      </c>
      <c r="P62" s="475">
        <v>-1639515967</v>
      </c>
      <c r="Q62" s="238">
        <v>51.974791963537548</v>
      </c>
      <c r="R62" s="227" t="s">
        <v>114</v>
      </c>
      <c r="S62" s="147">
        <v>5</v>
      </c>
    </row>
    <row r="63" spans="1:19" ht="15" customHeight="1">
      <c r="A63" s="219"/>
      <c r="B63" s="221" t="s">
        <v>388</v>
      </c>
      <c r="C63" s="475">
        <v>166120643</v>
      </c>
      <c r="D63" s="238">
        <v>150.29837124044377</v>
      </c>
      <c r="E63" s="238">
        <v>3.251377826303941</v>
      </c>
      <c r="F63" s="147">
        <v>4</v>
      </c>
      <c r="G63" s="475">
        <v>1660994711</v>
      </c>
      <c r="H63" s="238">
        <v>162.05723170732756</v>
      </c>
      <c r="I63" s="238">
        <v>3.714837368503316</v>
      </c>
      <c r="J63" s="147">
        <v>4</v>
      </c>
      <c r="L63" s="475">
        <v>-66497585</v>
      </c>
      <c r="M63" s="239">
        <v>159.10532425227652</v>
      </c>
      <c r="N63" s="227" t="s">
        <v>114</v>
      </c>
      <c r="O63" s="147">
        <v>4</v>
      </c>
      <c r="P63" s="475">
        <v>-731849827</v>
      </c>
      <c r="Q63" s="238">
        <v>284.07648103804274</v>
      </c>
      <c r="R63" s="227" t="s">
        <v>114</v>
      </c>
      <c r="S63" s="147">
        <v>4</v>
      </c>
    </row>
    <row r="64" spans="1:19" ht="15" customHeight="1">
      <c r="A64" s="219"/>
      <c r="B64" s="221" t="s">
        <v>389</v>
      </c>
      <c r="C64" s="475">
        <v>1096244985</v>
      </c>
      <c r="D64" s="238">
        <v>111.00420663769653</v>
      </c>
      <c r="E64" s="238">
        <v>21.456133157550418</v>
      </c>
      <c r="F64" s="147">
        <v>2</v>
      </c>
      <c r="G64" s="475">
        <v>9513868745</v>
      </c>
      <c r="H64" s="238">
        <v>106.83408543616952</v>
      </c>
      <c r="I64" s="238">
        <v>21.277897454401799</v>
      </c>
      <c r="J64" s="147">
        <v>2</v>
      </c>
      <c r="L64" s="475">
        <v>142507759</v>
      </c>
      <c r="M64" s="239">
        <v>179.4389100942654</v>
      </c>
      <c r="N64" s="227" t="s">
        <v>114</v>
      </c>
      <c r="O64" s="147">
        <v>1</v>
      </c>
      <c r="P64" s="475">
        <v>1780600145</v>
      </c>
      <c r="Q64" s="238">
        <v>120.89694812741757</v>
      </c>
      <c r="R64" s="227" t="s">
        <v>114</v>
      </c>
      <c r="S64" s="147">
        <v>1</v>
      </c>
    </row>
    <row r="65" spans="1:19" ht="15" customHeight="1">
      <c r="A65" s="222"/>
      <c r="B65" s="223" t="s">
        <v>390</v>
      </c>
      <c r="C65" s="476">
        <v>111541798</v>
      </c>
      <c r="D65" s="477">
        <v>99.72833630835612</v>
      </c>
      <c r="E65" s="477">
        <v>2.1831394471743844</v>
      </c>
      <c r="F65" s="148">
        <v>5</v>
      </c>
      <c r="G65" s="476">
        <v>1025412194</v>
      </c>
      <c r="H65" s="477">
        <v>113.42585906229637</v>
      </c>
      <c r="I65" s="477">
        <v>2.2933483840516407</v>
      </c>
      <c r="J65" s="148">
        <v>5</v>
      </c>
      <c r="L65" s="476">
        <v>-63975038</v>
      </c>
      <c r="M65" s="477">
        <v>98.542238081664181</v>
      </c>
      <c r="N65" s="228" t="s">
        <v>114</v>
      </c>
      <c r="O65" s="148">
        <v>3</v>
      </c>
      <c r="P65" s="476">
        <v>-580486594</v>
      </c>
      <c r="Q65" s="477">
        <v>112.07211129817343</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393</v>
      </c>
      <c r="B18" s="336"/>
      <c r="C18" s="336"/>
      <c r="D18" s="336"/>
      <c r="E18" s="336"/>
      <c r="F18" s="336"/>
      <c r="G18" s="336"/>
      <c r="H18" s="336"/>
      <c r="I18" s="336"/>
      <c r="J18" s="336"/>
      <c r="K18" s="336"/>
      <c r="L18" s="336"/>
    </row>
    <row r="19" spans="1:12" ht="14.25">
      <c r="A19" s="336" t="s">
        <v>394</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402</v>
      </c>
      <c r="F33" s="336"/>
      <c r="G33" s="336"/>
      <c r="H33" s="336"/>
      <c r="I33" s="336"/>
      <c r="J33" s="336"/>
      <c r="K33" s="336"/>
      <c r="L33" s="336"/>
    </row>
    <row r="34" spans="1:12" ht="14.25">
      <c r="A34" s="336" t="s">
        <v>32</v>
      </c>
      <c r="B34" s="336"/>
      <c r="C34" s="336"/>
      <c r="D34" s="336"/>
      <c r="E34" s="336" t="s">
        <v>403</v>
      </c>
      <c r="F34" s="336"/>
      <c r="G34" s="336"/>
      <c r="H34" s="336"/>
      <c r="I34" s="336"/>
      <c r="J34" s="336"/>
      <c r="K34" s="336"/>
      <c r="L34" s="336"/>
    </row>
    <row r="35" spans="1:12" ht="14.25">
      <c r="A35" s="336" t="s">
        <v>33</v>
      </c>
      <c r="B35" s="336"/>
      <c r="C35" s="336"/>
      <c r="D35" s="336"/>
      <c r="E35" s="336" t="s">
        <v>404</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413</v>
      </c>
      <c r="B56" s="336"/>
      <c r="C56" s="336"/>
      <c r="D56" s="336"/>
      <c r="E56" s="336"/>
      <c r="F56" s="336"/>
      <c r="G56" s="336"/>
      <c r="H56" s="336"/>
      <c r="I56" s="336"/>
      <c r="J56" s="336"/>
      <c r="K56" s="336"/>
      <c r="L56" s="336"/>
    </row>
    <row r="57" spans="1:12" s="94" customFormat="1" ht="17.25">
      <c r="A57" s="336" t="s">
        <v>50</v>
      </c>
      <c r="B57" s="336"/>
      <c r="C57" s="336"/>
      <c r="D57" s="336"/>
      <c r="E57" s="336"/>
      <c r="F57" s="336"/>
      <c r="G57" s="336"/>
      <c r="H57" s="336"/>
      <c r="I57" s="336"/>
      <c r="J57" s="336"/>
      <c r="K57" s="336"/>
      <c r="L57" s="336"/>
    </row>
    <row r="58" spans="1:12" s="94" customFormat="1" ht="17.25">
      <c r="A58" s="336" t="s">
        <v>51</v>
      </c>
      <c r="B58" s="336"/>
      <c r="C58" s="336"/>
      <c r="D58" s="336"/>
      <c r="E58" s="336"/>
      <c r="F58" s="336"/>
      <c r="G58" s="336"/>
      <c r="H58" s="336"/>
      <c r="I58" s="336"/>
      <c r="J58" s="336"/>
      <c r="K58" s="336"/>
      <c r="L58" s="336"/>
    </row>
    <row r="59" spans="1:12" s="94" customFormat="1" ht="17.25">
      <c r="A59" s="336" t="s">
        <v>52</v>
      </c>
      <c r="B59" s="336"/>
      <c r="C59" s="336"/>
      <c r="D59" s="336"/>
      <c r="E59" s="336"/>
      <c r="F59" s="336"/>
      <c r="G59" s="336"/>
      <c r="H59" s="336"/>
      <c r="I59" s="336"/>
      <c r="J59" s="336"/>
      <c r="K59" s="336"/>
      <c r="L59" s="336"/>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112</v>
      </c>
      <c r="M4" s="406" t="s">
        <v>148</v>
      </c>
      <c r="N4" s="425"/>
      <c r="O4" s="416" t="s">
        <v>146</v>
      </c>
      <c r="P4" s="108" t="s">
        <v>119</v>
      </c>
      <c r="Q4" s="41"/>
    </row>
    <row r="5" spans="1:17" ht="18" customHeight="1">
      <c r="A5" s="393" t="s">
        <v>149</v>
      </c>
      <c r="B5" s="394"/>
      <c r="C5" s="394"/>
      <c r="D5" s="394"/>
      <c r="E5" s="394"/>
      <c r="F5" s="386" t="s">
        <v>114</v>
      </c>
      <c r="G5" s="395" t="s">
        <v>137</v>
      </c>
      <c r="H5" s="396" t="s">
        <v>137</v>
      </c>
      <c r="I5" s="349">
        <v>2197922.2519999999</v>
      </c>
      <c r="J5" s="348">
        <v>96.347628450000002</v>
      </c>
      <c r="K5" s="50">
        <v>100</v>
      </c>
      <c r="L5" s="50">
        <v>23.31601148</v>
      </c>
      <c r="M5" s="407">
        <v>-3.6523715499999998</v>
      </c>
      <c r="N5" s="110"/>
      <c r="O5" s="417">
        <v>20650583.837000001</v>
      </c>
      <c r="P5" s="348">
        <v>105.87654071</v>
      </c>
      <c r="Q5" s="52"/>
    </row>
    <row r="6" spans="1:17" ht="18" customHeight="1">
      <c r="A6" s="111" t="s">
        <v>150</v>
      </c>
      <c r="B6" s="112"/>
      <c r="C6" s="112"/>
      <c r="D6" s="112"/>
      <c r="E6" s="112"/>
      <c r="F6" s="384" t="s">
        <v>114</v>
      </c>
      <c r="G6" s="134" t="s">
        <v>137</v>
      </c>
      <c r="H6" s="113" t="s">
        <v>137</v>
      </c>
      <c r="I6" s="135">
        <v>9553.6569999999992</v>
      </c>
      <c r="J6" s="114">
        <v>124.16856129999999</v>
      </c>
      <c r="K6" s="57">
        <v>0.43466765000000002</v>
      </c>
      <c r="L6" s="136">
        <v>10.7985604</v>
      </c>
      <c r="M6" s="408">
        <v>8.1514989999999996E-2</v>
      </c>
      <c r="N6" s="110"/>
      <c r="O6" s="418">
        <v>75775.278000000006</v>
      </c>
      <c r="P6" s="114">
        <v>110.46932343</v>
      </c>
      <c r="Q6" s="52"/>
    </row>
    <row r="7" spans="1:17" ht="18" customHeight="1">
      <c r="A7" s="163" t="s">
        <v>137</v>
      </c>
      <c r="B7" s="164" t="s">
        <v>151</v>
      </c>
      <c r="C7" s="164"/>
      <c r="D7" s="164"/>
      <c r="E7" s="165"/>
      <c r="F7" s="385" t="s">
        <v>152</v>
      </c>
      <c r="G7" s="166">
        <v>1668</v>
      </c>
      <c r="H7" s="167">
        <v>147.61061946999999</v>
      </c>
      <c r="I7" s="168">
        <v>1035.07</v>
      </c>
      <c r="J7" s="169">
        <v>122.07324135</v>
      </c>
      <c r="K7" s="167">
        <v>4.7093110000000001E-2</v>
      </c>
      <c r="L7" s="170">
        <v>3.9545505799999998</v>
      </c>
      <c r="M7" s="409">
        <v>8.2043499999999991E-3</v>
      </c>
      <c r="N7" s="110"/>
      <c r="O7" s="419">
        <v>10710.87</v>
      </c>
      <c r="P7" s="169">
        <v>119.67512686000001</v>
      </c>
      <c r="Q7" s="52"/>
    </row>
    <row r="8" spans="1:17" ht="18" customHeight="1">
      <c r="A8" s="163" t="s">
        <v>137</v>
      </c>
      <c r="B8" s="164" t="s">
        <v>153</v>
      </c>
      <c r="C8" s="164"/>
      <c r="D8" s="164"/>
      <c r="E8" s="165"/>
      <c r="F8" s="385" t="s">
        <v>152</v>
      </c>
      <c r="G8" s="166">
        <v>3749</v>
      </c>
      <c r="H8" s="167">
        <v>115.78134651000001</v>
      </c>
      <c r="I8" s="168">
        <v>1564.394</v>
      </c>
      <c r="J8" s="169">
        <v>104.74844942</v>
      </c>
      <c r="K8" s="167">
        <v>7.1176039999999996E-2</v>
      </c>
      <c r="L8" s="170">
        <v>13.834539899999999</v>
      </c>
      <c r="M8" s="409">
        <v>3.1086999999999998E-3</v>
      </c>
      <c r="N8" s="110"/>
      <c r="O8" s="419">
        <v>13491.346</v>
      </c>
      <c r="P8" s="169">
        <v>103.58991944</v>
      </c>
      <c r="Q8" s="52"/>
    </row>
    <row r="9" spans="1:17" ht="18" customHeight="1">
      <c r="A9" s="397" t="s">
        <v>137</v>
      </c>
      <c r="B9" s="158" t="s">
        <v>154</v>
      </c>
      <c r="C9" s="158"/>
      <c r="D9" s="158"/>
      <c r="E9" s="158"/>
      <c r="F9" s="388" t="s">
        <v>152</v>
      </c>
      <c r="G9" s="355">
        <v>1411</v>
      </c>
      <c r="H9" s="356">
        <v>85.722964759999996</v>
      </c>
      <c r="I9" s="357">
        <v>3213.9180000000001</v>
      </c>
      <c r="J9" s="358">
        <v>147.0265478</v>
      </c>
      <c r="K9" s="356">
        <v>0.14622528000000001</v>
      </c>
      <c r="L9" s="359">
        <v>37.981107289999997</v>
      </c>
      <c r="M9" s="410">
        <v>4.5062039999999998E-2</v>
      </c>
      <c r="N9" s="110"/>
      <c r="O9" s="420">
        <v>19881.862000000001</v>
      </c>
      <c r="P9" s="358">
        <v>121.61589137999999</v>
      </c>
      <c r="Q9" s="52"/>
    </row>
    <row r="10" spans="1:17" ht="18" customHeight="1">
      <c r="A10" s="111" t="s">
        <v>155</v>
      </c>
      <c r="B10" s="115"/>
      <c r="C10" s="115"/>
      <c r="D10" s="115"/>
      <c r="E10" s="115"/>
      <c r="F10" s="386" t="s">
        <v>114</v>
      </c>
      <c r="G10" s="347" t="s">
        <v>137</v>
      </c>
      <c r="H10" s="348" t="s">
        <v>137</v>
      </c>
      <c r="I10" s="349">
        <v>1606.96</v>
      </c>
      <c r="J10" s="350">
        <v>94.29996233</v>
      </c>
      <c r="K10" s="348">
        <v>7.3112689999999994E-2</v>
      </c>
      <c r="L10" s="351">
        <v>8.7506175800000001</v>
      </c>
      <c r="M10" s="411">
        <v>-4.25794E-3</v>
      </c>
      <c r="N10" s="110"/>
      <c r="O10" s="417">
        <v>17111.097000000002</v>
      </c>
      <c r="P10" s="350">
        <v>106.77768962</v>
      </c>
      <c r="Q10" s="52"/>
    </row>
    <row r="11" spans="1:17" ht="18" customHeight="1">
      <c r="A11" s="398" t="s">
        <v>137</v>
      </c>
      <c r="B11" s="150" t="s">
        <v>156</v>
      </c>
      <c r="C11" s="150"/>
      <c r="D11" s="150"/>
      <c r="E11" s="151"/>
      <c r="F11" s="390" t="s">
        <v>157</v>
      </c>
      <c r="G11" s="152">
        <v>7828</v>
      </c>
      <c r="H11" s="153">
        <v>114.36084733</v>
      </c>
      <c r="I11" s="154">
        <v>1474.222</v>
      </c>
      <c r="J11" s="155">
        <v>107.82963727000001</v>
      </c>
      <c r="K11" s="153">
        <v>6.7073439999999998E-2</v>
      </c>
      <c r="L11" s="156">
        <v>8.93025263</v>
      </c>
      <c r="M11" s="412">
        <v>4.6924000000000002E-3</v>
      </c>
      <c r="N11" s="110"/>
      <c r="O11" s="421">
        <v>13999.884</v>
      </c>
      <c r="P11" s="155">
        <v>111.44703472</v>
      </c>
    </row>
    <row r="12" spans="1:17" ht="18" customHeight="1">
      <c r="A12" s="353" t="s">
        <v>158</v>
      </c>
      <c r="B12" s="158"/>
      <c r="C12" s="158"/>
      <c r="D12" s="158"/>
      <c r="E12" s="158"/>
      <c r="F12" s="386" t="s">
        <v>114</v>
      </c>
      <c r="G12" s="399" t="s">
        <v>137</v>
      </c>
      <c r="H12" s="348" t="s">
        <v>137</v>
      </c>
      <c r="I12" s="401">
        <v>12770.423000000001</v>
      </c>
      <c r="J12" s="350">
        <v>83.914145199999993</v>
      </c>
      <c r="K12" s="348">
        <v>0.58102251000000005</v>
      </c>
      <c r="L12" s="351">
        <v>8.9486092599999996</v>
      </c>
      <c r="M12" s="411">
        <v>-0.10731068000000001</v>
      </c>
      <c r="N12" s="110"/>
      <c r="O12" s="420">
        <v>127910.746</v>
      </c>
      <c r="P12" s="358">
        <v>99.863130299999995</v>
      </c>
    </row>
    <row r="13" spans="1:17" ht="18" customHeight="1">
      <c r="A13" s="163" t="s">
        <v>137</v>
      </c>
      <c r="B13" s="164" t="s">
        <v>159</v>
      </c>
      <c r="C13" s="164"/>
      <c r="D13" s="164"/>
      <c r="E13" s="164"/>
      <c r="F13" s="385" t="s">
        <v>152</v>
      </c>
      <c r="G13" s="400">
        <v>7017</v>
      </c>
      <c r="H13" s="167">
        <v>78.105520929999997</v>
      </c>
      <c r="I13" s="402">
        <v>3300.2910000000002</v>
      </c>
      <c r="J13" s="169">
        <v>98.528502079999996</v>
      </c>
      <c r="K13" s="167">
        <v>0.15015503999999999</v>
      </c>
      <c r="L13" s="170">
        <v>12.724381920000001</v>
      </c>
      <c r="M13" s="409">
        <v>-2.1606199999999998E-3</v>
      </c>
      <c r="N13" s="110"/>
      <c r="O13" s="422">
        <v>32019.484</v>
      </c>
      <c r="P13" s="177">
        <v>118.28241997000001</v>
      </c>
    </row>
    <row r="14" spans="1:17" ht="18" customHeight="1">
      <c r="A14" s="163" t="s">
        <v>137</v>
      </c>
      <c r="B14" s="164" t="s">
        <v>160</v>
      </c>
      <c r="C14" s="164"/>
      <c r="D14" s="164"/>
      <c r="E14" s="164"/>
      <c r="F14" s="385" t="s">
        <v>152</v>
      </c>
      <c r="G14" s="400">
        <v>5860</v>
      </c>
      <c r="H14" s="167">
        <v>48.393756709999998</v>
      </c>
      <c r="I14" s="402">
        <v>227.108</v>
      </c>
      <c r="J14" s="169">
        <v>77.35259757</v>
      </c>
      <c r="K14" s="167">
        <v>1.0332849999999999E-2</v>
      </c>
      <c r="L14" s="170">
        <v>2.9026843800000002</v>
      </c>
      <c r="M14" s="409">
        <v>-2.9147700000000001E-3</v>
      </c>
      <c r="N14" s="110"/>
      <c r="O14" s="419">
        <v>3271.777</v>
      </c>
      <c r="P14" s="169">
        <v>104.63977254</v>
      </c>
    </row>
    <row r="15" spans="1:17" ht="18" customHeight="1">
      <c r="A15" s="163" t="s">
        <v>137</v>
      </c>
      <c r="B15" s="164" t="s">
        <v>161</v>
      </c>
      <c r="C15" s="164"/>
      <c r="D15" s="164"/>
      <c r="E15" s="164"/>
      <c r="F15" s="385" t="s">
        <v>152</v>
      </c>
      <c r="G15" s="400">
        <v>94298</v>
      </c>
      <c r="H15" s="167">
        <v>110.93882352999999</v>
      </c>
      <c r="I15" s="402">
        <v>550.77599999999995</v>
      </c>
      <c r="J15" s="169">
        <v>153.18012798999999</v>
      </c>
      <c r="K15" s="167">
        <v>2.5058939999999998E-2</v>
      </c>
      <c r="L15" s="170">
        <v>10.22301738</v>
      </c>
      <c r="M15" s="409">
        <v>8.3820600000000002E-3</v>
      </c>
      <c r="N15" s="110"/>
      <c r="O15" s="420">
        <v>4645.1239999999998</v>
      </c>
      <c r="P15" s="358">
        <v>102.04925695</v>
      </c>
    </row>
    <row r="16" spans="1:17" ht="18" customHeight="1">
      <c r="A16" s="397" t="s">
        <v>137</v>
      </c>
      <c r="B16" s="158" t="s">
        <v>162</v>
      </c>
      <c r="C16" s="158"/>
      <c r="D16" s="158"/>
      <c r="E16" s="158"/>
      <c r="F16" s="388" t="s">
        <v>152</v>
      </c>
      <c r="G16" s="399">
        <v>80010</v>
      </c>
      <c r="H16" s="356">
        <v>76.631324890000002</v>
      </c>
      <c r="I16" s="401">
        <v>7683.4920000000002</v>
      </c>
      <c r="J16" s="358">
        <v>76.736298509999997</v>
      </c>
      <c r="K16" s="356">
        <v>0.34957979</v>
      </c>
      <c r="L16" s="359">
        <v>9.5375309900000005</v>
      </c>
      <c r="M16" s="410">
        <v>-0.1021093</v>
      </c>
      <c r="N16" s="110"/>
      <c r="O16" s="154">
        <v>75279.94</v>
      </c>
      <c r="P16" s="155">
        <v>92.683647039999997</v>
      </c>
    </row>
    <row r="17" spans="1:16" ht="18" customHeight="1">
      <c r="A17" s="111" t="s">
        <v>163</v>
      </c>
      <c r="B17" s="115"/>
      <c r="C17" s="115"/>
      <c r="D17" s="115"/>
      <c r="E17" s="115"/>
      <c r="F17" s="386" t="s">
        <v>114</v>
      </c>
      <c r="G17" s="403" t="s">
        <v>137</v>
      </c>
      <c r="H17" s="348" t="s">
        <v>137</v>
      </c>
      <c r="I17" s="404">
        <v>15258.541999999999</v>
      </c>
      <c r="J17" s="350">
        <v>59.66617068</v>
      </c>
      <c r="K17" s="348">
        <v>0.69422574000000004</v>
      </c>
      <c r="L17" s="351">
        <v>14.66278681</v>
      </c>
      <c r="M17" s="411">
        <v>-0.45215052</v>
      </c>
      <c r="N17" s="110"/>
      <c r="O17" s="417">
        <v>158170.44500000001</v>
      </c>
      <c r="P17" s="350">
        <v>86.776940460000006</v>
      </c>
    </row>
    <row r="18" spans="1:16" ht="18" customHeight="1">
      <c r="A18" s="186" t="s">
        <v>137</v>
      </c>
      <c r="B18" s="150" t="s">
        <v>164</v>
      </c>
      <c r="C18" s="150"/>
      <c r="D18" s="150"/>
      <c r="E18" s="151"/>
      <c r="F18" s="390" t="s">
        <v>114</v>
      </c>
      <c r="G18" s="152" t="s">
        <v>137</v>
      </c>
      <c r="H18" s="153" t="s">
        <v>137</v>
      </c>
      <c r="I18" s="154">
        <v>15224.463</v>
      </c>
      <c r="J18" s="155">
        <v>59.570241019999997</v>
      </c>
      <c r="K18" s="153">
        <v>0.69267522999999998</v>
      </c>
      <c r="L18" s="156">
        <v>15.059313380000001</v>
      </c>
      <c r="M18" s="412">
        <v>-0.45294188000000002</v>
      </c>
      <c r="N18" s="110"/>
      <c r="O18" s="421">
        <v>156874.21</v>
      </c>
      <c r="P18" s="155">
        <v>86.719026560000003</v>
      </c>
    </row>
    <row r="19" spans="1:16" ht="18" customHeight="1">
      <c r="A19" s="353" t="s">
        <v>165</v>
      </c>
      <c r="B19" s="158"/>
      <c r="C19" s="158"/>
      <c r="D19" s="158"/>
      <c r="E19" s="354"/>
      <c r="F19" s="388" t="s">
        <v>152</v>
      </c>
      <c r="G19" s="355">
        <v>528</v>
      </c>
      <c r="H19" s="356">
        <v>78.338278930000001</v>
      </c>
      <c r="I19" s="357">
        <v>336.262</v>
      </c>
      <c r="J19" s="358">
        <v>111.43802113</v>
      </c>
      <c r="K19" s="356">
        <v>1.529909E-2</v>
      </c>
      <c r="L19" s="359">
        <v>7.13157277</v>
      </c>
      <c r="M19" s="410">
        <v>1.5129500000000001E-3</v>
      </c>
      <c r="N19" s="110"/>
      <c r="O19" s="423">
        <v>3043.1179999999999</v>
      </c>
      <c r="P19" s="360">
        <v>105.7437147</v>
      </c>
    </row>
    <row r="20" spans="1:16" ht="18" customHeight="1">
      <c r="A20" s="116" t="s">
        <v>166</v>
      </c>
      <c r="B20" s="117"/>
      <c r="C20" s="117"/>
      <c r="D20" s="117"/>
      <c r="E20" s="118"/>
      <c r="F20" s="384" t="s">
        <v>114</v>
      </c>
      <c r="G20" s="134" t="s">
        <v>137</v>
      </c>
      <c r="H20" s="113" t="s">
        <v>137</v>
      </c>
      <c r="I20" s="135">
        <v>107978.67200000001</v>
      </c>
      <c r="J20" s="114">
        <v>98.313959499999996</v>
      </c>
      <c r="K20" s="113">
        <v>4.9127612200000002</v>
      </c>
      <c r="L20" s="137">
        <v>10.63406814</v>
      </c>
      <c r="M20" s="408">
        <v>-8.1174479999999993E-2</v>
      </c>
      <c r="N20" s="110"/>
      <c r="O20" s="424">
        <v>1052974.253</v>
      </c>
      <c r="P20" s="184">
        <v>107.47356345</v>
      </c>
    </row>
    <row r="21" spans="1:16" ht="18" customHeight="1">
      <c r="A21" s="163" t="s">
        <v>137</v>
      </c>
      <c r="B21" s="164" t="s">
        <v>167</v>
      </c>
      <c r="C21" s="164"/>
      <c r="D21" s="164"/>
      <c r="E21" s="165"/>
      <c r="F21" s="385" t="s">
        <v>114</v>
      </c>
      <c r="G21" s="166" t="s">
        <v>137</v>
      </c>
      <c r="H21" s="167" t="s">
        <v>137</v>
      </c>
      <c r="I21" s="168">
        <v>14012.605</v>
      </c>
      <c r="J21" s="169">
        <v>71.483432980000003</v>
      </c>
      <c r="K21" s="167">
        <v>0.63753870000000001</v>
      </c>
      <c r="L21" s="170">
        <v>8.1051215299999999</v>
      </c>
      <c r="M21" s="409">
        <v>-0.24504138</v>
      </c>
      <c r="N21" s="110"/>
      <c r="O21" s="419">
        <v>132484.69899999999</v>
      </c>
      <c r="P21" s="169">
        <v>96.396372569999997</v>
      </c>
    </row>
    <row r="22" spans="1:16" ht="18" customHeight="1">
      <c r="A22" s="163" t="s">
        <v>137</v>
      </c>
      <c r="B22" s="164" t="s">
        <v>168</v>
      </c>
      <c r="C22" s="164"/>
      <c r="D22" s="164"/>
      <c r="E22" s="165"/>
      <c r="F22" s="385" t="s">
        <v>152</v>
      </c>
      <c r="G22" s="166">
        <v>8081</v>
      </c>
      <c r="H22" s="167">
        <v>99.568753079999993</v>
      </c>
      <c r="I22" s="168">
        <v>6617.0249999999996</v>
      </c>
      <c r="J22" s="169">
        <v>81.065888049999998</v>
      </c>
      <c r="K22" s="167">
        <v>0.30105819</v>
      </c>
      <c r="L22" s="170">
        <v>6.04282159</v>
      </c>
      <c r="M22" s="409">
        <v>-6.7748279999999994E-2</v>
      </c>
      <c r="N22" s="110"/>
      <c r="O22" s="419">
        <v>73388.373999999996</v>
      </c>
      <c r="P22" s="169">
        <v>74.687946510000003</v>
      </c>
    </row>
    <row r="23" spans="1:16" ht="18" customHeight="1">
      <c r="A23" s="163" t="s">
        <v>137</v>
      </c>
      <c r="B23" s="164" t="s">
        <v>169</v>
      </c>
      <c r="C23" s="164"/>
      <c r="D23" s="164"/>
      <c r="E23" s="165"/>
      <c r="F23" s="385" t="s">
        <v>152</v>
      </c>
      <c r="G23" s="166">
        <v>39012</v>
      </c>
      <c r="H23" s="167">
        <v>167.39755417000001</v>
      </c>
      <c r="I23" s="168">
        <v>4135.058</v>
      </c>
      <c r="J23" s="169">
        <v>120.05256109</v>
      </c>
      <c r="K23" s="167">
        <v>0.18813485999999999</v>
      </c>
      <c r="L23" s="170">
        <v>30.130032400000001</v>
      </c>
      <c r="M23" s="409">
        <v>3.0276709999999998E-2</v>
      </c>
      <c r="N23" s="110"/>
      <c r="O23" s="419">
        <v>38987.207000000002</v>
      </c>
      <c r="P23" s="169">
        <v>118.02977155000001</v>
      </c>
    </row>
    <row r="24" spans="1:16" ht="18" customHeight="1">
      <c r="A24" s="163" t="s">
        <v>137</v>
      </c>
      <c r="B24" s="164" t="s">
        <v>170</v>
      </c>
      <c r="C24" s="164"/>
      <c r="D24" s="164"/>
      <c r="E24" s="165"/>
      <c r="F24" s="385" t="s">
        <v>152</v>
      </c>
      <c r="G24" s="166">
        <v>6266</v>
      </c>
      <c r="H24" s="167">
        <v>103.34817747</v>
      </c>
      <c r="I24" s="168">
        <v>8099.4359999999997</v>
      </c>
      <c r="J24" s="169">
        <v>108.28493596</v>
      </c>
      <c r="K24" s="167">
        <v>0.36850421</v>
      </c>
      <c r="L24" s="170">
        <v>14.81225747</v>
      </c>
      <c r="M24" s="409">
        <v>2.716468E-2</v>
      </c>
      <c r="N24" s="110"/>
      <c r="O24" s="419">
        <v>78706.354000000007</v>
      </c>
      <c r="P24" s="169">
        <v>119.29302505</v>
      </c>
    </row>
    <row r="25" spans="1:16" ht="18" customHeight="1">
      <c r="A25" s="157" t="s">
        <v>137</v>
      </c>
      <c r="B25" s="179" t="s">
        <v>171</v>
      </c>
      <c r="C25" s="179"/>
      <c r="D25" s="179"/>
      <c r="E25" s="180"/>
      <c r="F25" s="389" t="s">
        <v>172</v>
      </c>
      <c r="G25" s="181">
        <v>496799</v>
      </c>
      <c r="H25" s="182">
        <v>136.42514863</v>
      </c>
      <c r="I25" s="183">
        <v>1645.856</v>
      </c>
      <c r="J25" s="184">
        <v>103.55515959</v>
      </c>
      <c r="K25" s="182">
        <v>7.4882359999999995E-2</v>
      </c>
      <c r="L25" s="185">
        <v>1.4821260700000001</v>
      </c>
      <c r="M25" s="413">
        <v>2.4769000000000002E-3</v>
      </c>
      <c r="N25" s="110"/>
      <c r="O25" s="424">
        <v>19845.712</v>
      </c>
      <c r="P25" s="184">
        <v>99.255205059999994</v>
      </c>
    </row>
    <row r="26" spans="1:16" ht="18" customHeight="1">
      <c r="A26" s="171" t="s">
        <v>137</v>
      </c>
      <c r="B26" s="172" t="s">
        <v>173</v>
      </c>
      <c r="C26" s="172"/>
      <c r="D26" s="172"/>
      <c r="E26" s="173"/>
      <c r="F26" s="387" t="s">
        <v>152</v>
      </c>
      <c r="G26" s="174">
        <v>12840</v>
      </c>
      <c r="H26" s="175">
        <v>132.33020715000001</v>
      </c>
      <c r="I26" s="176">
        <v>9689.7009999999991</v>
      </c>
      <c r="J26" s="177">
        <v>118.41889882</v>
      </c>
      <c r="K26" s="175">
        <v>0.44085731</v>
      </c>
      <c r="L26" s="178">
        <v>13.32780591</v>
      </c>
      <c r="M26" s="414">
        <v>6.6066559999999996E-2</v>
      </c>
      <c r="N26" s="110"/>
      <c r="O26" s="422">
        <v>84786.035000000003</v>
      </c>
      <c r="P26" s="177">
        <v>101.10358309</v>
      </c>
    </row>
    <row r="27" spans="1:16" ht="18" customHeight="1">
      <c r="A27" s="398" t="s">
        <v>137</v>
      </c>
      <c r="B27" s="150" t="s">
        <v>174</v>
      </c>
      <c r="C27" s="150"/>
      <c r="D27" s="150"/>
      <c r="E27" s="151"/>
      <c r="F27" s="390" t="s">
        <v>152</v>
      </c>
      <c r="G27" s="152">
        <v>83300</v>
      </c>
      <c r="H27" s="153">
        <v>96.209373769999999</v>
      </c>
      <c r="I27" s="154">
        <v>41476.131000000001</v>
      </c>
      <c r="J27" s="155">
        <v>101.05100165</v>
      </c>
      <c r="K27" s="153">
        <v>1.8870608799999999</v>
      </c>
      <c r="L27" s="156">
        <v>14.662776210000001</v>
      </c>
      <c r="M27" s="412">
        <v>1.890992E-2</v>
      </c>
      <c r="N27" s="110"/>
      <c r="O27" s="421">
        <v>401304.67499999999</v>
      </c>
      <c r="P27" s="155">
        <v>114.41552081</v>
      </c>
    </row>
    <row r="28" spans="1:16" ht="18" customHeight="1">
      <c r="A28" s="157" t="s">
        <v>175</v>
      </c>
      <c r="B28" s="179"/>
      <c r="C28" s="179"/>
      <c r="D28" s="179"/>
      <c r="E28" s="180"/>
      <c r="F28" s="389" t="s">
        <v>114</v>
      </c>
      <c r="G28" s="181" t="s">
        <v>137</v>
      </c>
      <c r="H28" s="182" t="s">
        <v>137</v>
      </c>
      <c r="I28" s="183">
        <v>147404.386</v>
      </c>
      <c r="J28" s="184">
        <v>98.272650220000003</v>
      </c>
      <c r="K28" s="182">
        <v>6.7065332199999999</v>
      </c>
      <c r="L28" s="185">
        <v>15.17906352</v>
      </c>
      <c r="M28" s="413">
        <v>-0.11357604</v>
      </c>
      <c r="N28" s="110"/>
      <c r="O28" s="424">
        <v>1477046.3330000001</v>
      </c>
      <c r="P28" s="184">
        <v>107.71913323</v>
      </c>
    </row>
    <row r="29" spans="1:16" ht="18" customHeight="1">
      <c r="A29" s="163" t="s">
        <v>137</v>
      </c>
      <c r="B29" s="164" t="s">
        <v>176</v>
      </c>
      <c r="C29" s="164"/>
      <c r="D29" s="164"/>
      <c r="E29" s="165"/>
      <c r="F29" s="385" t="s">
        <v>152</v>
      </c>
      <c r="G29" s="166">
        <v>24834</v>
      </c>
      <c r="H29" s="167">
        <v>120.27314994</v>
      </c>
      <c r="I29" s="168">
        <v>22283.434000000001</v>
      </c>
      <c r="J29" s="169">
        <v>102.91051005999999</v>
      </c>
      <c r="K29" s="167">
        <v>1.0138408699999999</v>
      </c>
      <c r="L29" s="170">
        <v>22.871062500000001</v>
      </c>
      <c r="M29" s="409">
        <v>2.762614E-2</v>
      </c>
      <c r="N29" s="110"/>
      <c r="O29" s="419">
        <v>231587.65700000001</v>
      </c>
      <c r="P29" s="169">
        <v>113.97353551</v>
      </c>
    </row>
    <row r="30" spans="1:16" ht="18" customHeight="1">
      <c r="A30" s="163" t="s">
        <v>137</v>
      </c>
      <c r="B30" s="164" t="s">
        <v>177</v>
      </c>
      <c r="C30" s="164"/>
      <c r="D30" s="164"/>
      <c r="E30" s="165"/>
      <c r="F30" s="385" t="s">
        <v>152</v>
      </c>
      <c r="G30" s="166">
        <v>28049</v>
      </c>
      <c r="H30" s="167">
        <v>133.12924201000001</v>
      </c>
      <c r="I30" s="168">
        <v>6260.9</v>
      </c>
      <c r="J30" s="169">
        <v>122.39658731</v>
      </c>
      <c r="K30" s="167">
        <v>0.28485538999999999</v>
      </c>
      <c r="L30" s="170">
        <v>19.614654389999998</v>
      </c>
      <c r="M30" s="409">
        <v>5.0220149999999998E-2</v>
      </c>
      <c r="N30" s="110"/>
      <c r="O30" s="419">
        <v>55901.894</v>
      </c>
      <c r="P30" s="169">
        <v>124.35824809</v>
      </c>
    </row>
    <row r="31" spans="1:16" ht="18" customHeight="1">
      <c r="A31" s="163" t="s">
        <v>137</v>
      </c>
      <c r="B31" s="164" t="s">
        <v>178</v>
      </c>
      <c r="C31" s="164"/>
      <c r="D31" s="164"/>
      <c r="E31" s="165"/>
      <c r="F31" s="385" t="s">
        <v>114</v>
      </c>
      <c r="G31" s="166" t="s">
        <v>137</v>
      </c>
      <c r="H31" s="167" t="s">
        <v>137</v>
      </c>
      <c r="I31" s="168">
        <v>9487.2119999999995</v>
      </c>
      <c r="J31" s="169">
        <v>105.97193878</v>
      </c>
      <c r="K31" s="167">
        <v>0.43164457000000001</v>
      </c>
      <c r="L31" s="170">
        <v>12.6351782</v>
      </c>
      <c r="M31" s="409">
        <v>2.3436450000000001E-2</v>
      </c>
      <c r="N31" s="110"/>
      <c r="O31" s="419">
        <v>88842.97</v>
      </c>
      <c r="P31" s="169">
        <v>111.96489683</v>
      </c>
    </row>
    <row r="32" spans="1:16" ht="18" customHeight="1">
      <c r="A32" s="163" t="s">
        <v>137</v>
      </c>
      <c r="B32" s="164" t="s">
        <v>179</v>
      </c>
      <c r="C32" s="164"/>
      <c r="D32" s="164"/>
      <c r="E32" s="165"/>
      <c r="F32" s="385" t="s">
        <v>114</v>
      </c>
      <c r="G32" s="166" t="s">
        <v>137</v>
      </c>
      <c r="H32" s="167" t="s">
        <v>137</v>
      </c>
      <c r="I32" s="168">
        <v>20787.527999999998</v>
      </c>
      <c r="J32" s="169">
        <v>101.24574348</v>
      </c>
      <c r="K32" s="167">
        <v>0.94578085999999995</v>
      </c>
      <c r="L32" s="170">
        <v>22.91575495</v>
      </c>
      <c r="M32" s="409">
        <v>1.121201E-2</v>
      </c>
      <c r="N32" s="110"/>
      <c r="O32" s="419">
        <v>213793.951</v>
      </c>
      <c r="P32" s="169">
        <v>111.41172741</v>
      </c>
    </row>
    <row r="33" spans="1:16" ht="18" customHeight="1">
      <c r="A33" s="163" t="s">
        <v>137</v>
      </c>
      <c r="B33" s="164" t="s">
        <v>180</v>
      </c>
      <c r="C33" s="164"/>
      <c r="D33" s="164"/>
      <c r="E33" s="165"/>
      <c r="F33" s="385" t="s">
        <v>152</v>
      </c>
      <c r="G33" s="166">
        <v>210853</v>
      </c>
      <c r="H33" s="167">
        <v>89.261281859999997</v>
      </c>
      <c r="I33" s="168">
        <v>39515.485999999997</v>
      </c>
      <c r="J33" s="169">
        <v>88.593260799999996</v>
      </c>
      <c r="K33" s="167">
        <v>1.7978564100000001</v>
      </c>
      <c r="L33" s="170">
        <v>12.023994719999999</v>
      </c>
      <c r="M33" s="409">
        <v>-0.22302669999999999</v>
      </c>
      <c r="N33" s="110"/>
      <c r="O33" s="419">
        <v>425362.35600000003</v>
      </c>
      <c r="P33" s="169">
        <v>100.94352316</v>
      </c>
    </row>
    <row r="34" spans="1:16" ht="18" customHeight="1">
      <c r="A34" s="171" t="s">
        <v>137</v>
      </c>
      <c r="B34" s="172" t="s">
        <v>181</v>
      </c>
      <c r="C34" s="172"/>
      <c r="D34" s="172"/>
      <c r="E34" s="173"/>
      <c r="F34" s="387" t="s">
        <v>152</v>
      </c>
      <c r="G34" s="174">
        <v>11073</v>
      </c>
      <c r="H34" s="175">
        <v>91.421730519999997</v>
      </c>
      <c r="I34" s="176">
        <v>15353.905000000001</v>
      </c>
      <c r="J34" s="177">
        <v>110.98005302999999</v>
      </c>
      <c r="K34" s="175">
        <v>0.69856452000000002</v>
      </c>
      <c r="L34" s="178">
        <v>6.9386339100000001</v>
      </c>
      <c r="M34" s="414">
        <v>6.6589700000000002E-2</v>
      </c>
      <c r="N34" s="110"/>
      <c r="O34" s="422">
        <v>145221.44699999999</v>
      </c>
      <c r="P34" s="177">
        <v>113.81158205</v>
      </c>
    </row>
    <row r="35" spans="1:16" ht="18" customHeight="1">
      <c r="A35" s="352" t="s">
        <v>137</v>
      </c>
      <c r="B35" s="172" t="s">
        <v>182</v>
      </c>
      <c r="C35" s="172"/>
      <c r="D35" s="172"/>
      <c r="E35" s="173"/>
      <c r="F35" s="387" t="s">
        <v>114</v>
      </c>
      <c r="G35" s="174" t="s">
        <v>137</v>
      </c>
      <c r="H35" s="175" t="s">
        <v>137</v>
      </c>
      <c r="I35" s="176">
        <v>33590.300999999999</v>
      </c>
      <c r="J35" s="177">
        <v>95.385154790000001</v>
      </c>
      <c r="K35" s="175">
        <v>1.5282752100000001</v>
      </c>
      <c r="L35" s="178">
        <v>27.20730331</v>
      </c>
      <c r="M35" s="414">
        <v>-7.1239189999999994E-2</v>
      </c>
      <c r="N35" s="110"/>
      <c r="O35" s="422">
        <v>315074.99</v>
      </c>
      <c r="P35" s="177">
        <v>104.43778893</v>
      </c>
    </row>
    <row r="36" spans="1:16" ht="18" customHeight="1">
      <c r="A36" s="116" t="s">
        <v>183</v>
      </c>
      <c r="B36" s="117"/>
      <c r="C36" s="117"/>
      <c r="D36" s="117"/>
      <c r="E36" s="118"/>
      <c r="F36" s="384" t="s">
        <v>114</v>
      </c>
      <c r="G36" s="134" t="s">
        <v>137</v>
      </c>
      <c r="H36" s="113" t="s">
        <v>137</v>
      </c>
      <c r="I36" s="135">
        <v>1748288.811</v>
      </c>
      <c r="J36" s="114">
        <v>95.975837060000003</v>
      </c>
      <c r="K36" s="113">
        <v>79.542795900000002</v>
      </c>
      <c r="L36" s="137">
        <v>32.363130839999997</v>
      </c>
      <c r="M36" s="408">
        <v>-3.2133314899999998</v>
      </c>
      <c r="N36" s="110"/>
      <c r="O36" s="418">
        <v>16251085.093</v>
      </c>
      <c r="P36" s="114">
        <v>104.56907368</v>
      </c>
    </row>
    <row r="37" spans="1:16" ht="18" customHeight="1">
      <c r="A37" s="163" t="s">
        <v>137</v>
      </c>
      <c r="B37" s="164" t="s">
        <v>184</v>
      </c>
      <c r="C37" s="164"/>
      <c r="D37" s="164"/>
      <c r="E37" s="165"/>
      <c r="F37" s="385" t="s">
        <v>172</v>
      </c>
      <c r="G37" s="166">
        <v>26699173</v>
      </c>
      <c r="H37" s="167">
        <v>99.557284499999994</v>
      </c>
      <c r="I37" s="168">
        <v>83290.483999999997</v>
      </c>
      <c r="J37" s="169">
        <v>97.127730810000003</v>
      </c>
      <c r="K37" s="167">
        <v>3.7895100199999998</v>
      </c>
      <c r="L37" s="170">
        <v>34.56701013</v>
      </c>
      <c r="M37" s="409">
        <v>-0.10797072000000001</v>
      </c>
      <c r="N37" s="110"/>
      <c r="O37" s="419">
        <v>733449.00899999996</v>
      </c>
      <c r="P37" s="169">
        <v>90.94861247</v>
      </c>
    </row>
    <row r="38" spans="1:16" ht="18" customHeight="1">
      <c r="A38" s="157" t="s">
        <v>137</v>
      </c>
      <c r="B38" s="179" t="s">
        <v>185</v>
      </c>
      <c r="C38" s="179"/>
      <c r="D38" s="179"/>
      <c r="E38" s="180"/>
      <c r="F38" s="389" t="s">
        <v>114</v>
      </c>
      <c r="G38" s="181" t="s">
        <v>137</v>
      </c>
      <c r="H38" s="182" t="s">
        <v>137</v>
      </c>
      <c r="I38" s="183">
        <v>25576.767</v>
      </c>
      <c r="J38" s="184">
        <v>124.27495252</v>
      </c>
      <c r="K38" s="182">
        <v>1.1636793299999999</v>
      </c>
      <c r="L38" s="185">
        <v>19.028880359999999</v>
      </c>
      <c r="M38" s="413">
        <v>0.21900253</v>
      </c>
      <c r="N38" s="110"/>
      <c r="O38" s="424">
        <v>221098.821</v>
      </c>
      <c r="P38" s="184">
        <v>121.59502003999999</v>
      </c>
    </row>
    <row r="39" spans="1:16" ht="18" customHeight="1">
      <c r="A39" s="163" t="s">
        <v>137</v>
      </c>
      <c r="B39" s="164" t="s">
        <v>186</v>
      </c>
      <c r="C39" s="164"/>
      <c r="D39" s="164"/>
      <c r="E39" s="165"/>
      <c r="F39" s="385" t="s">
        <v>114</v>
      </c>
      <c r="G39" s="166" t="s">
        <v>137</v>
      </c>
      <c r="H39" s="167" t="s">
        <v>137</v>
      </c>
      <c r="I39" s="168">
        <v>41457.245000000003</v>
      </c>
      <c r="J39" s="169">
        <v>91.791535580000001</v>
      </c>
      <c r="K39" s="167">
        <v>1.8862016100000001</v>
      </c>
      <c r="L39" s="170">
        <v>43.148016869999999</v>
      </c>
      <c r="M39" s="409">
        <v>-0.16251312000000001</v>
      </c>
      <c r="N39" s="110"/>
      <c r="O39" s="419">
        <v>401083.70600000001</v>
      </c>
      <c r="P39" s="169">
        <v>85.813021250000006</v>
      </c>
    </row>
    <row r="40" spans="1:16" ht="18" customHeight="1">
      <c r="A40" s="163" t="s">
        <v>137</v>
      </c>
      <c r="B40" s="164" t="s">
        <v>187</v>
      </c>
      <c r="C40" s="164"/>
      <c r="D40" s="164"/>
      <c r="E40" s="165"/>
      <c r="F40" s="385" t="s">
        <v>114</v>
      </c>
      <c r="G40" s="166" t="s">
        <v>137</v>
      </c>
      <c r="H40" s="167" t="s">
        <v>137</v>
      </c>
      <c r="I40" s="168">
        <v>12340.038</v>
      </c>
      <c r="J40" s="169">
        <v>86.069259040000006</v>
      </c>
      <c r="K40" s="167">
        <v>0.56144106000000005</v>
      </c>
      <c r="L40" s="170">
        <v>45.094904569999997</v>
      </c>
      <c r="M40" s="409">
        <v>-8.7553060000000002E-2</v>
      </c>
      <c r="N40" s="110"/>
      <c r="O40" s="419">
        <v>105732.65399999999</v>
      </c>
      <c r="P40" s="169">
        <v>82.481074860000007</v>
      </c>
    </row>
    <row r="41" spans="1:16" ht="18" customHeight="1">
      <c r="A41" s="163" t="s">
        <v>137</v>
      </c>
      <c r="B41" s="164" t="s">
        <v>188</v>
      </c>
      <c r="C41" s="164"/>
      <c r="D41" s="164"/>
      <c r="E41" s="165"/>
      <c r="F41" s="385" t="s">
        <v>114</v>
      </c>
      <c r="G41" s="166" t="s">
        <v>137</v>
      </c>
      <c r="H41" s="167" t="s">
        <v>137</v>
      </c>
      <c r="I41" s="168">
        <v>16679.174999999999</v>
      </c>
      <c r="J41" s="169">
        <v>74.10021759</v>
      </c>
      <c r="K41" s="167">
        <v>0.75886100999999995</v>
      </c>
      <c r="L41" s="170">
        <v>12.30537475</v>
      </c>
      <c r="M41" s="409">
        <v>-0.25555235999999998</v>
      </c>
      <c r="N41" s="110"/>
      <c r="O41" s="419">
        <v>195371.97</v>
      </c>
      <c r="P41" s="169">
        <v>100.44830691</v>
      </c>
    </row>
    <row r="42" spans="1:16" ht="18" customHeight="1">
      <c r="A42" s="163" t="s">
        <v>137</v>
      </c>
      <c r="B42" s="164" t="s">
        <v>189</v>
      </c>
      <c r="C42" s="164"/>
      <c r="D42" s="164"/>
      <c r="E42" s="165"/>
      <c r="F42" s="385" t="s">
        <v>114</v>
      </c>
      <c r="G42" s="166" t="s">
        <v>137</v>
      </c>
      <c r="H42" s="167" t="s">
        <v>137</v>
      </c>
      <c r="I42" s="168">
        <v>15212.885</v>
      </c>
      <c r="J42" s="169">
        <v>118.21077436</v>
      </c>
      <c r="K42" s="167">
        <v>0.69214845999999997</v>
      </c>
      <c r="L42" s="170">
        <v>35.41068594</v>
      </c>
      <c r="M42" s="409">
        <v>0.10273338999999999</v>
      </c>
      <c r="N42" s="110"/>
      <c r="O42" s="419">
        <v>137846.609</v>
      </c>
      <c r="P42" s="169">
        <v>89.784341040000001</v>
      </c>
    </row>
    <row r="43" spans="1:16" ht="18" customHeight="1">
      <c r="A43" s="163" t="s">
        <v>137</v>
      </c>
      <c r="B43" s="164" t="s">
        <v>190</v>
      </c>
      <c r="C43" s="164"/>
      <c r="D43" s="164"/>
      <c r="E43" s="165"/>
      <c r="F43" s="385" t="s">
        <v>114</v>
      </c>
      <c r="G43" s="166" t="s">
        <v>137</v>
      </c>
      <c r="H43" s="167" t="s">
        <v>137</v>
      </c>
      <c r="I43" s="168">
        <v>47873.175999999999</v>
      </c>
      <c r="J43" s="169">
        <v>92.913914070000004</v>
      </c>
      <c r="K43" s="167">
        <v>2.1781105300000001</v>
      </c>
      <c r="L43" s="170">
        <v>34.467439659999997</v>
      </c>
      <c r="M43" s="409">
        <v>-0.16004666000000001</v>
      </c>
      <c r="N43" s="110"/>
      <c r="O43" s="419">
        <v>488656.86300000001</v>
      </c>
      <c r="P43" s="169">
        <v>114.06138532999999</v>
      </c>
    </row>
    <row r="44" spans="1:16" ht="18" customHeight="1">
      <c r="A44" s="163" t="s">
        <v>137</v>
      </c>
      <c r="B44" s="164" t="s">
        <v>191</v>
      </c>
      <c r="C44" s="164"/>
      <c r="D44" s="164"/>
      <c r="E44" s="165"/>
      <c r="F44" s="385" t="s">
        <v>114</v>
      </c>
      <c r="G44" s="166" t="s">
        <v>137</v>
      </c>
      <c r="H44" s="167" t="s">
        <v>137</v>
      </c>
      <c r="I44" s="168">
        <v>18946.786</v>
      </c>
      <c r="J44" s="169">
        <v>110.27924530999999</v>
      </c>
      <c r="K44" s="167">
        <v>0.86203167000000003</v>
      </c>
      <c r="L44" s="170">
        <v>27.77611207</v>
      </c>
      <c r="M44" s="409">
        <v>7.7416170000000006E-2</v>
      </c>
      <c r="N44" s="110"/>
      <c r="O44" s="419">
        <v>165781.24100000001</v>
      </c>
      <c r="P44" s="169">
        <v>97.659849410000007</v>
      </c>
    </row>
    <row r="45" spans="1:16" ht="18" customHeight="1">
      <c r="A45" s="163" t="s">
        <v>137</v>
      </c>
      <c r="B45" s="164" t="s">
        <v>192</v>
      </c>
      <c r="C45" s="164"/>
      <c r="D45" s="164"/>
      <c r="E45" s="165"/>
      <c r="F45" s="385" t="s">
        <v>152</v>
      </c>
      <c r="G45" s="166">
        <v>5947</v>
      </c>
      <c r="H45" s="167">
        <v>93.875295969999996</v>
      </c>
      <c r="I45" s="168">
        <v>12904.013000000001</v>
      </c>
      <c r="J45" s="169">
        <v>93.145403189999996</v>
      </c>
      <c r="K45" s="167">
        <v>0.58710052000000001</v>
      </c>
      <c r="L45" s="170">
        <v>30.344505259999998</v>
      </c>
      <c r="M45" s="409">
        <v>-4.162689E-2</v>
      </c>
      <c r="N45" s="110"/>
      <c r="O45" s="419">
        <v>125079.625</v>
      </c>
      <c r="P45" s="169">
        <v>96.546351139999999</v>
      </c>
    </row>
    <row r="46" spans="1:16" ht="18" customHeight="1">
      <c r="A46" s="163" t="s">
        <v>137</v>
      </c>
      <c r="B46" s="164" t="s">
        <v>193</v>
      </c>
      <c r="C46" s="164"/>
      <c r="D46" s="164"/>
      <c r="E46" s="165"/>
      <c r="F46" s="385" t="s">
        <v>172</v>
      </c>
      <c r="G46" s="166">
        <v>1701291</v>
      </c>
      <c r="H46" s="167">
        <v>125.77717516</v>
      </c>
      <c r="I46" s="168">
        <v>36049.485000000001</v>
      </c>
      <c r="J46" s="169">
        <v>136.97799429</v>
      </c>
      <c r="K46" s="167">
        <v>1.6401619700000001</v>
      </c>
      <c r="L46" s="170">
        <v>8.8443814700000001</v>
      </c>
      <c r="M46" s="409">
        <v>0.42659946999999998</v>
      </c>
      <c r="N46" s="110"/>
      <c r="O46" s="419">
        <v>323938.23700000002</v>
      </c>
      <c r="P46" s="169">
        <v>134.86293269000001</v>
      </c>
    </row>
    <row r="47" spans="1:16" ht="18" customHeight="1">
      <c r="A47" s="171" t="s">
        <v>137</v>
      </c>
      <c r="B47" s="172" t="s">
        <v>194</v>
      </c>
      <c r="C47" s="172"/>
      <c r="D47" s="172"/>
      <c r="E47" s="173"/>
      <c r="F47" s="387" t="s">
        <v>114</v>
      </c>
      <c r="G47" s="174" t="s">
        <v>137</v>
      </c>
      <c r="H47" s="175" t="s">
        <v>137</v>
      </c>
      <c r="I47" s="176">
        <v>58539.603000000003</v>
      </c>
      <c r="J47" s="177">
        <v>89.612783809999996</v>
      </c>
      <c r="K47" s="175">
        <v>2.6634064500000001</v>
      </c>
      <c r="L47" s="178">
        <v>43.497984350000003</v>
      </c>
      <c r="M47" s="414">
        <v>-0.29744568999999998</v>
      </c>
      <c r="N47" s="110"/>
      <c r="O47" s="422">
        <v>550123.56900000002</v>
      </c>
      <c r="P47" s="177">
        <v>108.59984045</v>
      </c>
    </row>
    <row r="48" spans="1:16" ht="18" customHeight="1">
      <c r="A48" s="352" t="s">
        <v>137</v>
      </c>
      <c r="B48" s="172" t="s">
        <v>195</v>
      </c>
      <c r="C48" s="172"/>
      <c r="D48" s="172"/>
      <c r="E48" s="173"/>
      <c r="F48" s="387" t="s">
        <v>114</v>
      </c>
      <c r="G48" s="174" t="s">
        <v>137</v>
      </c>
      <c r="H48" s="175" t="s">
        <v>137</v>
      </c>
      <c r="I48" s="176">
        <v>48211.517</v>
      </c>
      <c r="J48" s="177">
        <v>95.718456189999998</v>
      </c>
      <c r="K48" s="175">
        <v>2.1935042</v>
      </c>
      <c r="L48" s="178">
        <v>25.674432979999999</v>
      </c>
      <c r="M48" s="414">
        <v>-9.453317E-2</v>
      </c>
      <c r="N48" s="110"/>
      <c r="O48" s="422">
        <v>442348.92599999998</v>
      </c>
      <c r="P48" s="177">
        <v>102.50574019</v>
      </c>
    </row>
    <row r="49" spans="1:16" ht="18" customHeight="1">
      <c r="A49" s="346" t="s">
        <v>137</v>
      </c>
      <c r="B49" s="164" t="s">
        <v>196</v>
      </c>
      <c r="C49" s="164"/>
      <c r="D49" s="164"/>
      <c r="E49" s="165"/>
      <c r="F49" s="385" t="s">
        <v>172</v>
      </c>
      <c r="G49" s="166">
        <v>3125655</v>
      </c>
      <c r="H49" s="167">
        <v>93.057961320000004</v>
      </c>
      <c r="I49" s="168">
        <v>7777.6660000000002</v>
      </c>
      <c r="J49" s="169">
        <v>95.874448139999998</v>
      </c>
      <c r="K49" s="167">
        <v>0.35386446999999999</v>
      </c>
      <c r="L49" s="170">
        <v>36.678513729999999</v>
      </c>
      <c r="M49" s="409">
        <v>-1.4670910000000001E-2</v>
      </c>
      <c r="N49" s="110"/>
      <c r="O49" s="419">
        <v>71092.797000000006</v>
      </c>
      <c r="P49" s="169">
        <v>105.20239951000001</v>
      </c>
    </row>
    <row r="50" spans="1:16" ht="18" customHeight="1">
      <c r="A50" s="163" t="s">
        <v>137</v>
      </c>
      <c r="B50" s="164" t="s">
        <v>197</v>
      </c>
      <c r="C50" s="164"/>
      <c r="D50" s="164"/>
      <c r="E50" s="165"/>
      <c r="F50" s="385" t="s">
        <v>198</v>
      </c>
      <c r="G50" s="166">
        <v>328009</v>
      </c>
      <c r="H50" s="167">
        <v>88.051379789999999</v>
      </c>
      <c r="I50" s="168">
        <v>7390.57</v>
      </c>
      <c r="J50" s="169">
        <v>104.78724513</v>
      </c>
      <c r="K50" s="167">
        <v>0.33625256999999997</v>
      </c>
      <c r="L50" s="170">
        <v>11.58252424</v>
      </c>
      <c r="M50" s="409">
        <v>1.480076E-2</v>
      </c>
      <c r="N50" s="110"/>
      <c r="O50" s="419">
        <v>63611.446000000004</v>
      </c>
      <c r="P50" s="169">
        <v>114.5760681</v>
      </c>
    </row>
    <row r="51" spans="1:16" ht="18" customHeight="1">
      <c r="A51" s="163" t="s">
        <v>137</v>
      </c>
      <c r="B51" s="164" t="s">
        <v>199</v>
      </c>
      <c r="C51" s="164"/>
      <c r="D51" s="164"/>
      <c r="E51" s="165"/>
      <c r="F51" s="385" t="s">
        <v>172</v>
      </c>
      <c r="G51" s="166">
        <v>153503</v>
      </c>
      <c r="H51" s="167">
        <v>99.445448600000006</v>
      </c>
      <c r="I51" s="168">
        <v>2733.1669999999999</v>
      </c>
      <c r="J51" s="169">
        <v>78.031738959999998</v>
      </c>
      <c r="K51" s="167">
        <v>0.12435230999999999</v>
      </c>
      <c r="L51" s="170">
        <v>17.053969240000001</v>
      </c>
      <c r="M51" s="409">
        <v>-3.373023E-2</v>
      </c>
      <c r="N51" s="110"/>
      <c r="O51" s="419">
        <v>28518.541000000001</v>
      </c>
      <c r="P51" s="169">
        <v>112.06064489000001</v>
      </c>
    </row>
    <row r="52" spans="1:16" ht="18" customHeight="1">
      <c r="A52" s="163" t="s">
        <v>137</v>
      </c>
      <c r="B52" s="164" t="s">
        <v>200</v>
      </c>
      <c r="C52" s="164"/>
      <c r="D52" s="164"/>
      <c r="E52" s="165"/>
      <c r="F52" s="385" t="s">
        <v>114</v>
      </c>
      <c r="G52" s="166" t="s">
        <v>137</v>
      </c>
      <c r="H52" s="167" t="s">
        <v>137</v>
      </c>
      <c r="I52" s="168">
        <v>5295.3190000000004</v>
      </c>
      <c r="J52" s="169">
        <v>86.320795700000005</v>
      </c>
      <c r="K52" s="167">
        <v>0.24092384999999999</v>
      </c>
      <c r="L52" s="170">
        <v>13.870017499999999</v>
      </c>
      <c r="M52" s="409">
        <v>-3.6784619999999997E-2</v>
      </c>
      <c r="N52" s="110"/>
      <c r="O52" s="419">
        <v>47152.796999999999</v>
      </c>
      <c r="P52" s="169">
        <v>102.53358840999999</v>
      </c>
    </row>
    <row r="53" spans="1:16" ht="18" customHeight="1">
      <c r="A53" s="163" t="s">
        <v>137</v>
      </c>
      <c r="B53" s="164" t="s">
        <v>201</v>
      </c>
      <c r="C53" s="164"/>
      <c r="D53" s="164"/>
      <c r="E53" s="165"/>
      <c r="F53" s="385" t="s">
        <v>114</v>
      </c>
      <c r="G53" s="166" t="s">
        <v>137</v>
      </c>
      <c r="H53" s="167" t="s">
        <v>137</v>
      </c>
      <c r="I53" s="168">
        <v>25921.017</v>
      </c>
      <c r="J53" s="169">
        <v>105.75422817</v>
      </c>
      <c r="K53" s="167">
        <v>1.1793418499999999</v>
      </c>
      <c r="L53" s="170">
        <v>36.977208150000003</v>
      </c>
      <c r="M53" s="409">
        <v>6.1825850000000002E-2</v>
      </c>
      <c r="N53" s="110"/>
      <c r="O53" s="419">
        <v>250474.196</v>
      </c>
      <c r="P53" s="169">
        <v>141.52573658</v>
      </c>
    </row>
    <row r="54" spans="1:16" ht="18" customHeight="1">
      <c r="A54" s="163" t="s">
        <v>137</v>
      </c>
      <c r="B54" s="164" t="s">
        <v>202</v>
      </c>
      <c r="C54" s="164"/>
      <c r="D54" s="164"/>
      <c r="E54" s="165"/>
      <c r="F54" s="385" t="s">
        <v>114</v>
      </c>
      <c r="G54" s="166" t="s">
        <v>137</v>
      </c>
      <c r="H54" s="167" t="s">
        <v>137</v>
      </c>
      <c r="I54" s="168">
        <v>36705.923999999999</v>
      </c>
      <c r="J54" s="169">
        <v>102.04751283</v>
      </c>
      <c r="K54" s="167">
        <v>1.6700283199999999</v>
      </c>
      <c r="L54" s="170">
        <v>6.8449614800000003</v>
      </c>
      <c r="M54" s="409">
        <v>3.2284130000000001E-2</v>
      </c>
      <c r="N54" s="110"/>
      <c r="O54" s="419">
        <v>346501.92200000002</v>
      </c>
      <c r="P54" s="169">
        <v>98.607762030000004</v>
      </c>
    </row>
    <row r="55" spans="1:16" ht="18" customHeight="1">
      <c r="A55" s="163" t="s">
        <v>137</v>
      </c>
      <c r="B55" s="164" t="s">
        <v>203</v>
      </c>
      <c r="C55" s="164"/>
      <c r="D55" s="164"/>
      <c r="E55" s="165"/>
      <c r="F55" s="385" t="s">
        <v>114</v>
      </c>
      <c r="G55" s="166" t="s">
        <v>137</v>
      </c>
      <c r="H55" s="167" t="s">
        <v>137</v>
      </c>
      <c r="I55" s="168">
        <v>30196.489000000001</v>
      </c>
      <c r="J55" s="169">
        <v>89.896380289999996</v>
      </c>
      <c r="K55" s="167">
        <v>1.3738652</v>
      </c>
      <c r="L55" s="170">
        <v>55.487921229999998</v>
      </c>
      <c r="M55" s="409">
        <v>-0.14877156999999999</v>
      </c>
      <c r="N55" s="110"/>
      <c r="O55" s="419">
        <v>292646.09499999997</v>
      </c>
      <c r="P55" s="169">
        <v>104.57948433999999</v>
      </c>
    </row>
    <row r="56" spans="1:16" ht="18" customHeight="1">
      <c r="A56" s="163" t="s">
        <v>137</v>
      </c>
      <c r="B56" s="164" t="s">
        <v>204</v>
      </c>
      <c r="C56" s="164"/>
      <c r="D56" s="164"/>
      <c r="E56" s="165"/>
      <c r="F56" s="385" t="s">
        <v>114</v>
      </c>
      <c r="G56" s="166" t="s">
        <v>137</v>
      </c>
      <c r="H56" s="167" t="s">
        <v>137</v>
      </c>
      <c r="I56" s="168">
        <v>56925.048000000003</v>
      </c>
      <c r="J56" s="169">
        <v>95.696563220000002</v>
      </c>
      <c r="K56" s="167">
        <v>2.5899482100000002</v>
      </c>
      <c r="L56" s="170">
        <v>32.166613439999999</v>
      </c>
      <c r="M56" s="409">
        <v>-0.11221507</v>
      </c>
      <c r="N56" s="110"/>
      <c r="O56" s="419">
        <v>545169.17799999996</v>
      </c>
      <c r="P56" s="169">
        <v>106.18672899000001</v>
      </c>
    </row>
    <row r="57" spans="1:16" ht="18" customHeight="1">
      <c r="A57" s="163" t="s">
        <v>137</v>
      </c>
      <c r="B57" s="164" t="s">
        <v>205</v>
      </c>
      <c r="C57" s="164"/>
      <c r="D57" s="164"/>
      <c r="E57" s="165"/>
      <c r="F57" s="385" t="s">
        <v>206</v>
      </c>
      <c r="G57" s="166">
        <v>583184</v>
      </c>
      <c r="H57" s="167">
        <v>100.19982097</v>
      </c>
      <c r="I57" s="168">
        <v>4664.384</v>
      </c>
      <c r="J57" s="169">
        <v>96.877072409999997</v>
      </c>
      <c r="K57" s="167">
        <v>0.21221788</v>
      </c>
      <c r="L57" s="170">
        <v>6.0670511600000001</v>
      </c>
      <c r="M57" s="409">
        <v>-6.5911900000000002E-3</v>
      </c>
      <c r="N57" s="110"/>
      <c r="O57" s="419">
        <v>42928.027999999998</v>
      </c>
      <c r="P57" s="169">
        <v>105.03680103000001</v>
      </c>
    </row>
    <row r="58" spans="1:16" ht="18" customHeight="1">
      <c r="A58" s="163" t="s">
        <v>137</v>
      </c>
      <c r="B58" s="164" t="s">
        <v>207</v>
      </c>
      <c r="C58" s="164"/>
      <c r="D58" s="164"/>
      <c r="E58" s="165"/>
      <c r="F58" s="385" t="s">
        <v>198</v>
      </c>
      <c r="G58" s="166">
        <v>228358</v>
      </c>
      <c r="H58" s="167">
        <v>96.423564780000007</v>
      </c>
      <c r="I58" s="168">
        <v>806506.61</v>
      </c>
      <c r="J58" s="169">
        <v>99.957851219999995</v>
      </c>
      <c r="K58" s="167">
        <v>36.694046360000002</v>
      </c>
      <c r="L58" s="170">
        <v>49.608979169999998</v>
      </c>
      <c r="M58" s="409">
        <v>-1.4907500000000001E-2</v>
      </c>
      <c r="N58" s="110"/>
      <c r="O58" s="419">
        <v>7234652.4170000004</v>
      </c>
      <c r="P58" s="169">
        <v>106.65548616</v>
      </c>
    </row>
    <row r="59" spans="1:16" ht="18" customHeight="1">
      <c r="A59" s="171" t="s">
        <v>137</v>
      </c>
      <c r="B59" s="172" t="s">
        <v>208</v>
      </c>
      <c r="C59" s="172"/>
      <c r="D59" s="172"/>
      <c r="E59" s="173"/>
      <c r="F59" s="387" t="s">
        <v>172</v>
      </c>
      <c r="G59" s="174">
        <v>102735553</v>
      </c>
      <c r="H59" s="175">
        <v>87.737983569999997</v>
      </c>
      <c r="I59" s="176">
        <v>207507.25599999999</v>
      </c>
      <c r="J59" s="177">
        <v>83.774554850000001</v>
      </c>
      <c r="K59" s="175">
        <v>9.4410644300000008</v>
      </c>
      <c r="L59" s="178">
        <v>61.115485489999998</v>
      </c>
      <c r="M59" s="414">
        <v>-1.7617589300000001</v>
      </c>
      <c r="N59" s="110"/>
      <c r="O59" s="422">
        <v>2067708.827</v>
      </c>
      <c r="P59" s="177">
        <v>102.91392945</v>
      </c>
    </row>
    <row r="60" spans="1:16" ht="18" customHeight="1">
      <c r="A60" s="346" t="s">
        <v>137</v>
      </c>
      <c r="B60" s="164" t="s">
        <v>209</v>
      </c>
      <c r="C60" s="164"/>
      <c r="D60" s="164"/>
      <c r="E60" s="165"/>
      <c r="F60" s="385" t="s">
        <v>114</v>
      </c>
      <c r="G60" s="166" t="s">
        <v>137</v>
      </c>
      <c r="H60" s="167" t="s">
        <v>137</v>
      </c>
      <c r="I60" s="168">
        <v>18797.357</v>
      </c>
      <c r="J60" s="169">
        <v>75.862057410000006</v>
      </c>
      <c r="K60" s="167">
        <v>0.85523302999999995</v>
      </c>
      <c r="L60" s="170">
        <v>38.983605519999998</v>
      </c>
      <c r="M60" s="409">
        <v>-0.26218095000000002</v>
      </c>
      <c r="N60" s="110"/>
      <c r="O60" s="419">
        <v>207749.14</v>
      </c>
      <c r="P60" s="169">
        <v>101.43064080000001</v>
      </c>
    </row>
    <row r="61" spans="1:16" ht="18" customHeight="1">
      <c r="A61" s="163" t="s">
        <v>137</v>
      </c>
      <c r="B61" s="164" t="s">
        <v>210</v>
      </c>
      <c r="C61" s="164"/>
      <c r="D61" s="164"/>
      <c r="E61" s="165"/>
      <c r="F61" s="385" t="s">
        <v>114</v>
      </c>
      <c r="G61" s="166" t="s">
        <v>137</v>
      </c>
      <c r="H61" s="167" t="s">
        <v>137</v>
      </c>
      <c r="I61" s="168">
        <v>10036.852999999999</v>
      </c>
      <c r="J61" s="169">
        <v>48.795308970000001</v>
      </c>
      <c r="K61" s="167">
        <v>0.45665187000000002</v>
      </c>
      <c r="L61" s="170">
        <v>58.564191780000002</v>
      </c>
      <c r="M61" s="409">
        <v>-0.46169795000000002</v>
      </c>
      <c r="N61" s="110"/>
      <c r="O61" s="419">
        <v>149516.69399999999</v>
      </c>
      <c r="P61" s="169">
        <v>117.39215476</v>
      </c>
    </row>
    <row r="62" spans="1:16" ht="18" customHeight="1">
      <c r="A62" s="171" t="s">
        <v>137</v>
      </c>
      <c r="B62" s="172" t="s">
        <v>211</v>
      </c>
      <c r="C62" s="172"/>
      <c r="D62" s="172"/>
      <c r="E62" s="173"/>
      <c r="F62" s="387" t="s">
        <v>198</v>
      </c>
      <c r="G62" s="174">
        <v>172</v>
      </c>
      <c r="H62" s="175">
        <v>115.43624161</v>
      </c>
      <c r="I62" s="176">
        <v>5263.2280000000001</v>
      </c>
      <c r="J62" s="177">
        <v>57.752520269999998</v>
      </c>
      <c r="K62" s="175">
        <v>0.23946379000000001</v>
      </c>
      <c r="L62" s="178">
        <v>4.7097741900000001</v>
      </c>
      <c r="M62" s="414">
        <v>-0.16877602</v>
      </c>
      <c r="N62" s="110"/>
      <c r="O62" s="422">
        <v>53208.256000000001</v>
      </c>
      <c r="P62" s="177">
        <v>76.719562940000003</v>
      </c>
    </row>
    <row r="63" spans="1:16" ht="18" customHeight="1">
      <c r="A63" s="116" t="s">
        <v>212</v>
      </c>
      <c r="B63" s="117"/>
      <c r="C63" s="117"/>
      <c r="D63" s="117"/>
      <c r="E63" s="118"/>
      <c r="F63" s="384" t="s">
        <v>114</v>
      </c>
      <c r="G63" s="134" t="s">
        <v>137</v>
      </c>
      <c r="H63" s="113" t="s">
        <v>137</v>
      </c>
      <c r="I63" s="135">
        <v>62857.834000000003</v>
      </c>
      <c r="J63" s="114">
        <v>88.402449270000005</v>
      </c>
      <c r="K63" s="113">
        <v>2.8598752300000001</v>
      </c>
      <c r="L63" s="137">
        <v>12.874707949999999</v>
      </c>
      <c r="M63" s="408">
        <v>-0.36148485000000002</v>
      </c>
      <c r="N63" s="110"/>
      <c r="O63" s="418">
        <v>660293.18900000001</v>
      </c>
      <c r="P63" s="114">
        <v>110.27890128999999</v>
      </c>
    </row>
    <row r="64" spans="1:16" ht="18" customHeight="1">
      <c r="A64" s="163" t="s">
        <v>137</v>
      </c>
      <c r="B64" s="164" t="s">
        <v>213</v>
      </c>
      <c r="C64" s="164"/>
      <c r="D64" s="164"/>
      <c r="E64" s="165"/>
      <c r="F64" s="385" t="s">
        <v>152</v>
      </c>
      <c r="G64" s="166">
        <v>3277</v>
      </c>
      <c r="H64" s="167">
        <v>95.150987220000005</v>
      </c>
      <c r="I64" s="168">
        <v>4469.5389999999998</v>
      </c>
      <c r="J64" s="169">
        <v>88.557735100000002</v>
      </c>
      <c r="K64" s="167">
        <v>0.20335291999999999</v>
      </c>
      <c r="L64" s="170">
        <v>51.281639699999999</v>
      </c>
      <c r="M64" s="409">
        <v>-2.5314940000000001E-2</v>
      </c>
      <c r="N64" s="110"/>
      <c r="O64" s="419">
        <v>44493.997000000003</v>
      </c>
      <c r="P64" s="169">
        <v>109.66378733000001</v>
      </c>
    </row>
    <row r="65" spans="1:16" ht="18" customHeight="1">
      <c r="A65" s="163" t="s">
        <v>137</v>
      </c>
      <c r="B65" s="164" t="s">
        <v>214</v>
      </c>
      <c r="C65" s="164"/>
      <c r="D65" s="164"/>
      <c r="E65" s="165"/>
      <c r="F65" s="385" t="s">
        <v>114</v>
      </c>
      <c r="G65" s="166" t="s">
        <v>137</v>
      </c>
      <c r="H65" s="167" t="s">
        <v>137</v>
      </c>
      <c r="I65" s="168">
        <v>25753.401999999998</v>
      </c>
      <c r="J65" s="169">
        <v>75.678696070000001</v>
      </c>
      <c r="K65" s="167">
        <v>1.1717157899999999</v>
      </c>
      <c r="L65" s="170">
        <v>10.970256109999999</v>
      </c>
      <c r="M65" s="409">
        <v>-0.36280772</v>
      </c>
      <c r="N65" s="110"/>
      <c r="O65" s="419">
        <v>287696.36499999999</v>
      </c>
      <c r="P65" s="169">
        <v>103.92559419</v>
      </c>
    </row>
    <row r="66" spans="1:16" ht="18" customHeight="1">
      <c r="A66" s="163" t="s">
        <v>137</v>
      </c>
      <c r="B66" s="164" t="s">
        <v>215</v>
      </c>
      <c r="C66" s="164"/>
      <c r="D66" s="164"/>
      <c r="E66" s="165"/>
      <c r="F66" s="385" t="s">
        <v>114</v>
      </c>
      <c r="G66" s="166" t="s">
        <v>137</v>
      </c>
      <c r="H66" s="167" t="s">
        <v>137</v>
      </c>
      <c r="I66" s="168">
        <v>13403.59</v>
      </c>
      <c r="J66" s="169">
        <v>149.24491166999999</v>
      </c>
      <c r="K66" s="167">
        <v>0.60983003000000002</v>
      </c>
      <c r="L66" s="170">
        <v>19.73474856</v>
      </c>
      <c r="M66" s="409">
        <v>0.19387046999999999</v>
      </c>
      <c r="N66" s="110"/>
      <c r="O66" s="419">
        <v>133369.11900000001</v>
      </c>
      <c r="P66" s="169">
        <v>157.01496510000001</v>
      </c>
    </row>
    <row r="67" spans="1:16" ht="18" customHeight="1">
      <c r="A67" s="163" t="s">
        <v>137</v>
      </c>
      <c r="B67" s="164" t="s">
        <v>216</v>
      </c>
      <c r="C67" s="164"/>
      <c r="D67" s="164"/>
      <c r="E67" s="165"/>
      <c r="F67" s="385" t="s">
        <v>114</v>
      </c>
      <c r="G67" s="166" t="s">
        <v>137</v>
      </c>
      <c r="H67" s="167" t="s">
        <v>137</v>
      </c>
      <c r="I67" s="168">
        <v>4516.518</v>
      </c>
      <c r="J67" s="169">
        <v>78.232786169999997</v>
      </c>
      <c r="K67" s="167">
        <v>0.20549033999999999</v>
      </c>
      <c r="L67" s="170">
        <v>66.634327049999996</v>
      </c>
      <c r="M67" s="409">
        <v>-5.5086669999999997E-2</v>
      </c>
      <c r="N67" s="110"/>
      <c r="O67" s="419">
        <v>47791.027000000002</v>
      </c>
      <c r="P67" s="169">
        <v>92.605848350000002</v>
      </c>
    </row>
    <row r="68" spans="1:16" ht="18" customHeight="1">
      <c r="A68" s="353" t="s">
        <v>137</v>
      </c>
      <c r="B68" s="158" t="s">
        <v>217</v>
      </c>
      <c r="C68" s="158"/>
      <c r="D68" s="158"/>
      <c r="E68" s="354"/>
      <c r="F68" s="388" t="s">
        <v>172</v>
      </c>
      <c r="G68" s="355">
        <v>3264513</v>
      </c>
      <c r="H68" s="356">
        <v>99.406153750000001</v>
      </c>
      <c r="I68" s="357">
        <v>8215.0939999999991</v>
      </c>
      <c r="J68" s="358">
        <v>91.091426909999996</v>
      </c>
      <c r="K68" s="356">
        <v>0.37376636000000002</v>
      </c>
      <c r="L68" s="359">
        <v>23.048385230000001</v>
      </c>
      <c r="M68" s="410">
        <v>-3.5218579999999999E-2</v>
      </c>
      <c r="N68" s="110"/>
      <c r="O68" s="420">
        <v>79975.498999999996</v>
      </c>
      <c r="P68" s="358">
        <v>103.59164869</v>
      </c>
    </row>
    <row r="69" spans="1:16" ht="18" customHeight="1">
      <c r="A69" s="116" t="s">
        <v>218</v>
      </c>
      <c r="B69" s="117"/>
      <c r="C69" s="117"/>
      <c r="D69" s="117"/>
      <c r="E69" s="118"/>
      <c r="F69" s="405" t="s">
        <v>114</v>
      </c>
      <c r="G69" s="134" t="s">
        <v>137</v>
      </c>
      <c r="H69" s="113" t="s">
        <v>137</v>
      </c>
      <c r="I69" s="135">
        <v>91866.705000000002</v>
      </c>
      <c r="J69" s="114">
        <v>117.43535381</v>
      </c>
      <c r="K69" s="113">
        <v>4.1797067600000002</v>
      </c>
      <c r="L69" s="137">
        <v>7.7101175099999999</v>
      </c>
      <c r="M69" s="408">
        <v>0.59788649999999999</v>
      </c>
      <c r="N69" s="110"/>
      <c r="O69" s="418">
        <v>827174.28500000003</v>
      </c>
      <c r="P69" s="114">
        <v>134.31692749000001</v>
      </c>
    </row>
    <row r="70" spans="1:16" ht="18" customHeight="1">
      <c r="A70" s="186" t="s">
        <v>137</v>
      </c>
      <c r="B70" s="150" t="s">
        <v>219</v>
      </c>
      <c r="C70" s="150"/>
      <c r="D70" s="150"/>
      <c r="E70" s="151"/>
      <c r="F70" s="390" t="s">
        <v>114</v>
      </c>
      <c r="G70" s="152" t="s">
        <v>137</v>
      </c>
      <c r="H70" s="153" t="s">
        <v>137</v>
      </c>
      <c r="I70" s="154">
        <v>90954.941000000006</v>
      </c>
      <c r="J70" s="155">
        <v>118.69848976</v>
      </c>
      <c r="K70" s="153">
        <v>4.1382237699999997</v>
      </c>
      <c r="L70" s="156">
        <v>10.191258039999999</v>
      </c>
      <c r="M70" s="412">
        <v>0.62808198999999998</v>
      </c>
      <c r="N70" s="110"/>
      <c r="O70" s="421">
        <v>818828.07299999997</v>
      </c>
      <c r="P70" s="155">
        <v>134.32446730999999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1207099.6370000001</v>
      </c>
      <c r="J5" s="139">
        <v>97.679472000000004</v>
      </c>
      <c r="K5" s="49">
        <v>100</v>
      </c>
      <c r="L5" s="50">
        <v>12.20783159</v>
      </c>
      <c r="M5" s="95">
        <v>-2.3205279999999999</v>
      </c>
      <c r="N5" s="51"/>
      <c r="O5" s="133">
        <v>11661867.052999999</v>
      </c>
      <c r="P5" s="139">
        <v>101.34371748</v>
      </c>
      <c r="Q5" s="60"/>
    </row>
    <row r="6" spans="1:17" s="32" customFormat="1" ht="18" customHeight="1">
      <c r="A6" s="124" t="s">
        <v>150</v>
      </c>
      <c r="B6" s="342"/>
      <c r="C6" s="342"/>
      <c r="D6" s="342"/>
      <c r="E6" s="342"/>
      <c r="F6" s="54" t="s">
        <v>114</v>
      </c>
      <c r="G6" s="140" t="s">
        <v>137</v>
      </c>
      <c r="H6" s="55" t="s">
        <v>137</v>
      </c>
      <c r="I6" s="135">
        <v>69710.312999999995</v>
      </c>
      <c r="J6" s="55">
        <v>108.31506687</v>
      </c>
      <c r="K6" s="57">
        <v>5.7750256000000002</v>
      </c>
      <c r="L6" s="57">
        <v>9.3341422400000003</v>
      </c>
      <c r="M6" s="61">
        <v>0.43304606000000001</v>
      </c>
      <c r="N6" s="51"/>
      <c r="O6" s="135">
        <v>675352.00699999998</v>
      </c>
      <c r="P6" s="56">
        <v>100.75955365</v>
      </c>
      <c r="Q6" s="62"/>
    </row>
    <row r="7" spans="1:17" ht="18" customHeight="1">
      <c r="A7" s="344" t="s">
        <v>137</v>
      </c>
      <c r="B7" s="345" t="s">
        <v>221</v>
      </c>
      <c r="C7" s="345"/>
      <c r="D7" s="345"/>
      <c r="E7" s="345"/>
      <c r="F7" s="191" t="s">
        <v>152</v>
      </c>
      <c r="G7" s="192">
        <v>7334</v>
      </c>
      <c r="H7" s="193">
        <v>109.54443615</v>
      </c>
      <c r="I7" s="168">
        <v>4234.21</v>
      </c>
      <c r="J7" s="193">
        <v>107.87881382</v>
      </c>
      <c r="K7" s="193">
        <v>0.35077552000000001</v>
      </c>
      <c r="L7" s="193">
        <v>2.32105922</v>
      </c>
      <c r="M7" s="194">
        <v>2.5024029999999999E-2</v>
      </c>
      <c r="N7" s="51"/>
      <c r="O7" s="168">
        <v>37869.517</v>
      </c>
      <c r="P7" s="195">
        <v>115.66141505</v>
      </c>
      <c r="Q7" s="287"/>
    </row>
    <row r="8" spans="1:17" ht="18" customHeight="1">
      <c r="A8" s="344" t="s">
        <v>137</v>
      </c>
      <c r="B8" s="345" t="s">
        <v>222</v>
      </c>
      <c r="C8" s="345"/>
      <c r="D8" s="345"/>
      <c r="E8" s="345"/>
      <c r="F8" s="191" t="s">
        <v>172</v>
      </c>
      <c r="G8" s="192">
        <v>21616753</v>
      </c>
      <c r="H8" s="193">
        <v>115.34112057999999</v>
      </c>
      <c r="I8" s="168">
        <v>15815.993</v>
      </c>
      <c r="J8" s="193">
        <v>119.04186759</v>
      </c>
      <c r="K8" s="193">
        <v>1.3102475200000001</v>
      </c>
      <c r="L8" s="193">
        <v>12.369166829999999</v>
      </c>
      <c r="M8" s="194">
        <v>0.20472292</v>
      </c>
      <c r="N8" s="51"/>
      <c r="O8" s="168">
        <v>155488.63800000001</v>
      </c>
      <c r="P8" s="195">
        <v>96.678131089999994</v>
      </c>
      <c r="Q8" s="287"/>
    </row>
    <row r="9" spans="1:17" ht="18" customHeight="1">
      <c r="A9" s="344" t="s">
        <v>137</v>
      </c>
      <c r="B9" s="345" t="s">
        <v>223</v>
      </c>
      <c r="C9" s="345"/>
      <c r="D9" s="345"/>
      <c r="E9" s="345"/>
      <c r="F9" s="191" t="s">
        <v>152</v>
      </c>
      <c r="G9" s="192">
        <v>6692</v>
      </c>
      <c r="H9" s="193">
        <v>126.57461699</v>
      </c>
      <c r="I9" s="168">
        <v>5410.4040000000005</v>
      </c>
      <c r="J9" s="193">
        <v>115.17631624000001</v>
      </c>
      <c r="K9" s="193">
        <v>0.44821519999999998</v>
      </c>
      <c r="L9" s="193">
        <v>14.24155335</v>
      </c>
      <c r="M9" s="194">
        <v>5.7689009999999999E-2</v>
      </c>
      <c r="N9" s="51"/>
      <c r="O9" s="168">
        <v>45897.773999999998</v>
      </c>
      <c r="P9" s="195">
        <v>99.727173199999996</v>
      </c>
      <c r="Q9" s="287"/>
    </row>
    <row r="10" spans="1:17" ht="18" customHeight="1">
      <c r="A10" s="344" t="s">
        <v>137</v>
      </c>
      <c r="B10" s="345" t="s">
        <v>224</v>
      </c>
      <c r="C10" s="345"/>
      <c r="D10" s="345"/>
      <c r="E10" s="345"/>
      <c r="F10" s="191" t="s">
        <v>152</v>
      </c>
      <c r="G10" s="192">
        <v>223466</v>
      </c>
      <c r="H10" s="193">
        <v>116.91893956</v>
      </c>
      <c r="I10" s="168">
        <v>7974.0360000000001</v>
      </c>
      <c r="J10" s="193">
        <v>93.144550019999997</v>
      </c>
      <c r="K10" s="193">
        <v>0.66059467999999999</v>
      </c>
      <c r="L10" s="193">
        <v>18.594761030000001</v>
      </c>
      <c r="M10" s="194">
        <v>-4.7491609999999997E-2</v>
      </c>
      <c r="N10" s="51"/>
      <c r="O10" s="168">
        <v>105851.47199999999</v>
      </c>
      <c r="P10" s="195">
        <v>84.179840179999999</v>
      </c>
      <c r="Q10" s="287"/>
    </row>
    <row r="11" spans="1:17" ht="18" customHeight="1">
      <c r="A11" s="344" t="s">
        <v>137</v>
      </c>
      <c r="B11" s="345" t="s">
        <v>225</v>
      </c>
      <c r="C11" s="345"/>
      <c r="D11" s="345"/>
      <c r="E11" s="345"/>
      <c r="F11" s="191" t="s">
        <v>172</v>
      </c>
      <c r="G11" s="192">
        <v>37058571</v>
      </c>
      <c r="H11" s="193">
        <v>102.55407971</v>
      </c>
      <c r="I11" s="168">
        <v>11319.210999999999</v>
      </c>
      <c r="J11" s="193">
        <v>111.06461183</v>
      </c>
      <c r="K11" s="193">
        <v>0.93771968999999999</v>
      </c>
      <c r="L11" s="193">
        <v>9.0652158000000007</v>
      </c>
      <c r="M11" s="194">
        <v>9.1250830000000005E-2</v>
      </c>
      <c r="N11" s="51"/>
      <c r="O11" s="168">
        <v>110134.541</v>
      </c>
      <c r="P11" s="195">
        <v>108.7826017</v>
      </c>
    </row>
    <row r="12" spans="1:17" ht="18" customHeight="1">
      <c r="A12" s="344" t="s">
        <v>137</v>
      </c>
      <c r="B12" s="345" t="s">
        <v>154</v>
      </c>
      <c r="C12" s="345"/>
      <c r="D12" s="345"/>
      <c r="E12" s="345"/>
      <c r="F12" s="202" t="s">
        <v>152</v>
      </c>
      <c r="G12" s="203">
        <v>9096</v>
      </c>
      <c r="H12" s="204">
        <v>104.63591395</v>
      </c>
      <c r="I12" s="176">
        <v>6578.6059999999998</v>
      </c>
      <c r="J12" s="204">
        <v>142.89466453</v>
      </c>
      <c r="K12" s="204">
        <v>0.54499279</v>
      </c>
      <c r="L12" s="204">
        <v>11.12464539</v>
      </c>
      <c r="M12" s="205">
        <v>0.15980167000000001</v>
      </c>
      <c r="N12" s="51"/>
      <c r="O12" s="176">
        <v>53716.275999999998</v>
      </c>
      <c r="P12" s="206">
        <v>131.90037816</v>
      </c>
    </row>
    <row r="13" spans="1:17" s="32" customFormat="1" ht="18" customHeight="1">
      <c r="A13" s="344" t="s">
        <v>137</v>
      </c>
      <c r="B13" s="345" t="s">
        <v>226</v>
      </c>
      <c r="C13" s="345"/>
      <c r="D13" s="345"/>
      <c r="E13" s="345"/>
      <c r="F13" s="331" t="s">
        <v>152</v>
      </c>
      <c r="G13" s="332">
        <v>66489</v>
      </c>
      <c r="H13" s="333">
        <v>160.74122424999999</v>
      </c>
      <c r="I13" s="154">
        <v>5097.9160000000002</v>
      </c>
      <c r="J13" s="333">
        <v>103.6927682</v>
      </c>
      <c r="K13" s="333">
        <v>0.42232768999999998</v>
      </c>
      <c r="L13" s="333">
        <v>10.639965439999999</v>
      </c>
      <c r="M13" s="334">
        <v>1.469117E-2</v>
      </c>
      <c r="N13" s="51"/>
      <c r="O13" s="154">
        <v>50177.597000000002</v>
      </c>
      <c r="P13" s="335">
        <v>104.00803524</v>
      </c>
      <c r="Q13" s="59"/>
    </row>
    <row r="14" spans="1:17" ht="18" customHeight="1">
      <c r="A14" s="121" t="s">
        <v>155</v>
      </c>
      <c r="B14" s="362"/>
      <c r="C14" s="362"/>
      <c r="D14" s="362"/>
      <c r="E14" s="363"/>
      <c r="F14" s="364" t="s">
        <v>114</v>
      </c>
      <c r="G14" s="365" t="s">
        <v>137</v>
      </c>
      <c r="H14" s="366" t="s">
        <v>137</v>
      </c>
      <c r="I14" s="357">
        <v>2046.181</v>
      </c>
      <c r="J14" s="366">
        <v>71.628966770000005</v>
      </c>
      <c r="K14" s="366">
        <v>0.16951219000000001</v>
      </c>
      <c r="L14" s="366">
        <v>1.95962009</v>
      </c>
      <c r="M14" s="367">
        <v>-6.5582909999999994E-2</v>
      </c>
      <c r="N14" s="51"/>
      <c r="O14" s="357">
        <v>23051.838</v>
      </c>
      <c r="P14" s="368">
        <v>104.29487334</v>
      </c>
    </row>
    <row r="15" spans="1:17" ht="18" customHeight="1">
      <c r="A15" s="124" t="s">
        <v>158</v>
      </c>
      <c r="B15" s="343"/>
      <c r="C15" s="343"/>
      <c r="D15" s="343"/>
      <c r="E15" s="369"/>
      <c r="F15" s="54" t="s">
        <v>114</v>
      </c>
      <c r="G15" s="140" t="s">
        <v>137</v>
      </c>
      <c r="H15" s="55" t="s">
        <v>137</v>
      </c>
      <c r="I15" s="135">
        <v>60026.847999999998</v>
      </c>
      <c r="J15" s="55">
        <v>95.760512320000004</v>
      </c>
      <c r="K15" s="55">
        <v>4.9728163399999996</v>
      </c>
      <c r="L15" s="55">
        <v>9.7612654800000005</v>
      </c>
      <c r="M15" s="61">
        <v>-0.21504662999999999</v>
      </c>
      <c r="N15" s="51"/>
      <c r="O15" s="135">
        <v>573815.69499999995</v>
      </c>
      <c r="P15" s="56">
        <v>93.288748130000002</v>
      </c>
    </row>
    <row r="16" spans="1:17" ht="18" customHeight="1">
      <c r="A16" s="344" t="s">
        <v>137</v>
      </c>
      <c r="B16" s="345" t="s">
        <v>227</v>
      </c>
      <c r="C16" s="345"/>
      <c r="D16" s="345"/>
      <c r="E16" s="122"/>
      <c r="F16" s="191" t="s">
        <v>152</v>
      </c>
      <c r="G16" s="192">
        <v>127812</v>
      </c>
      <c r="H16" s="193">
        <v>101.37935958</v>
      </c>
      <c r="I16" s="168">
        <v>11978.159</v>
      </c>
      <c r="J16" s="193">
        <v>82.803815560000004</v>
      </c>
      <c r="K16" s="193">
        <v>0.99230905000000003</v>
      </c>
      <c r="L16" s="193">
        <v>29.108772089999999</v>
      </c>
      <c r="M16" s="194">
        <v>-0.20129453999999999</v>
      </c>
      <c r="N16" s="51"/>
      <c r="O16" s="168">
        <v>124119.649</v>
      </c>
      <c r="P16" s="195">
        <v>91.272761669999994</v>
      </c>
    </row>
    <row r="17" spans="1:17" ht="18" customHeight="1">
      <c r="A17" s="344" t="s">
        <v>137</v>
      </c>
      <c r="B17" s="345" t="s">
        <v>159</v>
      </c>
      <c r="C17" s="345"/>
      <c r="D17" s="345"/>
      <c r="E17" s="122"/>
      <c r="F17" s="191" t="s">
        <v>152</v>
      </c>
      <c r="G17" s="192">
        <v>25528</v>
      </c>
      <c r="H17" s="193">
        <v>116.3961335</v>
      </c>
      <c r="I17" s="168">
        <v>8249.5380000000005</v>
      </c>
      <c r="J17" s="193">
        <v>153.95484558999999</v>
      </c>
      <c r="K17" s="193">
        <v>0.68341814999999995</v>
      </c>
      <c r="L17" s="193">
        <v>29.2785136</v>
      </c>
      <c r="M17" s="194">
        <v>0.23395208000000001</v>
      </c>
      <c r="N17" s="51"/>
      <c r="O17" s="168">
        <v>57684.631000000001</v>
      </c>
      <c r="P17" s="195">
        <v>124.31982976</v>
      </c>
    </row>
    <row r="18" spans="1:17" ht="18" customHeight="1">
      <c r="A18" s="344" t="s">
        <v>137</v>
      </c>
      <c r="B18" s="345" t="s">
        <v>228</v>
      </c>
      <c r="C18" s="345"/>
      <c r="D18" s="345"/>
      <c r="E18" s="122"/>
      <c r="F18" s="202" t="s">
        <v>114</v>
      </c>
      <c r="G18" s="203" t="s">
        <v>137</v>
      </c>
      <c r="H18" s="204" t="s">
        <v>137</v>
      </c>
      <c r="I18" s="176">
        <v>5724.2139999999999</v>
      </c>
      <c r="J18" s="204">
        <v>87.685436120000006</v>
      </c>
      <c r="K18" s="204">
        <v>0.47421222000000002</v>
      </c>
      <c r="L18" s="204">
        <v>12.333317640000001</v>
      </c>
      <c r="M18" s="205">
        <v>-6.5053040000000006E-2</v>
      </c>
      <c r="N18" s="51"/>
      <c r="O18" s="176">
        <v>61214.544000000002</v>
      </c>
      <c r="P18" s="206">
        <v>89.342792930000002</v>
      </c>
    </row>
    <row r="19" spans="1:17" ht="18" customHeight="1">
      <c r="A19" s="370" t="s">
        <v>137</v>
      </c>
      <c r="B19" s="371" t="s">
        <v>160</v>
      </c>
      <c r="C19" s="371"/>
      <c r="D19" s="371"/>
      <c r="E19" s="372"/>
      <c r="F19" s="202" t="s">
        <v>152</v>
      </c>
      <c r="G19" s="203">
        <v>45615</v>
      </c>
      <c r="H19" s="204">
        <v>137.74724445000001</v>
      </c>
      <c r="I19" s="176">
        <v>5543.65</v>
      </c>
      <c r="J19" s="204">
        <v>142.07660217</v>
      </c>
      <c r="K19" s="204">
        <v>0.45925371999999998</v>
      </c>
      <c r="L19" s="204">
        <v>36.608997690000002</v>
      </c>
      <c r="M19" s="205">
        <v>0.13285383000000001</v>
      </c>
      <c r="N19" s="51"/>
      <c r="O19" s="176">
        <v>51512.273000000001</v>
      </c>
      <c r="P19" s="206">
        <v>99.441088910000005</v>
      </c>
    </row>
    <row r="20" spans="1:17" ht="18" customHeight="1">
      <c r="A20" s="377" t="s">
        <v>137</v>
      </c>
      <c r="B20" s="371" t="s">
        <v>162</v>
      </c>
      <c r="C20" s="371"/>
      <c r="D20" s="371"/>
      <c r="E20" s="371"/>
      <c r="F20" s="202" t="s">
        <v>152</v>
      </c>
      <c r="G20" s="203">
        <v>89852</v>
      </c>
      <c r="H20" s="204">
        <v>30.432514820000002</v>
      </c>
      <c r="I20" s="176">
        <v>21118.600999999999</v>
      </c>
      <c r="J20" s="204">
        <v>86.252520410000002</v>
      </c>
      <c r="K20" s="204">
        <v>1.7495325500000001</v>
      </c>
      <c r="L20" s="204">
        <v>4.9711594000000003</v>
      </c>
      <c r="M20" s="205">
        <v>-0.27238087999999999</v>
      </c>
      <c r="N20" s="51"/>
      <c r="O20" s="176">
        <v>212296.98499999999</v>
      </c>
      <c r="P20" s="206">
        <v>86.364771390000001</v>
      </c>
    </row>
    <row r="21" spans="1:17" ht="18" customHeight="1">
      <c r="A21" s="124" t="s">
        <v>163</v>
      </c>
      <c r="B21" s="343"/>
      <c r="C21" s="343"/>
      <c r="D21" s="343"/>
      <c r="E21" s="343"/>
      <c r="F21" s="54" t="s">
        <v>114</v>
      </c>
      <c r="G21" s="140" t="s">
        <v>137</v>
      </c>
      <c r="H21" s="55" t="s">
        <v>137</v>
      </c>
      <c r="I21" s="135">
        <v>271769.11200000002</v>
      </c>
      <c r="J21" s="55">
        <v>88.069405099999997</v>
      </c>
      <c r="K21" s="55">
        <v>22.514223650000002</v>
      </c>
      <c r="L21" s="55">
        <v>13.68945819</v>
      </c>
      <c r="M21" s="61">
        <v>-2.97918393</v>
      </c>
      <c r="N21" s="51"/>
      <c r="O21" s="135">
        <v>3080826.8319999999</v>
      </c>
      <c r="P21" s="56">
        <v>100.13310267</v>
      </c>
    </row>
    <row r="22" spans="1:17" ht="18" customHeight="1">
      <c r="A22" s="344" t="s">
        <v>137</v>
      </c>
      <c r="B22" s="345" t="s">
        <v>229</v>
      </c>
      <c r="C22" s="345"/>
      <c r="D22" s="345"/>
      <c r="E22" s="345"/>
      <c r="F22" s="191" t="s">
        <v>152</v>
      </c>
      <c r="G22" s="192">
        <v>801556</v>
      </c>
      <c r="H22" s="193">
        <v>97.965539070000005</v>
      </c>
      <c r="I22" s="168">
        <v>18663.259999999998</v>
      </c>
      <c r="J22" s="193">
        <v>88.927700209999998</v>
      </c>
      <c r="K22" s="193">
        <v>1.54612423</v>
      </c>
      <c r="L22" s="193">
        <v>5.2672087699999999</v>
      </c>
      <c r="M22" s="194">
        <v>-0.18803923</v>
      </c>
      <c r="N22" s="51"/>
      <c r="O22" s="168">
        <v>217786.91399999999</v>
      </c>
      <c r="P22" s="195">
        <v>57.277432480000002</v>
      </c>
    </row>
    <row r="23" spans="1:17" ht="18" customHeight="1">
      <c r="A23" s="344" t="s">
        <v>137</v>
      </c>
      <c r="B23" s="345" t="s">
        <v>230</v>
      </c>
      <c r="C23" s="345"/>
      <c r="D23" s="345"/>
      <c r="E23" s="345"/>
      <c r="F23" s="191" t="s">
        <v>157</v>
      </c>
      <c r="G23" s="192">
        <v>1678675</v>
      </c>
      <c r="H23" s="193">
        <v>86.272112469999996</v>
      </c>
      <c r="I23" s="168">
        <v>121966.702</v>
      </c>
      <c r="J23" s="193">
        <v>71.687232649999999</v>
      </c>
      <c r="K23" s="193">
        <v>10.10411223</v>
      </c>
      <c r="L23" s="193">
        <v>13.995589020000001</v>
      </c>
      <c r="M23" s="194">
        <v>-3.8980012099999999</v>
      </c>
      <c r="N23" s="51"/>
      <c r="O23" s="168">
        <v>1637389.2309999999</v>
      </c>
      <c r="P23" s="195">
        <v>106.02114921</v>
      </c>
    </row>
    <row r="24" spans="1:17" ht="18" customHeight="1">
      <c r="A24" s="344" t="s">
        <v>137</v>
      </c>
      <c r="B24" s="345" t="s">
        <v>231</v>
      </c>
      <c r="C24" s="345"/>
      <c r="D24" s="345"/>
      <c r="E24" s="345"/>
      <c r="F24" s="191" t="s">
        <v>114</v>
      </c>
      <c r="G24" s="192" t="s">
        <v>137</v>
      </c>
      <c r="H24" s="193" t="s">
        <v>137</v>
      </c>
      <c r="I24" s="168">
        <v>25030.768</v>
      </c>
      <c r="J24" s="193">
        <v>178.48014735000001</v>
      </c>
      <c r="K24" s="193">
        <v>2.07362899</v>
      </c>
      <c r="L24" s="193">
        <v>11.53413016</v>
      </c>
      <c r="M24" s="194">
        <v>0.89064421999999999</v>
      </c>
      <c r="N24" s="51"/>
      <c r="O24" s="168">
        <v>213632.84099999999</v>
      </c>
      <c r="P24" s="195">
        <v>128.43851462999999</v>
      </c>
    </row>
    <row r="25" spans="1:17" ht="18" customHeight="1">
      <c r="A25" s="344" t="s">
        <v>137</v>
      </c>
      <c r="B25" s="345" t="s">
        <v>232</v>
      </c>
      <c r="C25" s="345"/>
      <c r="D25" s="345"/>
      <c r="E25" s="345"/>
      <c r="F25" s="202" t="s">
        <v>152</v>
      </c>
      <c r="G25" s="203">
        <v>159453</v>
      </c>
      <c r="H25" s="204">
        <v>207.70222742999999</v>
      </c>
      <c r="I25" s="176">
        <v>14494.415000000001</v>
      </c>
      <c r="J25" s="204">
        <v>186.67272921</v>
      </c>
      <c r="K25" s="204">
        <v>1.2007637600000001</v>
      </c>
      <c r="L25" s="204">
        <v>23.39440518</v>
      </c>
      <c r="M25" s="205">
        <v>0.54458097999999999</v>
      </c>
      <c r="N25" s="51"/>
      <c r="O25" s="176">
        <v>136370.58499999999</v>
      </c>
      <c r="P25" s="206">
        <v>117.01139087999999</v>
      </c>
    </row>
    <row r="26" spans="1:17" ht="18" customHeight="1">
      <c r="A26" s="370" t="s">
        <v>137</v>
      </c>
      <c r="B26" s="371" t="s">
        <v>233</v>
      </c>
      <c r="C26" s="371"/>
      <c r="D26" s="371"/>
      <c r="E26" s="371"/>
      <c r="F26" s="202" t="s">
        <v>152</v>
      </c>
      <c r="G26" s="203">
        <v>987512</v>
      </c>
      <c r="H26" s="204">
        <v>92.09382918</v>
      </c>
      <c r="I26" s="176">
        <v>91228.558999999994</v>
      </c>
      <c r="J26" s="204">
        <v>96.54115607</v>
      </c>
      <c r="K26" s="204">
        <v>7.5576660100000002</v>
      </c>
      <c r="L26" s="204">
        <v>19.123721880000002</v>
      </c>
      <c r="M26" s="205">
        <v>-0.26449012999999999</v>
      </c>
      <c r="N26" s="51"/>
      <c r="O26" s="176">
        <v>867943.01300000004</v>
      </c>
      <c r="P26" s="206">
        <v>100.69930513</v>
      </c>
    </row>
    <row r="27" spans="1:17" ht="18" customHeight="1">
      <c r="A27" s="426" t="s">
        <v>165</v>
      </c>
      <c r="B27" s="427"/>
      <c r="C27" s="427"/>
      <c r="D27" s="428"/>
      <c r="E27" s="427"/>
      <c r="F27" s="48" t="s">
        <v>152</v>
      </c>
      <c r="G27" s="429">
        <v>7240</v>
      </c>
      <c r="H27" s="139">
        <v>88.530202979999999</v>
      </c>
      <c r="I27" s="133">
        <v>2366.6779999999999</v>
      </c>
      <c r="J27" s="139">
        <v>93.152057670000005</v>
      </c>
      <c r="K27" s="139">
        <v>0.19606319</v>
      </c>
      <c r="L27" s="139">
        <v>7.7066738499999996</v>
      </c>
      <c r="M27" s="430">
        <v>-1.407884E-2</v>
      </c>
      <c r="N27" s="51"/>
      <c r="O27" s="133">
        <v>23987.161</v>
      </c>
      <c r="P27" s="431">
        <v>107.19414603</v>
      </c>
    </row>
    <row r="28" spans="1:17" s="32" customFormat="1" ht="18" customHeight="1">
      <c r="A28" s="124" t="s">
        <v>166</v>
      </c>
      <c r="B28" s="343"/>
      <c r="C28" s="343"/>
      <c r="D28" s="343"/>
      <c r="E28" s="343"/>
      <c r="F28" s="54" t="s">
        <v>114</v>
      </c>
      <c r="G28" s="140" t="s">
        <v>137</v>
      </c>
      <c r="H28" s="55" t="s">
        <v>137</v>
      </c>
      <c r="I28" s="135">
        <v>114936.978</v>
      </c>
      <c r="J28" s="55">
        <v>122.27922554</v>
      </c>
      <c r="K28" s="55">
        <v>9.5217473800000008</v>
      </c>
      <c r="L28" s="55">
        <v>10.446461279999999</v>
      </c>
      <c r="M28" s="61">
        <v>1.6946006499999999</v>
      </c>
      <c r="N28" s="51"/>
      <c r="O28" s="135">
        <v>1011305.42</v>
      </c>
      <c r="P28" s="56">
        <v>99.947666859999998</v>
      </c>
      <c r="Q28" s="59"/>
    </row>
    <row r="29" spans="1:17" ht="18" customHeight="1">
      <c r="A29" s="373" t="s">
        <v>137</v>
      </c>
      <c r="B29" s="375" t="s">
        <v>167</v>
      </c>
      <c r="C29" s="375"/>
      <c r="D29" s="375"/>
      <c r="E29" s="375"/>
      <c r="F29" s="196" t="s">
        <v>114</v>
      </c>
      <c r="G29" s="197" t="s">
        <v>137</v>
      </c>
      <c r="H29" s="198" t="s">
        <v>137</v>
      </c>
      <c r="I29" s="183">
        <v>32676.721000000001</v>
      </c>
      <c r="J29" s="198">
        <v>170.80332715</v>
      </c>
      <c r="K29" s="198">
        <v>2.7070442199999998</v>
      </c>
      <c r="L29" s="198">
        <v>15.425033470000001</v>
      </c>
      <c r="M29" s="199">
        <v>1.0961146799999999</v>
      </c>
      <c r="N29" s="51"/>
      <c r="O29" s="183">
        <v>222359.92199999999</v>
      </c>
      <c r="P29" s="200">
        <v>112.67358342999999</v>
      </c>
    </row>
    <row r="30" spans="1:17" ht="18" customHeight="1">
      <c r="A30" s="344" t="s">
        <v>137</v>
      </c>
      <c r="B30" s="345" t="s">
        <v>168</v>
      </c>
      <c r="C30" s="345"/>
      <c r="D30" s="345"/>
      <c r="E30" s="345"/>
      <c r="F30" s="202" t="s">
        <v>152</v>
      </c>
      <c r="G30" s="203">
        <v>50815</v>
      </c>
      <c r="H30" s="204">
        <v>117.95770561</v>
      </c>
      <c r="I30" s="176">
        <v>10209.796</v>
      </c>
      <c r="J30" s="204">
        <v>80.152061149999994</v>
      </c>
      <c r="K30" s="204">
        <v>0.84581220000000001</v>
      </c>
      <c r="L30" s="204">
        <v>13.41004259</v>
      </c>
      <c r="M30" s="205">
        <v>-0.20458697000000001</v>
      </c>
      <c r="N30" s="51"/>
      <c r="O30" s="176">
        <v>115634.219</v>
      </c>
      <c r="P30" s="206">
        <v>81.032060759999993</v>
      </c>
    </row>
    <row r="31" spans="1:17" ht="18" customHeight="1">
      <c r="A31" s="370" t="s">
        <v>137</v>
      </c>
      <c r="B31" s="371" t="s">
        <v>169</v>
      </c>
      <c r="C31" s="371"/>
      <c r="D31" s="371"/>
      <c r="E31" s="371"/>
      <c r="F31" s="202" t="s">
        <v>152</v>
      </c>
      <c r="G31" s="203">
        <v>7071</v>
      </c>
      <c r="H31" s="204">
        <v>193.24952173</v>
      </c>
      <c r="I31" s="176">
        <v>579.74800000000005</v>
      </c>
      <c r="J31" s="204">
        <v>151.66921739</v>
      </c>
      <c r="K31" s="204">
        <v>4.8028179999999997E-2</v>
      </c>
      <c r="L31" s="204">
        <v>31.67760474</v>
      </c>
      <c r="M31" s="205">
        <v>1.5982099999999999E-2</v>
      </c>
      <c r="N31" s="51"/>
      <c r="O31" s="176">
        <v>2868.5419999999999</v>
      </c>
      <c r="P31" s="206">
        <v>270.01447711999998</v>
      </c>
    </row>
    <row r="32" spans="1:17" ht="18" customHeight="1">
      <c r="A32" s="344" t="s">
        <v>137</v>
      </c>
      <c r="B32" s="345" t="s">
        <v>171</v>
      </c>
      <c r="C32" s="376"/>
      <c r="D32" s="376"/>
      <c r="E32" s="376"/>
      <c r="F32" s="191" t="s">
        <v>172</v>
      </c>
      <c r="G32" s="192">
        <v>772681</v>
      </c>
      <c r="H32" s="193">
        <v>77.889816519999997</v>
      </c>
      <c r="I32" s="168">
        <v>13977.609</v>
      </c>
      <c r="J32" s="193">
        <v>142.02403218000001</v>
      </c>
      <c r="K32" s="193">
        <v>1.1579499</v>
      </c>
      <c r="L32" s="193">
        <v>2.9356301899999999</v>
      </c>
      <c r="M32" s="194">
        <v>0.33467938000000003</v>
      </c>
      <c r="N32" s="51"/>
      <c r="O32" s="168">
        <v>150104.76199999999</v>
      </c>
      <c r="P32" s="195">
        <v>94.763979579999997</v>
      </c>
    </row>
    <row r="33" spans="1:17" s="32" customFormat="1" ht="18" customHeight="1">
      <c r="A33" s="344" t="s">
        <v>137</v>
      </c>
      <c r="B33" s="345" t="s">
        <v>234</v>
      </c>
      <c r="C33" s="345"/>
      <c r="D33" s="345"/>
      <c r="E33" s="345"/>
      <c r="F33" s="191" t="s">
        <v>152</v>
      </c>
      <c r="G33" s="192">
        <v>41</v>
      </c>
      <c r="H33" s="193">
        <v>32.28346457</v>
      </c>
      <c r="I33" s="168">
        <v>51.374000000000002</v>
      </c>
      <c r="J33" s="193">
        <v>3.1551007100000001</v>
      </c>
      <c r="K33" s="193">
        <v>4.2559900000000003E-3</v>
      </c>
      <c r="L33" s="193">
        <v>4.6753194799999997</v>
      </c>
      <c r="M33" s="194">
        <v>-0.12760482000000001</v>
      </c>
      <c r="N33" s="51"/>
      <c r="O33" s="168">
        <v>5062.9480000000003</v>
      </c>
      <c r="P33" s="195">
        <v>93.95959603</v>
      </c>
      <c r="Q33" s="59"/>
    </row>
    <row r="34" spans="1:17" ht="18" customHeight="1">
      <c r="A34" s="378" t="s">
        <v>137</v>
      </c>
      <c r="B34" s="379" t="s">
        <v>174</v>
      </c>
      <c r="C34" s="379"/>
      <c r="D34" s="379"/>
      <c r="E34" s="379"/>
      <c r="F34" s="364" t="s">
        <v>152</v>
      </c>
      <c r="G34" s="365">
        <v>98825</v>
      </c>
      <c r="H34" s="366">
        <v>128.53946905999999</v>
      </c>
      <c r="I34" s="357">
        <v>30757.508999999998</v>
      </c>
      <c r="J34" s="366">
        <v>115.18052471</v>
      </c>
      <c r="K34" s="366">
        <v>2.5480505600000001</v>
      </c>
      <c r="L34" s="366">
        <v>22.918895760000002</v>
      </c>
      <c r="M34" s="367">
        <v>0.32803416000000002</v>
      </c>
      <c r="N34" s="51"/>
      <c r="O34" s="357">
        <v>276769.50799999997</v>
      </c>
      <c r="P34" s="368">
        <v>112.22431186999999</v>
      </c>
    </row>
    <row r="35" spans="1:17" ht="18" customHeight="1">
      <c r="A35" s="124" t="s">
        <v>175</v>
      </c>
      <c r="B35" s="343"/>
      <c r="C35" s="343"/>
      <c r="D35" s="343"/>
      <c r="E35" s="343"/>
      <c r="F35" s="54" t="s">
        <v>114</v>
      </c>
      <c r="G35" s="140" t="s">
        <v>137</v>
      </c>
      <c r="H35" s="55" t="s">
        <v>137</v>
      </c>
      <c r="I35" s="135">
        <v>154475.337</v>
      </c>
      <c r="J35" s="55">
        <v>102.82629341000001</v>
      </c>
      <c r="K35" s="55">
        <v>12.79723167</v>
      </c>
      <c r="L35" s="55">
        <v>18.503137030000001</v>
      </c>
      <c r="M35" s="61">
        <v>0.34358358</v>
      </c>
      <c r="N35" s="51"/>
      <c r="O35" s="135">
        <v>1393149.784</v>
      </c>
      <c r="P35" s="56">
        <v>106.69856555</v>
      </c>
    </row>
    <row r="36" spans="1:17" ht="18" customHeight="1">
      <c r="A36" s="344" t="s">
        <v>137</v>
      </c>
      <c r="B36" s="345" t="s">
        <v>176</v>
      </c>
      <c r="C36" s="345"/>
      <c r="D36" s="345"/>
      <c r="E36" s="345"/>
      <c r="F36" s="191" t="s">
        <v>152</v>
      </c>
      <c r="G36" s="192">
        <v>10660</v>
      </c>
      <c r="H36" s="193">
        <v>97.059091319999993</v>
      </c>
      <c r="I36" s="168">
        <v>8870.8469999999998</v>
      </c>
      <c r="J36" s="193">
        <v>99.794591269999998</v>
      </c>
      <c r="K36" s="193">
        <v>0.73488938000000004</v>
      </c>
      <c r="L36" s="193">
        <v>24.691011889999999</v>
      </c>
      <c r="M36" s="194">
        <v>-1.4775299999999999E-3</v>
      </c>
      <c r="N36" s="51"/>
      <c r="O36" s="168">
        <v>80472.114000000001</v>
      </c>
      <c r="P36" s="195">
        <v>107.06594878999999</v>
      </c>
    </row>
    <row r="37" spans="1:17" ht="18" customHeight="1">
      <c r="A37" s="344" t="s">
        <v>137</v>
      </c>
      <c r="B37" s="345" t="s">
        <v>235</v>
      </c>
      <c r="C37" s="345"/>
      <c r="D37" s="345"/>
      <c r="E37" s="345"/>
      <c r="F37" s="191" t="s">
        <v>114</v>
      </c>
      <c r="G37" s="192" t="s">
        <v>137</v>
      </c>
      <c r="H37" s="193" t="s">
        <v>137</v>
      </c>
      <c r="I37" s="168">
        <v>2783.951</v>
      </c>
      <c r="J37" s="193">
        <v>110.32539430999999</v>
      </c>
      <c r="K37" s="193">
        <v>0.23063142</v>
      </c>
      <c r="L37" s="193">
        <v>20.192796730000001</v>
      </c>
      <c r="M37" s="194">
        <v>2.1083999999999999E-2</v>
      </c>
      <c r="N37" s="51"/>
      <c r="O37" s="168">
        <v>26924.727999999999</v>
      </c>
      <c r="P37" s="195">
        <v>100.52554202</v>
      </c>
    </row>
    <row r="38" spans="1:17" ht="18" customHeight="1">
      <c r="A38" s="344" t="s">
        <v>137</v>
      </c>
      <c r="B38" s="345" t="s">
        <v>236</v>
      </c>
      <c r="C38" s="345"/>
      <c r="D38" s="345"/>
      <c r="E38" s="345"/>
      <c r="F38" s="191" t="s">
        <v>152</v>
      </c>
      <c r="G38" s="192">
        <v>137097</v>
      </c>
      <c r="H38" s="193">
        <v>78.791379309999996</v>
      </c>
      <c r="I38" s="168">
        <v>4403.3779999999997</v>
      </c>
      <c r="J38" s="193">
        <v>73.464800069999995</v>
      </c>
      <c r="K38" s="193">
        <v>0.36478993999999998</v>
      </c>
      <c r="L38" s="193">
        <v>16.199710759999999</v>
      </c>
      <c r="M38" s="194">
        <v>-0.12870316000000001</v>
      </c>
      <c r="N38" s="51"/>
      <c r="O38" s="168">
        <v>45738.832000000002</v>
      </c>
      <c r="P38" s="195">
        <v>95.998310860000004</v>
      </c>
    </row>
    <row r="39" spans="1:17" ht="18" customHeight="1">
      <c r="A39" s="344" t="s">
        <v>137</v>
      </c>
      <c r="B39" s="345" t="s">
        <v>237</v>
      </c>
      <c r="C39" s="345"/>
      <c r="D39" s="345"/>
      <c r="E39" s="345"/>
      <c r="F39" s="191" t="s">
        <v>172</v>
      </c>
      <c r="G39" s="192">
        <v>15858748</v>
      </c>
      <c r="H39" s="193">
        <v>106.41225375</v>
      </c>
      <c r="I39" s="168">
        <v>4548.5060000000003</v>
      </c>
      <c r="J39" s="193">
        <v>104.63975537</v>
      </c>
      <c r="K39" s="193">
        <v>0.3768128</v>
      </c>
      <c r="L39" s="193">
        <v>23.478039450000001</v>
      </c>
      <c r="M39" s="194">
        <v>1.6320270000000001E-2</v>
      </c>
      <c r="N39" s="51"/>
      <c r="O39" s="168">
        <v>39445.408000000003</v>
      </c>
      <c r="P39" s="195">
        <v>105.03704191999999</v>
      </c>
    </row>
    <row r="40" spans="1:17" ht="18" customHeight="1">
      <c r="A40" s="344" t="s">
        <v>137</v>
      </c>
      <c r="B40" s="345" t="s">
        <v>238</v>
      </c>
      <c r="C40" s="345"/>
      <c r="D40" s="345"/>
      <c r="E40" s="345"/>
      <c r="F40" s="191" t="s">
        <v>152</v>
      </c>
      <c r="G40" s="192">
        <v>21735</v>
      </c>
      <c r="H40" s="193">
        <v>105.33585345</v>
      </c>
      <c r="I40" s="168">
        <v>5090.68</v>
      </c>
      <c r="J40" s="193">
        <v>103.95651808</v>
      </c>
      <c r="K40" s="193">
        <v>0.42172823999999998</v>
      </c>
      <c r="L40" s="193">
        <v>13.855913660000001</v>
      </c>
      <c r="M40" s="194">
        <v>1.567824E-2</v>
      </c>
      <c r="N40" s="51"/>
      <c r="O40" s="168">
        <v>49061.673000000003</v>
      </c>
      <c r="P40" s="195">
        <v>107.59462542999999</v>
      </c>
    </row>
    <row r="41" spans="1:17" ht="18" customHeight="1">
      <c r="A41" s="344" t="s">
        <v>137</v>
      </c>
      <c r="B41" s="345" t="s">
        <v>239</v>
      </c>
      <c r="C41" s="345"/>
      <c r="D41" s="345"/>
      <c r="E41" s="345"/>
      <c r="F41" s="191" t="s">
        <v>114</v>
      </c>
      <c r="G41" s="192" t="s">
        <v>137</v>
      </c>
      <c r="H41" s="193" t="s">
        <v>137</v>
      </c>
      <c r="I41" s="168">
        <v>18227.205000000002</v>
      </c>
      <c r="J41" s="193">
        <v>97.026710660000006</v>
      </c>
      <c r="K41" s="193">
        <v>1.51000004</v>
      </c>
      <c r="L41" s="193">
        <v>17.602857010000001</v>
      </c>
      <c r="M41" s="194">
        <v>-4.5198719999999998E-2</v>
      </c>
      <c r="N41" s="51"/>
      <c r="O41" s="168">
        <v>171570.88699999999</v>
      </c>
      <c r="P41" s="195">
        <v>98.222119559999996</v>
      </c>
    </row>
    <row r="42" spans="1:17" ht="18" customHeight="1">
      <c r="A42" s="344" t="s">
        <v>137</v>
      </c>
      <c r="B42" s="345" t="s">
        <v>240</v>
      </c>
      <c r="C42" s="345"/>
      <c r="D42" s="345"/>
      <c r="E42" s="345"/>
      <c r="F42" s="202" t="s">
        <v>114</v>
      </c>
      <c r="G42" s="203" t="s">
        <v>137</v>
      </c>
      <c r="H42" s="204" t="s">
        <v>137</v>
      </c>
      <c r="I42" s="176">
        <v>13215.654</v>
      </c>
      <c r="J42" s="204">
        <v>100.6179226</v>
      </c>
      <c r="K42" s="204">
        <v>1.0948271000000001</v>
      </c>
      <c r="L42" s="204">
        <v>19.547946920000001</v>
      </c>
      <c r="M42" s="205">
        <v>6.5676099999999998E-3</v>
      </c>
      <c r="N42" s="51"/>
      <c r="O42" s="176">
        <v>126117.655</v>
      </c>
      <c r="P42" s="206">
        <v>101.39344045999999</v>
      </c>
    </row>
    <row r="43" spans="1:17" ht="18" customHeight="1">
      <c r="A43" s="344" t="s">
        <v>137</v>
      </c>
      <c r="B43" s="345" t="s">
        <v>241</v>
      </c>
      <c r="C43" s="345"/>
      <c r="D43" s="345"/>
      <c r="E43" s="345"/>
      <c r="F43" s="191" t="s">
        <v>152</v>
      </c>
      <c r="G43" s="192">
        <v>120067</v>
      </c>
      <c r="H43" s="193">
        <v>113.06489128</v>
      </c>
      <c r="I43" s="168">
        <v>20693.444</v>
      </c>
      <c r="J43" s="193">
        <v>112.2215441</v>
      </c>
      <c r="K43" s="193">
        <v>1.7143111799999999</v>
      </c>
      <c r="L43" s="193">
        <v>17.16043281</v>
      </c>
      <c r="M43" s="194">
        <v>0.18236554999999999</v>
      </c>
      <c r="N43" s="51"/>
      <c r="O43" s="168">
        <v>185060.35399999999</v>
      </c>
      <c r="P43" s="195">
        <v>111.61819278</v>
      </c>
    </row>
    <row r="44" spans="1:17" s="32" customFormat="1" ht="18" customHeight="1">
      <c r="A44" s="432" t="s">
        <v>137</v>
      </c>
      <c r="B44" s="375" t="s">
        <v>242</v>
      </c>
      <c r="C44" s="375"/>
      <c r="D44" s="374"/>
      <c r="E44" s="374"/>
      <c r="F44" s="196" t="s">
        <v>152</v>
      </c>
      <c r="G44" s="197">
        <v>98477</v>
      </c>
      <c r="H44" s="198">
        <v>90.527757600000001</v>
      </c>
      <c r="I44" s="183">
        <v>38749.436999999998</v>
      </c>
      <c r="J44" s="198">
        <v>96.062674630000004</v>
      </c>
      <c r="K44" s="198">
        <v>3.2101274700000002</v>
      </c>
      <c r="L44" s="198">
        <v>39.997680199999998</v>
      </c>
      <c r="M44" s="199">
        <v>-0.12852044000000001</v>
      </c>
      <c r="N44" s="51"/>
      <c r="O44" s="183">
        <v>333077.30699999997</v>
      </c>
      <c r="P44" s="200">
        <v>109.8818263</v>
      </c>
      <c r="Q44" s="59"/>
    </row>
    <row r="45" spans="1:17" ht="18" customHeight="1">
      <c r="A45" s="370" t="s">
        <v>137</v>
      </c>
      <c r="B45" s="371" t="s">
        <v>243</v>
      </c>
      <c r="C45" s="371"/>
      <c r="D45" s="371"/>
      <c r="E45" s="371"/>
      <c r="F45" s="202" t="s">
        <v>114</v>
      </c>
      <c r="G45" s="203" t="s">
        <v>137</v>
      </c>
      <c r="H45" s="204" t="s">
        <v>137</v>
      </c>
      <c r="I45" s="176">
        <v>21528.474999999999</v>
      </c>
      <c r="J45" s="204">
        <v>109.75350563000001</v>
      </c>
      <c r="K45" s="204">
        <v>1.7834878199999999</v>
      </c>
      <c r="L45" s="204">
        <v>15.044491349999999</v>
      </c>
      <c r="M45" s="205">
        <v>0.15481597999999999</v>
      </c>
      <c r="N45" s="51"/>
      <c r="O45" s="176">
        <v>200119.45699999999</v>
      </c>
      <c r="P45" s="206">
        <v>109.58050462999999</v>
      </c>
    </row>
    <row r="46" spans="1:17" ht="18" customHeight="1">
      <c r="A46" s="124" t="s">
        <v>183</v>
      </c>
      <c r="B46" s="343"/>
      <c r="C46" s="343"/>
      <c r="D46" s="343"/>
      <c r="E46" s="343"/>
      <c r="F46" s="54" t="s">
        <v>114</v>
      </c>
      <c r="G46" s="140" t="s">
        <v>137</v>
      </c>
      <c r="H46" s="55" t="s">
        <v>137</v>
      </c>
      <c r="I46" s="135">
        <v>424838.67499999999</v>
      </c>
      <c r="J46" s="55">
        <v>97.955726960000007</v>
      </c>
      <c r="K46" s="55">
        <v>35.194996500000002</v>
      </c>
      <c r="L46" s="55">
        <v>13.61515238</v>
      </c>
      <c r="M46" s="61">
        <v>-0.71745274000000003</v>
      </c>
      <c r="N46" s="51"/>
      <c r="O46" s="135">
        <v>3917854.6690000002</v>
      </c>
      <c r="P46" s="56">
        <v>104.19547123</v>
      </c>
    </row>
    <row r="47" spans="1:17" ht="18" customHeight="1">
      <c r="A47" s="344" t="s">
        <v>137</v>
      </c>
      <c r="B47" s="345" t="s">
        <v>184</v>
      </c>
      <c r="C47" s="345"/>
      <c r="D47" s="345"/>
      <c r="E47" s="345"/>
      <c r="F47" s="191" t="s">
        <v>152</v>
      </c>
      <c r="G47" s="192">
        <v>6109</v>
      </c>
      <c r="H47" s="193">
        <v>79.142375959999995</v>
      </c>
      <c r="I47" s="168">
        <v>28504.48</v>
      </c>
      <c r="J47" s="193">
        <v>88.861286300000003</v>
      </c>
      <c r="K47" s="193">
        <v>2.3614024200000001</v>
      </c>
      <c r="L47" s="193">
        <v>16.134031740000001</v>
      </c>
      <c r="M47" s="194">
        <v>-0.28913172999999998</v>
      </c>
      <c r="N47" s="51"/>
      <c r="O47" s="168">
        <v>280718.54300000001</v>
      </c>
      <c r="P47" s="195">
        <v>109.45271064000001</v>
      </c>
    </row>
    <row r="48" spans="1:17" ht="18" customHeight="1">
      <c r="A48" s="344" t="s">
        <v>137</v>
      </c>
      <c r="B48" s="345" t="s">
        <v>185</v>
      </c>
      <c r="C48" s="345"/>
      <c r="D48" s="345"/>
      <c r="E48" s="345"/>
      <c r="F48" s="202" t="s">
        <v>114</v>
      </c>
      <c r="G48" s="203" t="s">
        <v>137</v>
      </c>
      <c r="H48" s="204" t="s">
        <v>137</v>
      </c>
      <c r="I48" s="176">
        <v>12431.017</v>
      </c>
      <c r="J48" s="204">
        <v>106.1451838</v>
      </c>
      <c r="K48" s="204">
        <v>1.02982526</v>
      </c>
      <c r="L48" s="204">
        <v>3.6766871000000001</v>
      </c>
      <c r="M48" s="205">
        <v>5.8237329999999997E-2</v>
      </c>
      <c r="N48" s="51"/>
      <c r="O48" s="176">
        <v>113030.678</v>
      </c>
      <c r="P48" s="206">
        <v>115.0775052</v>
      </c>
    </row>
    <row r="49" spans="1:17" ht="18" customHeight="1">
      <c r="A49" s="370" t="s">
        <v>137</v>
      </c>
      <c r="B49" s="371" t="s">
        <v>244</v>
      </c>
      <c r="C49" s="371"/>
      <c r="D49" s="371"/>
      <c r="E49" s="371"/>
      <c r="F49" s="202" t="s">
        <v>114</v>
      </c>
      <c r="G49" s="203" t="s">
        <v>137</v>
      </c>
      <c r="H49" s="204" t="s">
        <v>137</v>
      </c>
      <c r="I49" s="176">
        <v>8863.0300000000007</v>
      </c>
      <c r="J49" s="204">
        <v>139.19447457999999</v>
      </c>
      <c r="K49" s="204">
        <v>0.73424179000000001</v>
      </c>
      <c r="L49" s="204">
        <v>17.208091620000001</v>
      </c>
      <c r="M49" s="205">
        <v>0.20195065000000001</v>
      </c>
      <c r="N49" s="51"/>
      <c r="O49" s="176">
        <v>89401.347999999998</v>
      </c>
      <c r="P49" s="206">
        <v>113.98743745</v>
      </c>
    </row>
    <row r="50" spans="1:17" s="32" customFormat="1" ht="18" customHeight="1">
      <c r="A50" s="344" t="s">
        <v>137</v>
      </c>
      <c r="B50" s="345" t="s">
        <v>245</v>
      </c>
      <c r="C50" s="345"/>
      <c r="D50" s="376"/>
      <c r="E50" s="376"/>
      <c r="F50" s="191" t="s">
        <v>114</v>
      </c>
      <c r="G50" s="192" t="s">
        <v>137</v>
      </c>
      <c r="H50" s="193" t="s">
        <v>137</v>
      </c>
      <c r="I50" s="168">
        <v>13642.261</v>
      </c>
      <c r="J50" s="193">
        <v>114.75747705000001</v>
      </c>
      <c r="K50" s="193">
        <v>1.13016859</v>
      </c>
      <c r="L50" s="193">
        <v>17.12016414</v>
      </c>
      <c r="M50" s="194">
        <v>0.14196381999999999</v>
      </c>
      <c r="N50" s="51"/>
      <c r="O50" s="168">
        <v>120479.109</v>
      </c>
      <c r="P50" s="195">
        <v>101.49892989</v>
      </c>
      <c r="Q50" s="59"/>
    </row>
    <row r="51" spans="1:17" ht="18" customHeight="1">
      <c r="A51" s="344" t="s">
        <v>137</v>
      </c>
      <c r="B51" s="345" t="s">
        <v>246</v>
      </c>
      <c r="C51" s="345"/>
      <c r="D51" s="345"/>
      <c r="E51" s="345"/>
      <c r="F51" s="191" t="s">
        <v>172</v>
      </c>
      <c r="G51" s="192">
        <v>2389726</v>
      </c>
      <c r="H51" s="193">
        <v>92.057068060000006</v>
      </c>
      <c r="I51" s="168">
        <v>8461.7749999999996</v>
      </c>
      <c r="J51" s="193">
        <v>98.757722729999998</v>
      </c>
      <c r="K51" s="193">
        <v>0.70100054000000001</v>
      </c>
      <c r="L51" s="193">
        <v>26.11146956</v>
      </c>
      <c r="M51" s="194">
        <v>-8.6132899999999991E-3</v>
      </c>
      <c r="N51" s="51"/>
      <c r="O51" s="168">
        <v>84094.327999999994</v>
      </c>
      <c r="P51" s="195">
        <v>103.47503175</v>
      </c>
    </row>
    <row r="52" spans="1:17" ht="18" customHeight="1">
      <c r="A52" s="344" t="s">
        <v>137</v>
      </c>
      <c r="B52" s="345" t="s">
        <v>194</v>
      </c>
      <c r="C52" s="345"/>
      <c r="D52" s="345"/>
      <c r="E52" s="345"/>
      <c r="F52" s="191" t="s">
        <v>114</v>
      </c>
      <c r="G52" s="192" t="s">
        <v>137</v>
      </c>
      <c r="H52" s="193" t="s">
        <v>137</v>
      </c>
      <c r="I52" s="168">
        <v>21035.736000000001</v>
      </c>
      <c r="J52" s="193">
        <v>106.95248156</v>
      </c>
      <c r="K52" s="193">
        <v>1.7426677399999999</v>
      </c>
      <c r="L52" s="193">
        <v>22.249961809999999</v>
      </c>
      <c r="M52" s="194">
        <v>0.11065394000000001</v>
      </c>
      <c r="N52" s="51"/>
      <c r="O52" s="168">
        <v>182577.092</v>
      </c>
      <c r="P52" s="195">
        <v>106.67604987999999</v>
      </c>
    </row>
    <row r="53" spans="1:17" ht="18" customHeight="1">
      <c r="A53" s="344" t="s">
        <v>137</v>
      </c>
      <c r="B53" s="345" t="s">
        <v>195</v>
      </c>
      <c r="C53" s="345"/>
      <c r="D53" s="345"/>
      <c r="E53" s="345"/>
      <c r="F53" s="191" t="s">
        <v>172</v>
      </c>
      <c r="G53" s="192">
        <v>2488023</v>
      </c>
      <c r="H53" s="193">
        <v>97.856767809999994</v>
      </c>
      <c r="I53" s="168">
        <v>13252.014999999999</v>
      </c>
      <c r="J53" s="193">
        <v>99.19939918</v>
      </c>
      <c r="K53" s="193">
        <v>1.09783937</v>
      </c>
      <c r="L53" s="193">
        <v>19.146324</v>
      </c>
      <c r="M53" s="194">
        <v>-8.6546399999999999E-3</v>
      </c>
      <c r="N53" s="51"/>
      <c r="O53" s="168">
        <v>118584.264</v>
      </c>
      <c r="P53" s="195">
        <v>106.01444505000001</v>
      </c>
    </row>
    <row r="54" spans="1:17" ht="18" customHeight="1">
      <c r="A54" s="344" t="s">
        <v>137</v>
      </c>
      <c r="B54" s="345" t="s">
        <v>247</v>
      </c>
      <c r="C54" s="345"/>
      <c r="D54" s="345"/>
      <c r="E54" s="345"/>
      <c r="F54" s="191" t="s">
        <v>172</v>
      </c>
      <c r="G54" s="192">
        <v>15591112</v>
      </c>
      <c r="H54" s="193">
        <v>100.23187334000001</v>
      </c>
      <c r="I54" s="168">
        <v>46575.720999999998</v>
      </c>
      <c r="J54" s="193">
        <v>96.999547930000006</v>
      </c>
      <c r="K54" s="193">
        <v>3.8584819000000001</v>
      </c>
      <c r="L54" s="193">
        <v>41.189816399999998</v>
      </c>
      <c r="M54" s="194">
        <v>-0.11658341</v>
      </c>
      <c r="N54" s="51"/>
      <c r="O54" s="168">
        <v>428477.55599999998</v>
      </c>
      <c r="P54" s="195">
        <v>103.25114474999999</v>
      </c>
    </row>
    <row r="55" spans="1:17" ht="18" customHeight="1">
      <c r="A55" s="344" t="s">
        <v>137</v>
      </c>
      <c r="B55" s="345" t="s">
        <v>392</v>
      </c>
      <c r="C55" s="345"/>
      <c r="D55" s="345"/>
      <c r="E55" s="345"/>
      <c r="F55" s="191" t="s">
        <v>114</v>
      </c>
      <c r="G55" s="192" t="s">
        <v>137</v>
      </c>
      <c r="H55" s="193" t="s">
        <v>137</v>
      </c>
      <c r="I55" s="168">
        <v>26283.312000000002</v>
      </c>
      <c r="J55" s="193">
        <v>104.21414593</v>
      </c>
      <c r="K55" s="193">
        <v>2.1773937499999998</v>
      </c>
      <c r="L55" s="193">
        <v>16.35199218</v>
      </c>
      <c r="M55" s="194">
        <v>8.6004899999999995E-2</v>
      </c>
      <c r="N55" s="51"/>
      <c r="O55" s="168">
        <v>238242.163</v>
      </c>
      <c r="P55" s="195">
        <v>117.56394296000001</v>
      </c>
    </row>
    <row r="56" spans="1:17" ht="18" customHeight="1">
      <c r="A56" s="344" t="s">
        <v>137</v>
      </c>
      <c r="B56" s="345" t="s">
        <v>248</v>
      </c>
      <c r="C56" s="345"/>
      <c r="D56" s="345"/>
      <c r="E56" s="345"/>
      <c r="F56" s="191" t="s">
        <v>114</v>
      </c>
      <c r="G56" s="192" t="s">
        <v>137</v>
      </c>
      <c r="H56" s="193" t="s">
        <v>137</v>
      </c>
      <c r="I56" s="168">
        <v>13922.825999999999</v>
      </c>
      <c r="J56" s="193">
        <v>179.69567126000001</v>
      </c>
      <c r="K56" s="193">
        <v>1.1534115</v>
      </c>
      <c r="L56" s="193">
        <v>2.2016789700000001</v>
      </c>
      <c r="M56" s="194">
        <v>0.49967163999999997</v>
      </c>
      <c r="N56" s="51"/>
      <c r="O56" s="168">
        <v>95825.251999999993</v>
      </c>
      <c r="P56" s="195">
        <v>130.47160955000001</v>
      </c>
    </row>
    <row r="57" spans="1:17" ht="18" customHeight="1">
      <c r="A57" s="344" t="s">
        <v>137</v>
      </c>
      <c r="B57" s="345" t="s">
        <v>249</v>
      </c>
      <c r="C57" s="345"/>
      <c r="D57" s="345"/>
      <c r="E57" s="345"/>
      <c r="F57" s="191" t="s">
        <v>114</v>
      </c>
      <c r="G57" s="192" t="s">
        <v>137</v>
      </c>
      <c r="H57" s="193" t="s">
        <v>137</v>
      </c>
      <c r="I57" s="168">
        <v>7318.4669999999996</v>
      </c>
      <c r="J57" s="193">
        <v>93.808532060000005</v>
      </c>
      <c r="K57" s="193">
        <v>0.60628525</v>
      </c>
      <c r="L57" s="193">
        <v>9.2530383</v>
      </c>
      <c r="M57" s="194">
        <v>-3.9086929999999999E-2</v>
      </c>
      <c r="N57" s="51"/>
      <c r="O57" s="168">
        <v>68570.001000000004</v>
      </c>
      <c r="P57" s="195">
        <v>98.182200330000001</v>
      </c>
    </row>
    <row r="58" spans="1:17" ht="18" customHeight="1">
      <c r="A58" s="344" t="s">
        <v>137</v>
      </c>
      <c r="B58" s="345" t="s">
        <v>250</v>
      </c>
      <c r="C58" s="345"/>
      <c r="D58" s="345"/>
      <c r="E58" s="345"/>
      <c r="F58" s="191" t="s">
        <v>114</v>
      </c>
      <c r="G58" s="192" t="s">
        <v>137</v>
      </c>
      <c r="H58" s="193" t="s">
        <v>137</v>
      </c>
      <c r="I58" s="168">
        <v>20301.917000000001</v>
      </c>
      <c r="J58" s="193">
        <v>104.05445521999999</v>
      </c>
      <c r="K58" s="193">
        <v>1.6818758300000001</v>
      </c>
      <c r="L58" s="193">
        <v>5.7982809499999997</v>
      </c>
      <c r="M58" s="194">
        <v>6.4013130000000001E-2</v>
      </c>
      <c r="N58" s="51"/>
      <c r="O58" s="168">
        <v>189594.23699999999</v>
      </c>
      <c r="P58" s="195">
        <v>112.06611717</v>
      </c>
    </row>
    <row r="59" spans="1:17" s="32" customFormat="1" ht="18" customHeight="1">
      <c r="A59" s="344" t="s">
        <v>137</v>
      </c>
      <c r="B59" s="345" t="s">
        <v>251</v>
      </c>
      <c r="C59" s="345"/>
      <c r="D59" s="376"/>
      <c r="E59" s="376"/>
      <c r="F59" s="191" t="s">
        <v>114</v>
      </c>
      <c r="G59" s="192" t="s">
        <v>137</v>
      </c>
      <c r="H59" s="193" t="s">
        <v>137</v>
      </c>
      <c r="I59" s="168">
        <v>10370.380999999999</v>
      </c>
      <c r="J59" s="193">
        <v>114.44066778</v>
      </c>
      <c r="K59" s="193">
        <v>0.85911557999999999</v>
      </c>
      <c r="L59" s="193">
        <v>11.253225820000001</v>
      </c>
      <c r="M59" s="194">
        <v>0.10589166999999999</v>
      </c>
      <c r="N59" s="51"/>
      <c r="O59" s="168">
        <v>90142.811000000002</v>
      </c>
      <c r="P59" s="195">
        <v>116.11340069000001</v>
      </c>
      <c r="Q59" s="59"/>
    </row>
    <row r="60" spans="1:17" ht="18" customHeight="1">
      <c r="A60" s="344" t="s">
        <v>137</v>
      </c>
      <c r="B60" s="345" t="s">
        <v>252</v>
      </c>
      <c r="C60" s="345"/>
      <c r="D60" s="345"/>
      <c r="E60" s="345"/>
      <c r="F60" s="191" t="s">
        <v>198</v>
      </c>
      <c r="G60" s="192">
        <v>19599</v>
      </c>
      <c r="H60" s="193">
        <v>88.022096469999994</v>
      </c>
      <c r="I60" s="168">
        <v>84123.44</v>
      </c>
      <c r="J60" s="193">
        <v>77.566877099999999</v>
      </c>
      <c r="K60" s="193">
        <v>6.9690551999999997</v>
      </c>
      <c r="L60" s="193">
        <v>54.055411100000001</v>
      </c>
      <c r="M60" s="194">
        <v>-1.9687503</v>
      </c>
      <c r="N60" s="51"/>
      <c r="O60" s="168">
        <v>748962.08900000004</v>
      </c>
      <c r="P60" s="195">
        <v>87.937750609999995</v>
      </c>
    </row>
    <row r="61" spans="1:17" s="32" customFormat="1" ht="18" customHeight="1">
      <c r="A61" s="344" t="s">
        <v>137</v>
      </c>
      <c r="B61" s="345" t="s">
        <v>253</v>
      </c>
      <c r="C61" s="345"/>
      <c r="D61" s="345"/>
      <c r="E61" s="345"/>
      <c r="F61" s="191" t="s">
        <v>172</v>
      </c>
      <c r="G61" s="192">
        <v>20891447</v>
      </c>
      <c r="H61" s="193">
        <v>94.681777060000002</v>
      </c>
      <c r="I61" s="168">
        <v>30884.488000000001</v>
      </c>
      <c r="J61" s="193">
        <v>100.42651001999999</v>
      </c>
      <c r="K61" s="193">
        <v>2.5585699000000002</v>
      </c>
      <c r="L61" s="193">
        <v>26.495104449999999</v>
      </c>
      <c r="M61" s="194">
        <v>1.061406E-2</v>
      </c>
      <c r="N61" s="51"/>
      <c r="O61" s="168">
        <v>282565.02299999999</v>
      </c>
      <c r="P61" s="195">
        <v>117.36491792</v>
      </c>
      <c r="Q61" s="59"/>
    </row>
    <row r="62" spans="1:17" ht="18" customHeight="1">
      <c r="A62" s="370" t="s">
        <v>137</v>
      </c>
      <c r="B62" s="371" t="s">
        <v>254</v>
      </c>
      <c r="C62" s="371"/>
      <c r="D62" s="371"/>
      <c r="E62" s="371"/>
      <c r="F62" s="202" t="s">
        <v>152</v>
      </c>
      <c r="G62" s="203">
        <v>75</v>
      </c>
      <c r="H62" s="204">
        <v>94.936708859999996</v>
      </c>
      <c r="I62" s="176">
        <v>7101.6970000000001</v>
      </c>
      <c r="J62" s="204">
        <v>103.75964313999999</v>
      </c>
      <c r="K62" s="204">
        <v>0.58832731999999999</v>
      </c>
      <c r="L62" s="204">
        <v>12.54364831</v>
      </c>
      <c r="M62" s="205">
        <v>2.0822859999999999E-2</v>
      </c>
      <c r="N62" s="51"/>
      <c r="O62" s="176">
        <v>119503.27099999999</v>
      </c>
      <c r="P62" s="206">
        <v>123.68443572</v>
      </c>
    </row>
    <row r="63" spans="1:17" ht="18" customHeight="1">
      <c r="A63" s="124" t="s">
        <v>212</v>
      </c>
      <c r="B63" s="343"/>
      <c r="C63" s="343"/>
      <c r="D63" s="343"/>
      <c r="E63" s="343"/>
      <c r="F63" s="54" t="s">
        <v>114</v>
      </c>
      <c r="G63" s="140" t="s">
        <v>137</v>
      </c>
      <c r="H63" s="55" t="s">
        <v>137</v>
      </c>
      <c r="I63" s="135">
        <v>98959.418000000005</v>
      </c>
      <c r="J63" s="55">
        <v>91.410166779999997</v>
      </c>
      <c r="K63" s="55">
        <v>8.1981151299999997</v>
      </c>
      <c r="L63" s="55">
        <v>8.4061654499999996</v>
      </c>
      <c r="M63" s="61">
        <v>-0.75250181000000005</v>
      </c>
      <c r="N63" s="51"/>
      <c r="O63" s="135">
        <v>882255.67099999997</v>
      </c>
      <c r="P63" s="56">
        <v>93.596212690000002</v>
      </c>
    </row>
    <row r="64" spans="1:17" ht="18" customHeight="1">
      <c r="A64" s="344" t="s">
        <v>137</v>
      </c>
      <c r="B64" s="345" t="s">
        <v>213</v>
      </c>
      <c r="C64" s="376"/>
      <c r="D64" s="345"/>
      <c r="E64" s="376"/>
      <c r="F64" s="191" t="s">
        <v>172</v>
      </c>
      <c r="G64" s="192">
        <v>17489498</v>
      </c>
      <c r="H64" s="193">
        <v>104.65169492</v>
      </c>
      <c r="I64" s="168">
        <v>14916.007</v>
      </c>
      <c r="J64" s="193">
        <v>99.274126510000002</v>
      </c>
      <c r="K64" s="193">
        <v>1.2356897899999999</v>
      </c>
      <c r="L64" s="193">
        <v>16.394361499999999</v>
      </c>
      <c r="M64" s="194">
        <v>-8.8254700000000002E-3</v>
      </c>
      <c r="N64" s="51"/>
      <c r="O64" s="168">
        <v>134568.54999999999</v>
      </c>
      <c r="P64" s="195">
        <v>103.14995944</v>
      </c>
    </row>
    <row r="65" spans="1:17" s="32" customFormat="1" ht="18" customHeight="1">
      <c r="A65" s="344" t="s">
        <v>137</v>
      </c>
      <c r="B65" s="345" t="s">
        <v>255</v>
      </c>
      <c r="C65" s="345"/>
      <c r="D65" s="345"/>
      <c r="E65" s="345"/>
      <c r="F65" s="191" t="s">
        <v>114</v>
      </c>
      <c r="G65" s="192" t="s">
        <v>137</v>
      </c>
      <c r="H65" s="193" t="s">
        <v>137</v>
      </c>
      <c r="I65" s="168">
        <v>41820.555</v>
      </c>
      <c r="J65" s="193">
        <v>101.37469486000001</v>
      </c>
      <c r="K65" s="193">
        <v>3.4645487199999998</v>
      </c>
      <c r="L65" s="193">
        <v>11.35351047</v>
      </c>
      <c r="M65" s="194">
        <v>4.5890920000000002E-2</v>
      </c>
      <c r="N65" s="51"/>
      <c r="O65" s="168">
        <v>347168.435</v>
      </c>
      <c r="P65" s="195">
        <v>97.508512440000004</v>
      </c>
      <c r="Q65" s="59"/>
    </row>
    <row r="66" spans="1:17" ht="18" customHeight="1">
      <c r="A66" s="370" t="s">
        <v>137</v>
      </c>
      <c r="B66" s="371" t="s">
        <v>256</v>
      </c>
      <c r="C66" s="371"/>
      <c r="D66" s="371"/>
      <c r="E66" s="371"/>
      <c r="F66" s="202" t="s">
        <v>172</v>
      </c>
      <c r="G66" s="203">
        <v>1964689</v>
      </c>
      <c r="H66" s="204">
        <v>106.59547963999999</v>
      </c>
      <c r="I66" s="176">
        <v>4362.2489999999998</v>
      </c>
      <c r="J66" s="204">
        <v>108.68349495</v>
      </c>
      <c r="K66" s="204">
        <v>0.36138268000000001</v>
      </c>
      <c r="L66" s="204">
        <v>7.2383049100000001</v>
      </c>
      <c r="M66" s="205">
        <v>2.8203410000000002E-2</v>
      </c>
      <c r="N66" s="51"/>
      <c r="O66" s="176">
        <v>39017.735000000001</v>
      </c>
      <c r="P66" s="206">
        <v>92.792578050000003</v>
      </c>
    </row>
    <row r="67" spans="1:17" ht="18" customHeight="1">
      <c r="A67" s="361" t="s">
        <v>137</v>
      </c>
      <c r="B67" s="345" t="s">
        <v>214</v>
      </c>
      <c r="C67" s="345"/>
      <c r="D67" s="345"/>
      <c r="E67" s="345"/>
      <c r="F67" s="191" t="s">
        <v>114</v>
      </c>
      <c r="G67" s="192" t="s">
        <v>137</v>
      </c>
      <c r="H67" s="193" t="s">
        <v>137</v>
      </c>
      <c r="I67" s="168">
        <v>9405.5360000000001</v>
      </c>
      <c r="J67" s="193">
        <v>86.553818449999994</v>
      </c>
      <c r="K67" s="193">
        <v>0.77918472999999999</v>
      </c>
      <c r="L67" s="193">
        <v>4.29922117</v>
      </c>
      <c r="M67" s="194">
        <v>-0.11823784</v>
      </c>
      <c r="N67" s="51"/>
      <c r="O67" s="168">
        <v>78329.429999999993</v>
      </c>
      <c r="P67" s="195">
        <v>93.30095129</v>
      </c>
    </row>
    <row r="68" spans="1:17" ht="18" customHeight="1">
      <c r="A68" s="344" t="s">
        <v>137</v>
      </c>
      <c r="B68" s="345" t="s">
        <v>257</v>
      </c>
      <c r="C68" s="345"/>
      <c r="D68" s="345"/>
      <c r="E68" s="345"/>
      <c r="F68" s="191" t="s">
        <v>172</v>
      </c>
      <c r="G68" s="192">
        <v>16501357</v>
      </c>
      <c r="H68" s="193">
        <v>96.140660280000006</v>
      </c>
      <c r="I68" s="168">
        <v>11858.331</v>
      </c>
      <c r="J68" s="193">
        <v>107.7856556</v>
      </c>
      <c r="K68" s="193">
        <v>0.98238212000000003</v>
      </c>
      <c r="L68" s="193">
        <v>14.09843182</v>
      </c>
      <c r="M68" s="194">
        <v>6.9313520000000003E-2</v>
      </c>
      <c r="N68" s="467"/>
      <c r="O68" s="168">
        <v>107424.65399999999</v>
      </c>
      <c r="P68" s="195">
        <v>108.43078652</v>
      </c>
    </row>
    <row r="69" spans="1:17" ht="18" customHeight="1">
      <c r="A69" s="370" t="s">
        <v>137</v>
      </c>
      <c r="B69" s="371" t="s">
        <v>258</v>
      </c>
      <c r="C69" s="371"/>
      <c r="D69" s="371"/>
      <c r="E69" s="371"/>
      <c r="F69" s="202" t="s">
        <v>172</v>
      </c>
      <c r="G69" s="203">
        <v>1143662</v>
      </c>
      <c r="H69" s="204">
        <v>61.532725280000001</v>
      </c>
      <c r="I69" s="176">
        <v>2739.0540000000001</v>
      </c>
      <c r="J69" s="204">
        <v>22.198206379999998</v>
      </c>
      <c r="K69" s="204">
        <v>0.22691201</v>
      </c>
      <c r="L69" s="204">
        <v>3.75008944</v>
      </c>
      <c r="M69" s="205">
        <v>-0.77684165000000005</v>
      </c>
      <c r="N69" s="467"/>
      <c r="O69" s="176">
        <v>43884.154999999999</v>
      </c>
      <c r="P69" s="206">
        <v>40.502740009999997</v>
      </c>
    </row>
    <row r="70" spans="1:17" ht="18" customHeight="1">
      <c r="A70" s="124" t="s">
        <v>218</v>
      </c>
      <c r="B70" s="343"/>
      <c r="C70" s="343"/>
      <c r="D70" s="343"/>
      <c r="E70" s="343"/>
      <c r="F70" s="54" t="s">
        <v>114</v>
      </c>
      <c r="G70" s="140" t="s">
        <v>137</v>
      </c>
      <c r="H70" s="55" t="s">
        <v>137</v>
      </c>
      <c r="I70" s="135">
        <v>7970.0969999999998</v>
      </c>
      <c r="J70" s="55">
        <v>93.084957970000005</v>
      </c>
      <c r="K70" s="55">
        <v>0.66026836</v>
      </c>
      <c r="L70" s="55">
        <v>4.6045749499999999</v>
      </c>
      <c r="M70" s="61">
        <v>-4.7911429999999998E-2</v>
      </c>
      <c r="N70" s="201"/>
      <c r="O70" s="433">
        <v>80267.975999999995</v>
      </c>
      <c r="P70" s="56">
        <v>99.796994339999998</v>
      </c>
    </row>
    <row r="71" spans="1:17" ht="18" customHeight="1">
      <c r="A71" s="434" t="s">
        <v>137</v>
      </c>
      <c r="B71" s="435" t="s">
        <v>259</v>
      </c>
      <c r="C71" s="435"/>
      <c r="D71" s="435"/>
      <c r="E71" s="435"/>
      <c r="F71" s="331" t="s">
        <v>114</v>
      </c>
      <c r="G71" s="332" t="s">
        <v>137</v>
      </c>
      <c r="H71" s="333" t="s">
        <v>137</v>
      </c>
      <c r="I71" s="154">
        <v>7652.8559999999998</v>
      </c>
      <c r="J71" s="333">
        <v>92.180294700000005</v>
      </c>
      <c r="K71" s="333">
        <v>0.63398710000000003</v>
      </c>
      <c r="L71" s="333">
        <v>4.7145894999999998</v>
      </c>
      <c r="M71" s="334">
        <v>-5.2533459999999997E-2</v>
      </c>
      <c r="N71" s="468"/>
      <c r="O71" s="436">
        <v>77245.301000000007</v>
      </c>
      <c r="P71" s="335">
        <v>98.820680929999995</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260</v>
      </c>
    </row>
    <row r="2" spans="1:18" ht="15" customHeight="1">
      <c r="A2" s="64"/>
      <c r="C2" s="65"/>
      <c r="E2" s="66"/>
      <c r="F2" s="66"/>
      <c r="G2" s="66" t="s">
        <v>423</v>
      </c>
      <c r="H2" s="66"/>
      <c r="I2" s="66"/>
      <c r="M2" s="67"/>
      <c r="N2" s="67"/>
      <c r="O2" s="67"/>
      <c r="P2" s="67"/>
      <c r="Q2" s="67" t="s">
        <v>141</v>
      </c>
      <c r="R2" s="67"/>
    </row>
    <row r="3" spans="1:18" ht="15" customHeight="1">
      <c r="A3" s="68"/>
      <c r="B3" s="69"/>
      <c r="C3" s="568" t="s">
        <v>261</v>
      </c>
      <c r="D3" s="569"/>
      <c r="E3" s="569"/>
      <c r="F3" s="569"/>
      <c r="G3" s="570"/>
      <c r="I3" s="568" t="s">
        <v>262</v>
      </c>
      <c r="J3" s="569"/>
      <c r="K3" s="569"/>
      <c r="L3" s="569"/>
      <c r="M3" s="570"/>
      <c r="N3" s="70"/>
      <c r="O3" s="71" t="s">
        <v>263</v>
      </c>
      <c r="P3" s="70"/>
      <c r="Q3" s="71" t="s">
        <v>264</v>
      </c>
      <c r="R3" s="70"/>
    </row>
    <row r="4" spans="1:18" ht="30" customHeight="1">
      <c r="A4" s="571" t="s">
        <v>265</v>
      </c>
      <c r="B4" s="572"/>
      <c r="C4" s="71" t="s">
        <v>146</v>
      </c>
      <c r="D4" s="73" t="s">
        <v>119</v>
      </c>
      <c r="E4" s="71" t="s">
        <v>147</v>
      </c>
      <c r="F4" s="71" t="s">
        <v>112</v>
      </c>
      <c r="G4" s="73" t="s">
        <v>148</v>
      </c>
      <c r="I4" s="71" t="s">
        <v>146</v>
      </c>
      <c r="J4" s="73" t="s">
        <v>119</v>
      </c>
      <c r="K4" s="71" t="s">
        <v>147</v>
      </c>
      <c r="L4" s="71" t="s">
        <v>112</v>
      </c>
      <c r="M4" s="73" t="s">
        <v>148</v>
      </c>
      <c r="N4" s="74"/>
      <c r="O4" s="73" t="s">
        <v>266</v>
      </c>
      <c r="P4" s="74"/>
      <c r="Q4" s="73" t="s">
        <v>266</v>
      </c>
      <c r="R4" s="74"/>
    </row>
    <row r="5" spans="1:18" ht="15" customHeight="1">
      <c r="A5" s="465" t="s">
        <v>267</v>
      </c>
      <c r="B5" s="466"/>
      <c r="C5" s="141">
        <v>2197922.2519999999</v>
      </c>
      <c r="D5" s="119">
        <v>96.347628450000002</v>
      </c>
      <c r="E5" s="119">
        <v>100</v>
      </c>
      <c r="F5" s="119">
        <v>23.31601148</v>
      </c>
      <c r="G5" s="119">
        <v>-3.6523715499999998</v>
      </c>
      <c r="I5" s="141">
        <v>1207099.6370000001</v>
      </c>
      <c r="J5" s="119">
        <v>97.679472000000004</v>
      </c>
      <c r="K5" s="119">
        <v>100</v>
      </c>
      <c r="L5" s="119">
        <v>12.20783159</v>
      </c>
      <c r="M5" s="119">
        <v>-2.3205279999999999</v>
      </c>
      <c r="N5" s="120"/>
      <c r="O5" s="142">
        <v>3405021.889</v>
      </c>
      <c r="P5" s="120"/>
      <c r="Q5" s="76">
        <v>990822.61499999999</v>
      </c>
      <c r="R5" s="75"/>
    </row>
    <row r="6" spans="1:18" ht="15" customHeight="1">
      <c r="A6" s="121" t="s">
        <v>268</v>
      </c>
      <c r="B6" s="122"/>
      <c r="C6" s="143">
        <v>748859.44499999995</v>
      </c>
      <c r="D6" s="77">
        <v>99.919210500000005</v>
      </c>
      <c r="E6" s="77">
        <v>34.071243619999997</v>
      </c>
      <c r="F6" s="77">
        <v>14.855810399999999</v>
      </c>
      <c r="G6" s="77">
        <v>-2.6542079999999999E-2</v>
      </c>
      <c r="H6" s="78"/>
      <c r="I6" s="143">
        <v>668749.848</v>
      </c>
      <c r="J6" s="77">
        <v>106.81494859999999</v>
      </c>
      <c r="K6" s="77">
        <v>55.401379259999999</v>
      </c>
      <c r="L6" s="77">
        <v>13.35566169</v>
      </c>
      <c r="M6" s="77">
        <v>3.4526648999999998</v>
      </c>
      <c r="N6" s="79"/>
      <c r="O6" s="144">
        <v>1417609.2930000001</v>
      </c>
      <c r="P6" s="79"/>
      <c r="Q6" s="80">
        <v>80109.596999999994</v>
      </c>
      <c r="R6" s="79"/>
    </row>
    <row r="7" spans="1:18" ht="15" customHeight="1">
      <c r="A7" s="271"/>
      <c r="B7" s="272" t="s">
        <v>269</v>
      </c>
      <c r="C7" s="273">
        <v>53626.042999999998</v>
      </c>
      <c r="D7" s="274">
        <v>100.6334086</v>
      </c>
      <c r="E7" s="274">
        <v>2.4398516799999999</v>
      </c>
      <c r="F7" s="274">
        <v>8.4619029999999995</v>
      </c>
      <c r="G7" s="274">
        <v>1.479606E-2</v>
      </c>
      <c r="H7" s="78"/>
      <c r="I7" s="273">
        <v>47945.004999999997</v>
      </c>
      <c r="J7" s="274">
        <v>116.13649657000001</v>
      </c>
      <c r="K7" s="274">
        <v>3.9719177700000001</v>
      </c>
      <c r="L7" s="274">
        <v>11.292227049999999</v>
      </c>
      <c r="M7" s="274">
        <v>0.53906865999999998</v>
      </c>
      <c r="N7" s="79"/>
      <c r="O7" s="275">
        <v>101571.048</v>
      </c>
      <c r="P7" s="79"/>
      <c r="Q7" s="276">
        <v>5681.0379999999996</v>
      </c>
      <c r="R7" s="79"/>
    </row>
    <row r="8" spans="1:18" ht="15" customHeight="1">
      <c r="A8" s="271"/>
      <c r="B8" s="272" t="s">
        <v>270</v>
      </c>
      <c r="C8" s="273">
        <v>253123.30799999999</v>
      </c>
      <c r="D8" s="274">
        <v>90.575679030000003</v>
      </c>
      <c r="E8" s="274">
        <v>11.516481430000001</v>
      </c>
      <c r="F8" s="274">
        <v>15.11088968</v>
      </c>
      <c r="G8" s="274">
        <v>-1.1545142799999999</v>
      </c>
      <c r="H8" s="78"/>
      <c r="I8" s="273">
        <v>268442.386</v>
      </c>
      <c r="J8" s="274">
        <v>98.92468015</v>
      </c>
      <c r="K8" s="274">
        <v>22.238627019999999</v>
      </c>
      <c r="L8" s="274">
        <v>10.929806129999999</v>
      </c>
      <c r="M8" s="274">
        <v>-0.23612626</v>
      </c>
      <c r="N8" s="79"/>
      <c r="O8" s="275">
        <v>521565.69400000002</v>
      </c>
      <c r="P8" s="79"/>
      <c r="Q8" s="276">
        <v>-15319.078</v>
      </c>
      <c r="R8" s="79"/>
    </row>
    <row r="9" spans="1:18" ht="15" customHeight="1">
      <c r="A9" s="271"/>
      <c r="B9" s="272" t="s">
        <v>271</v>
      </c>
      <c r="C9" s="273">
        <v>69243.548999999999</v>
      </c>
      <c r="D9" s="274">
        <v>112.0234038</v>
      </c>
      <c r="E9" s="274">
        <v>3.1504093900000001</v>
      </c>
      <c r="F9" s="274">
        <v>11.90453533</v>
      </c>
      <c r="G9" s="274">
        <v>0.32578170000000001</v>
      </c>
      <c r="H9" s="78"/>
      <c r="I9" s="273">
        <v>40735.51</v>
      </c>
      <c r="J9" s="274">
        <v>123.56601816</v>
      </c>
      <c r="K9" s="274">
        <v>3.3746601200000002</v>
      </c>
      <c r="L9" s="274">
        <v>10.11219275</v>
      </c>
      <c r="M9" s="274">
        <v>0.62866675999999999</v>
      </c>
      <c r="N9" s="79"/>
      <c r="O9" s="275">
        <v>109979.05899999999</v>
      </c>
      <c r="P9" s="79"/>
      <c r="Q9" s="276">
        <v>28508.039000000001</v>
      </c>
      <c r="R9" s="79"/>
    </row>
    <row r="10" spans="1:18" ht="15" customHeight="1">
      <c r="A10" s="271"/>
      <c r="B10" s="272" t="s">
        <v>272</v>
      </c>
      <c r="C10" s="273">
        <v>26104.937999999998</v>
      </c>
      <c r="D10" s="274">
        <v>93.936346740000005</v>
      </c>
      <c r="E10" s="274">
        <v>1.1877097999999999</v>
      </c>
      <c r="F10" s="274">
        <v>5.3484915500000003</v>
      </c>
      <c r="G10" s="274">
        <v>-7.3867269999999999E-2</v>
      </c>
      <c r="H10" s="78"/>
      <c r="I10" s="273">
        <v>225.392</v>
      </c>
      <c r="J10" s="274">
        <v>104.297448</v>
      </c>
      <c r="K10" s="274">
        <v>1.86722E-2</v>
      </c>
      <c r="L10" s="274">
        <v>2.0360463499999999</v>
      </c>
      <c r="M10" s="274">
        <v>7.5151000000000005E-4</v>
      </c>
      <c r="N10" s="79"/>
      <c r="O10" s="275">
        <v>26330.33</v>
      </c>
      <c r="P10" s="79"/>
      <c r="Q10" s="276">
        <v>25879.545999999998</v>
      </c>
      <c r="R10" s="79"/>
    </row>
    <row r="11" spans="1:18" ht="15" customHeight="1">
      <c r="A11" s="271"/>
      <c r="B11" s="272" t="s">
        <v>273</v>
      </c>
      <c r="C11" s="273">
        <v>38750.313000000002</v>
      </c>
      <c r="D11" s="274">
        <v>95.497738200000001</v>
      </c>
      <c r="E11" s="274">
        <v>1.7630429400000001</v>
      </c>
      <c r="F11" s="274">
        <v>17.219686849999999</v>
      </c>
      <c r="G11" s="274">
        <v>-8.0083230000000005E-2</v>
      </c>
      <c r="H11" s="78"/>
      <c r="I11" s="273">
        <v>67055.327000000005</v>
      </c>
      <c r="J11" s="274">
        <v>103.37340675999999</v>
      </c>
      <c r="K11" s="274">
        <v>5.5550780499999997</v>
      </c>
      <c r="L11" s="274">
        <v>18.399058159999999</v>
      </c>
      <c r="M11" s="274">
        <v>0.17707340999999999</v>
      </c>
      <c r="N11" s="79"/>
      <c r="O11" s="275">
        <v>105805.64</v>
      </c>
      <c r="P11" s="79"/>
      <c r="Q11" s="276">
        <v>-28305.013999999999</v>
      </c>
      <c r="R11" s="79"/>
    </row>
    <row r="12" spans="1:18" ht="15" customHeight="1">
      <c r="A12" s="271"/>
      <c r="B12" s="272" t="s">
        <v>274</v>
      </c>
      <c r="C12" s="273">
        <v>97989.710999999996</v>
      </c>
      <c r="D12" s="274">
        <v>105.90675112</v>
      </c>
      <c r="E12" s="274">
        <v>4.4582883200000003</v>
      </c>
      <c r="F12" s="274">
        <v>27.55707877</v>
      </c>
      <c r="G12" s="274">
        <v>0.23957097999999999</v>
      </c>
      <c r="H12" s="78"/>
      <c r="I12" s="273">
        <v>77681.620999999999</v>
      </c>
      <c r="J12" s="274">
        <v>115.95376294</v>
      </c>
      <c r="K12" s="274">
        <v>6.4353942799999997</v>
      </c>
      <c r="L12" s="274">
        <v>22.568293579999999</v>
      </c>
      <c r="M12" s="274">
        <v>0.86488178999999998</v>
      </c>
      <c r="N12" s="79"/>
      <c r="O12" s="275">
        <v>175671.33199999999</v>
      </c>
      <c r="P12" s="79"/>
      <c r="Q12" s="276">
        <v>20308.09</v>
      </c>
      <c r="R12" s="79"/>
    </row>
    <row r="13" spans="1:18" ht="15" customHeight="1">
      <c r="A13" s="277"/>
      <c r="B13" s="278" t="s">
        <v>275</v>
      </c>
      <c r="C13" s="273">
        <v>24396.413</v>
      </c>
      <c r="D13" s="274">
        <v>178.37939549999999</v>
      </c>
      <c r="E13" s="274">
        <v>1.10997616</v>
      </c>
      <c r="F13" s="274">
        <v>8.7848756600000009</v>
      </c>
      <c r="G13" s="274">
        <v>0.46990699000000002</v>
      </c>
      <c r="H13" s="78"/>
      <c r="I13" s="273">
        <v>16478.202000000001</v>
      </c>
      <c r="J13" s="274">
        <v>238.78081558</v>
      </c>
      <c r="K13" s="274">
        <v>1.3651070300000001</v>
      </c>
      <c r="L13" s="274">
        <v>14.431615620000001</v>
      </c>
      <c r="M13" s="274">
        <v>0.77499697999999995</v>
      </c>
      <c r="N13" s="79"/>
      <c r="O13" s="275">
        <v>40874.614999999998</v>
      </c>
      <c r="P13" s="79"/>
      <c r="Q13" s="276">
        <v>7918.2110000000002</v>
      </c>
      <c r="R13" s="79"/>
    </row>
    <row r="14" spans="1:18" ht="15" customHeight="1">
      <c r="A14" s="277"/>
      <c r="B14" s="278" t="s">
        <v>276</v>
      </c>
      <c r="C14" s="273">
        <v>32799.489000000001</v>
      </c>
      <c r="D14" s="274">
        <v>97.940005909999996</v>
      </c>
      <c r="E14" s="274">
        <v>1.4922952300000001</v>
      </c>
      <c r="F14" s="274">
        <v>17.617893769999998</v>
      </c>
      <c r="G14" s="274">
        <v>-3.0241380000000002E-2</v>
      </c>
      <c r="H14" s="78"/>
      <c r="I14" s="273">
        <v>30207.769</v>
      </c>
      <c r="J14" s="274">
        <v>111.69303127000001</v>
      </c>
      <c r="K14" s="274">
        <v>2.5025083299999999</v>
      </c>
      <c r="L14" s="274">
        <v>12.06001287</v>
      </c>
      <c r="M14" s="274">
        <v>0.25590564999999998</v>
      </c>
      <c r="N14" s="79"/>
      <c r="O14" s="275">
        <v>63007.258000000002</v>
      </c>
      <c r="P14" s="79"/>
      <c r="Q14" s="276">
        <v>2591.7199999999998</v>
      </c>
      <c r="R14" s="79"/>
    </row>
    <row r="15" spans="1:18" ht="15" customHeight="1">
      <c r="A15" s="271"/>
      <c r="B15" s="272" t="s">
        <v>277</v>
      </c>
      <c r="C15" s="273">
        <v>430.89</v>
      </c>
      <c r="D15" s="274">
        <v>151.70580572</v>
      </c>
      <c r="E15" s="274">
        <v>1.9604420000000001E-2</v>
      </c>
      <c r="F15" s="274">
        <v>60.801772309999997</v>
      </c>
      <c r="G15" s="274">
        <v>6.4377200000000001E-3</v>
      </c>
      <c r="H15" s="78"/>
      <c r="I15" s="273">
        <v>5.0810000000000004</v>
      </c>
      <c r="J15" s="274" t="s">
        <v>338</v>
      </c>
      <c r="K15" s="274">
        <v>4.2093000000000002E-4</v>
      </c>
      <c r="L15" s="274">
        <v>1.9800410000000001E-2</v>
      </c>
      <c r="M15" s="274">
        <v>4.1115999999999999E-4</v>
      </c>
      <c r="N15" s="79"/>
      <c r="O15" s="275">
        <v>435.971</v>
      </c>
      <c r="P15" s="79"/>
      <c r="Q15" s="276">
        <v>425.80900000000003</v>
      </c>
      <c r="R15" s="79"/>
    </row>
    <row r="16" spans="1:18" ht="15" customHeight="1">
      <c r="A16" s="277"/>
      <c r="B16" s="278" t="s">
        <v>278</v>
      </c>
      <c r="C16" s="273">
        <v>28778.673999999999</v>
      </c>
      <c r="D16" s="274">
        <v>95.557443329999998</v>
      </c>
      <c r="E16" s="274">
        <v>1.3093581400000001</v>
      </c>
      <c r="F16" s="274">
        <v>21.03842251</v>
      </c>
      <c r="G16" s="274">
        <v>-5.8649989999999999E-2</v>
      </c>
      <c r="H16" s="78"/>
      <c r="I16" s="273">
        <v>26756.179</v>
      </c>
      <c r="J16" s="274">
        <v>95.994578039999993</v>
      </c>
      <c r="K16" s="274">
        <v>2.2165675600000001</v>
      </c>
      <c r="L16" s="274">
        <v>20.82804144</v>
      </c>
      <c r="M16" s="274">
        <v>-9.0341199999999997E-2</v>
      </c>
      <c r="N16" s="79"/>
      <c r="O16" s="275">
        <v>55534.853000000003</v>
      </c>
      <c r="P16" s="79"/>
      <c r="Q16" s="276">
        <v>2022.4949999999999</v>
      </c>
      <c r="R16" s="79"/>
    </row>
    <row r="17" spans="1:18" ht="15" customHeight="1">
      <c r="A17" s="277"/>
      <c r="B17" s="278" t="s">
        <v>279</v>
      </c>
      <c r="C17" s="273">
        <v>56291.921000000002</v>
      </c>
      <c r="D17" s="274">
        <v>109.58017916</v>
      </c>
      <c r="E17" s="274">
        <v>2.5611424999999999</v>
      </c>
      <c r="F17" s="274">
        <v>30.207728759999998</v>
      </c>
      <c r="G17" s="274">
        <v>0.21573291</v>
      </c>
      <c r="H17" s="78"/>
      <c r="I17" s="273">
        <v>54675.542000000001</v>
      </c>
      <c r="J17" s="274">
        <v>93.174045890000002</v>
      </c>
      <c r="K17" s="274">
        <v>4.52949701</v>
      </c>
      <c r="L17" s="274">
        <v>19.13549755</v>
      </c>
      <c r="M17" s="274">
        <v>-0.32413184</v>
      </c>
      <c r="N17" s="79"/>
      <c r="O17" s="275">
        <v>110967.463</v>
      </c>
      <c r="P17" s="79"/>
      <c r="Q17" s="276">
        <v>1616.3789999999999</v>
      </c>
      <c r="R17" s="79"/>
    </row>
    <row r="18" spans="1:18" ht="15" customHeight="1">
      <c r="A18" s="277"/>
      <c r="B18" s="278" t="s">
        <v>280</v>
      </c>
      <c r="C18" s="273">
        <v>1200.559</v>
      </c>
      <c r="D18" s="274">
        <v>112.01982201</v>
      </c>
      <c r="E18" s="274">
        <v>5.4622450000000003E-2</v>
      </c>
      <c r="F18" s="274">
        <v>18.503729849999999</v>
      </c>
      <c r="G18" s="274">
        <v>5.6469700000000003E-3</v>
      </c>
      <c r="H18" s="78"/>
      <c r="I18" s="273">
        <v>4691.4139999999998</v>
      </c>
      <c r="J18" s="274">
        <v>112.53345602</v>
      </c>
      <c r="K18" s="274">
        <v>0.38865176000000001</v>
      </c>
      <c r="L18" s="274">
        <v>16.075413659999999</v>
      </c>
      <c r="M18" s="274">
        <v>4.2281770000000003E-2</v>
      </c>
      <c r="N18" s="79"/>
      <c r="O18" s="275">
        <v>5891.973</v>
      </c>
      <c r="P18" s="79"/>
      <c r="Q18" s="276">
        <v>-3490.855</v>
      </c>
      <c r="R18" s="79"/>
    </row>
    <row r="19" spans="1:18" ht="15" customHeight="1">
      <c r="A19" s="277"/>
      <c r="B19" s="278" t="s">
        <v>281</v>
      </c>
      <c r="C19" s="273">
        <v>288.66500000000002</v>
      </c>
      <c r="D19" s="274">
        <v>49.274113020000001</v>
      </c>
      <c r="E19" s="274">
        <v>1.3133540000000001E-2</v>
      </c>
      <c r="F19" s="274">
        <v>16.747668999999998</v>
      </c>
      <c r="G19" s="274">
        <v>-1.3026680000000001E-2</v>
      </c>
      <c r="H19" s="78"/>
      <c r="I19" s="273">
        <v>215.83699999999999</v>
      </c>
      <c r="J19" s="274">
        <v>92.654186109999998</v>
      </c>
      <c r="K19" s="274">
        <v>1.7880630000000002E-2</v>
      </c>
      <c r="L19" s="274">
        <v>12.1054078</v>
      </c>
      <c r="M19" s="274">
        <v>-1.3847200000000001E-3</v>
      </c>
      <c r="N19" s="79"/>
      <c r="O19" s="275">
        <v>504.50200000000001</v>
      </c>
      <c r="P19" s="79"/>
      <c r="Q19" s="276">
        <v>72.828000000000003</v>
      </c>
      <c r="R19" s="79"/>
    </row>
    <row r="20" spans="1:18" ht="15" customHeight="1">
      <c r="A20" s="277"/>
      <c r="B20" s="437" t="s">
        <v>282</v>
      </c>
      <c r="C20" s="438">
        <v>582.23400000000004</v>
      </c>
      <c r="D20" s="439">
        <v>73.348988270000007</v>
      </c>
      <c r="E20" s="439">
        <v>2.6490199999999998E-2</v>
      </c>
      <c r="F20" s="439">
        <v>12.95110742</v>
      </c>
      <c r="G20" s="439">
        <v>-9.2735500000000002E-3</v>
      </c>
      <c r="H20" s="78"/>
      <c r="I20" s="438">
        <v>6401.2979999999998</v>
      </c>
      <c r="J20" s="439">
        <v>118.74514797</v>
      </c>
      <c r="K20" s="439">
        <v>0.53030403000000004</v>
      </c>
      <c r="L20" s="439">
        <v>24.87095369</v>
      </c>
      <c r="M20" s="439">
        <v>8.1771360000000001E-2</v>
      </c>
      <c r="N20" s="79"/>
      <c r="O20" s="440">
        <v>6983.5320000000002</v>
      </c>
      <c r="P20" s="79"/>
      <c r="Q20" s="441">
        <v>-5819.0640000000003</v>
      </c>
      <c r="R20" s="79"/>
    </row>
    <row r="21" spans="1:18" ht="15" customHeight="1">
      <c r="A21" s="451"/>
      <c r="B21" s="283" t="s">
        <v>283</v>
      </c>
      <c r="C21" s="447">
        <v>51667.635999999999</v>
      </c>
      <c r="D21" s="448">
        <v>109.43986255</v>
      </c>
      <c r="E21" s="448">
        <v>2.3507490299999998</v>
      </c>
      <c r="F21" s="448">
        <v>23.239407079999999</v>
      </c>
      <c r="G21" s="448">
        <v>0.1953608</v>
      </c>
      <c r="H21" s="78"/>
      <c r="I21" s="447">
        <v>22139.902999999998</v>
      </c>
      <c r="J21" s="448">
        <v>161.70459742</v>
      </c>
      <c r="K21" s="448">
        <v>1.8341404699999999</v>
      </c>
      <c r="L21" s="448">
        <v>20.44572277</v>
      </c>
      <c r="M21" s="448">
        <v>0.68364564999999999</v>
      </c>
      <c r="N21" s="79"/>
      <c r="O21" s="449">
        <v>73807.539000000004</v>
      </c>
      <c r="P21" s="79"/>
      <c r="Q21" s="450">
        <v>29527.733</v>
      </c>
      <c r="R21" s="79"/>
    </row>
    <row r="22" spans="1:18" ht="15" customHeight="1">
      <c r="A22" s="461" t="s">
        <v>284</v>
      </c>
      <c r="B22" s="442"/>
      <c r="C22" s="443">
        <v>168583.799</v>
      </c>
      <c r="D22" s="444">
        <v>125.14367221000001</v>
      </c>
      <c r="E22" s="444">
        <v>7.6701438800000004</v>
      </c>
      <c r="F22" s="444">
        <v>36.68113589</v>
      </c>
      <c r="G22" s="444">
        <v>1.48478767</v>
      </c>
      <c r="H22" s="78"/>
      <c r="I22" s="443">
        <v>157163.65400000001</v>
      </c>
      <c r="J22" s="444">
        <v>80.381368089999995</v>
      </c>
      <c r="K22" s="444">
        <v>13.019940460000001</v>
      </c>
      <c r="L22" s="444">
        <v>15.295347810000001</v>
      </c>
      <c r="M22" s="444">
        <v>-3.1040279800000001</v>
      </c>
      <c r="N22" s="79"/>
      <c r="O22" s="445">
        <v>325747.45299999998</v>
      </c>
      <c r="P22" s="79"/>
      <c r="Q22" s="446">
        <v>11420.145</v>
      </c>
      <c r="R22" s="79"/>
    </row>
    <row r="23" spans="1:18" ht="15" customHeight="1">
      <c r="A23" s="277"/>
      <c r="B23" s="278" t="s">
        <v>285</v>
      </c>
      <c r="C23" s="273" t="s">
        <v>114</v>
      </c>
      <c r="D23" s="274" t="s">
        <v>286</v>
      </c>
      <c r="E23" s="274" t="s">
        <v>114</v>
      </c>
      <c r="F23" s="274" t="s">
        <v>114</v>
      </c>
      <c r="G23" s="274">
        <v>-4.7715000000000002E-4</v>
      </c>
      <c r="H23" s="78"/>
      <c r="I23" s="273">
        <v>3.081</v>
      </c>
      <c r="J23" s="274">
        <v>3.7613536500000002</v>
      </c>
      <c r="K23" s="274">
        <v>2.5524E-4</v>
      </c>
      <c r="L23" s="274">
        <v>1.1624221800000001</v>
      </c>
      <c r="M23" s="274">
        <v>-6.3790699999999997E-3</v>
      </c>
      <c r="N23" s="79"/>
      <c r="O23" s="275">
        <v>3.081</v>
      </c>
      <c r="P23" s="79"/>
      <c r="Q23" s="276">
        <v>-3.081</v>
      </c>
      <c r="R23" s="79"/>
    </row>
    <row r="24" spans="1:18" ht="15" customHeight="1">
      <c r="A24" s="277"/>
      <c r="B24" s="278" t="s">
        <v>287</v>
      </c>
      <c r="C24" s="273">
        <v>6444.192</v>
      </c>
      <c r="D24" s="274">
        <v>133.19617264999999</v>
      </c>
      <c r="E24" s="274">
        <v>0.29319472000000002</v>
      </c>
      <c r="F24" s="274">
        <v>68.731545080000004</v>
      </c>
      <c r="G24" s="274">
        <v>7.0403370000000007E-2</v>
      </c>
      <c r="H24" s="78"/>
      <c r="I24" s="273">
        <v>1895.837</v>
      </c>
      <c r="J24" s="274">
        <v>98.344750809999994</v>
      </c>
      <c r="K24" s="274">
        <v>0.15705721</v>
      </c>
      <c r="L24" s="274">
        <v>61.906539209999998</v>
      </c>
      <c r="M24" s="274">
        <v>-2.5820999999999999E-3</v>
      </c>
      <c r="N24" s="79"/>
      <c r="O24" s="275">
        <v>8340.0290000000005</v>
      </c>
      <c r="P24" s="79"/>
      <c r="Q24" s="276">
        <v>4548.3549999999996</v>
      </c>
      <c r="R24" s="79"/>
    </row>
    <row r="25" spans="1:18" ht="15" customHeight="1">
      <c r="A25" s="277"/>
      <c r="B25" s="278" t="s">
        <v>288</v>
      </c>
      <c r="C25" s="273">
        <v>38486.999000000003</v>
      </c>
      <c r="D25" s="274">
        <v>101.61298171</v>
      </c>
      <c r="E25" s="274">
        <v>1.7510627999999999</v>
      </c>
      <c r="F25" s="274">
        <v>47.428514180000001</v>
      </c>
      <c r="G25" s="274">
        <v>2.6780769999999999E-2</v>
      </c>
      <c r="H25" s="78"/>
      <c r="I25" s="273">
        <v>100302.266</v>
      </c>
      <c r="J25" s="274">
        <v>97.714488320000001</v>
      </c>
      <c r="K25" s="274">
        <v>8.3093609599999994</v>
      </c>
      <c r="L25" s="274">
        <v>27.298288119999999</v>
      </c>
      <c r="M25" s="274">
        <v>-0.18984335999999999</v>
      </c>
      <c r="N25" s="79"/>
      <c r="O25" s="275">
        <v>138789.26500000001</v>
      </c>
      <c r="P25" s="79"/>
      <c r="Q25" s="276">
        <v>-61815.267</v>
      </c>
      <c r="R25" s="79"/>
    </row>
    <row r="26" spans="1:18" ht="15" customHeight="1">
      <c r="A26" s="277"/>
      <c r="B26" s="278" t="s">
        <v>289</v>
      </c>
      <c r="C26" s="273">
        <v>19597.080999999998</v>
      </c>
      <c r="D26" s="274">
        <v>137.00595441999999</v>
      </c>
      <c r="E26" s="274">
        <v>0.89161847999999999</v>
      </c>
      <c r="F26" s="274">
        <v>62.86255525</v>
      </c>
      <c r="G26" s="274">
        <v>0.23203434000000001</v>
      </c>
      <c r="H26" s="78"/>
      <c r="I26" s="273">
        <v>16.86</v>
      </c>
      <c r="J26" s="274">
        <v>0.19759744000000001</v>
      </c>
      <c r="K26" s="274">
        <v>1.39674E-3</v>
      </c>
      <c r="L26" s="274">
        <v>2.5388730000000002E-2</v>
      </c>
      <c r="M26" s="274">
        <v>-0.68909235000000002</v>
      </c>
      <c r="N26" s="79"/>
      <c r="O26" s="275">
        <v>19613.940999999999</v>
      </c>
      <c r="P26" s="79"/>
      <c r="Q26" s="276">
        <v>19580.221000000001</v>
      </c>
      <c r="R26" s="79"/>
    </row>
    <row r="27" spans="1:18" ht="15" customHeight="1">
      <c r="A27" s="277"/>
      <c r="B27" s="278" t="s">
        <v>290</v>
      </c>
      <c r="C27" s="273">
        <v>10103.053</v>
      </c>
      <c r="D27" s="274">
        <v>183.10211745000001</v>
      </c>
      <c r="E27" s="274">
        <v>0.45966380000000001</v>
      </c>
      <c r="F27" s="274">
        <v>39.437653939999997</v>
      </c>
      <c r="G27" s="274">
        <v>0.20100185000000001</v>
      </c>
      <c r="H27" s="78"/>
      <c r="I27" s="273">
        <v>10525.684999999999</v>
      </c>
      <c r="J27" s="274">
        <v>46.899956449999998</v>
      </c>
      <c r="K27" s="274">
        <v>0.87198145999999999</v>
      </c>
      <c r="L27" s="274">
        <v>13.647936550000001</v>
      </c>
      <c r="M27" s="274">
        <v>-0.96434624000000002</v>
      </c>
      <c r="N27" s="79"/>
      <c r="O27" s="275">
        <v>20628.738000000001</v>
      </c>
      <c r="P27" s="79"/>
      <c r="Q27" s="276">
        <v>-422.63200000000001</v>
      </c>
      <c r="R27" s="79"/>
    </row>
    <row r="28" spans="1:18" ht="15" customHeight="1">
      <c r="A28" s="277"/>
      <c r="B28" s="437" t="s">
        <v>291</v>
      </c>
      <c r="C28" s="438">
        <v>18807.255000000001</v>
      </c>
      <c r="D28" s="439">
        <v>190.93057062</v>
      </c>
      <c r="E28" s="439">
        <v>0.85568336</v>
      </c>
      <c r="F28" s="439">
        <v>73.768952440000007</v>
      </c>
      <c r="G28" s="439">
        <v>0.39263459000000001</v>
      </c>
      <c r="H28" s="78"/>
      <c r="I28" s="438">
        <v>12840.624</v>
      </c>
      <c r="J28" s="439" t="s">
        <v>424</v>
      </c>
      <c r="K28" s="439">
        <v>1.0637584200000001</v>
      </c>
      <c r="L28" s="439">
        <v>52.371907960000001</v>
      </c>
      <c r="M28" s="439">
        <v>1.0379298699999999</v>
      </c>
      <c r="N28" s="79"/>
      <c r="O28" s="440">
        <v>31647.879000000001</v>
      </c>
      <c r="P28" s="79"/>
      <c r="Q28" s="441">
        <v>5966.6310000000003</v>
      </c>
      <c r="R28" s="79"/>
    </row>
    <row r="29" spans="1:18" ht="15" customHeight="1">
      <c r="A29" s="451"/>
      <c r="B29" s="283" t="s">
        <v>292</v>
      </c>
      <c r="C29" s="447">
        <v>43046.351999999999</v>
      </c>
      <c r="D29" s="448">
        <v>121.43833427</v>
      </c>
      <c r="E29" s="448">
        <v>1.95850203</v>
      </c>
      <c r="F29" s="448">
        <v>18.105059000000001</v>
      </c>
      <c r="G29" s="448">
        <v>0.33311967999999997</v>
      </c>
      <c r="H29" s="452"/>
      <c r="I29" s="447">
        <v>30543.492999999999</v>
      </c>
      <c r="J29" s="448">
        <v>51.837201399999998</v>
      </c>
      <c r="K29" s="448">
        <v>2.5303207799999998</v>
      </c>
      <c r="L29" s="448">
        <v>6.4835526799999998</v>
      </c>
      <c r="M29" s="448">
        <v>-2.2964080199999999</v>
      </c>
      <c r="N29" s="79"/>
      <c r="O29" s="449">
        <v>73589.845000000001</v>
      </c>
      <c r="P29" s="79"/>
      <c r="Q29" s="450">
        <v>12502.859</v>
      </c>
      <c r="R29" s="79"/>
    </row>
    <row r="30" spans="1:18" ht="15" customHeight="1">
      <c r="A30" s="461" t="s">
        <v>293</v>
      </c>
      <c r="B30" s="442"/>
      <c r="C30" s="443">
        <v>280659.15299999999</v>
      </c>
      <c r="D30" s="444">
        <v>81.607028679999999</v>
      </c>
      <c r="E30" s="444">
        <v>12.769293940000001</v>
      </c>
      <c r="F30" s="444">
        <v>27.698479679999998</v>
      </c>
      <c r="G30" s="444">
        <v>-2.7728874499999998</v>
      </c>
      <c r="H30" s="78"/>
      <c r="I30" s="443">
        <v>108719.06</v>
      </c>
      <c r="J30" s="444">
        <v>91.037196620000003</v>
      </c>
      <c r="K30" s="444">
        <v>9.0066351299999994</v>
      </c>
      <c r="L30" s="444">
        <v>8.7120676499999998</v>
      </c>
      <c r="M30" s="444">
        <v>-0.86614553000000005</v>
      </c>
      <c r="N30" s="79"/>
      <c r="O30" s="445">
        <v>389378.21299999999</v>
      </c>
      <c r="P30" s="79"/>
      <c r="Q30" s="446">
        <v>171940.09299999999</v>
      </c>
      <c r="R30" s="79"/>
    </row>
    <row r="31" spans="1:18" ht="15" customHeight="1">
      <c r="A31" s="277"/>
      <c r="B31" s="278" t="s">
        <v>294</v>
      </c>
      <c r="C31" s="273">
        <v>10004.719999999999</v>
      </c>
      <c r="D31" s="274">
        <v>87.952646830000006</v>
      </c>
      <c r="E31" s="274">
        <v>0.45518989999999998</v>
      </c>
      <c r="F31" s="274">
        <v>44.250353699999998</v>
      </c>
      <c r="G31" s="274">
        <v>-6.0072590000000002E-2</v>
      </c>
      <c r="H31" s="78"/>
      <c r="I31" s="273">
        <v>3796.3719999999998</v>
      </c>
      <c r="J31" s="274">
        <v>130.58597639000001</v>
      </c>
      <c r="K31" s="274">
        <v>0.31450361999999998</v>
      </c>
      <c r="L31" s="274">
        <v>7.4666979299999996</v>
      </c>
      <c r="M31" s="274">
        <v>7.1953970000000006E-2</v>
      </c>
      <c r="N31" s="79"/>
      <c r="O31" s="275">
        <v>13801.092000000001</v>
      </c>
      <c r="P31" s="79"/>
      <c r="Q31" s="276">
        <v>6208.348</v>
      </c>
      <c r="R31" s="79"/>
    </row>
    <row r="32" spans="1:18" ht="15" customHeight="1">
      <c r="A32" s="277"/>
      <c r="B32" s="278" t="s">
        <v>295</v>
      </c>
      <c r="C32" s="273">
        <v>45021.190999999999</v>
      </c>
      <c r="D32" s="274">
        <v>76.590489500000004</v>
      </c>
      <c r="E32" s="274">
        <v>2.0483522999999999</v>
      </c>
      <c r="F32" s="274">
        <v>28.181974870000001</v>
      </c>
      <c r="G32" s="274">
        <v>-0.60320255</v>
      </c>
      <c r="H32" s="78"/>
      <c r="I32" s="273">
        <v>10893.967000000001</v>
      </c>
      <c r="J32" s="274">
        <v>105.06601221</v>
      </c>
      <c r="K32" s="274">
        <v>0.90249111999999998</v>
      </c>
      <c r="L32" s="274">
        <v>10.18311557</v>
      </c>
      <c r="M32" s="274">
        <v>4.2506000000000002E-2</v>
      </c>
      <c r="N32" s="79"/>
      <c r="O32" s="275">
        <v>55915.158000000003</v>
      </c>
      <c r="P32" s="79"/>
      <c r="Q32" s="276">
        <v>34127.224000000002</v>
      </c>
      <c r="R32" s="79"/>
    </row>
    <row r="33" spans="1:18" ht="15" customHeight="1">
      <c r="A33" s="277"/>
      <c r="B33" s="278" t="s">
        <v>296</v>
      </c>
      <c r="C33" s="273">
        <v>5588.9210000000003</v>
      </c>
      <c r="D33" s="274">
        <v>77.911558749999998</v>
      </c>
      <c r="E33" s="274">
        <v>0.25428202</v>
      </c>
      <c r="F33" s="274">
        <v>25.198927359999999</v>
      </c>
      <c r="G33" s="274">
        <v>-6.9457610000000003E-2</v>
      </c>
      <c r="H33" s="78"/>
      <c r="I33" s="273">
        <v>4738.4250000000002</v>
      </c>
      <c r="J33" s="274">
        <v>356.17266735999999</v>
      </c>
      <c r="K33" s="274">
        <v>0.39254630000000001</v>
      </c>
      <c r="L33" s="274">
        <v>4.9687730999999999</v>
      </c>
      <c r="M33" s="274">
        <v>0.27578229999999998</v>
      </c>
      <c r="N33" s="79"/>
      <c r="O33" s="275">
        <v>10327.346</v>
      </c>
      <c r="P33" s="79"/>
      <c r="Q33" s="276">
        <v>850.49599999999998</v>
      </c>
      <c r="R33" s="79"/>
    </row>
    <row r="34" spans="1:18" ht="15" customHeight="1">
      <c r="A34" s="277"/>
      <c r="B34" s="278" t="s">
        <v>297</v>
      </c>
      <c r="C34" s="273">
        <v>24832.093000000001</v>
      </c>
      <c r="D34" s="274">
        <v>65.808628580000004</v>
      </c>
      <c r="E34" s="274">
        <v>1.12979852</v>
      </c>
      <c r="F34" s="274">
        <v>18.60688889</v>
      </c>
      <c r="G34" s="274">
        <v>-0.56555612</v>
      </c>
      <c r="H34" s="78"/>
      <c r="I34" s="273">
        <v>3242.0729999999999</v>
      </c>
      <c r="J34" s="274">
        <v>114.86338403000001</v>
      </c>
      <c r="K34" s="274">
        <v>0.26858370999999998</v>
      </c>
      <c r="L34" s="274">
        <v>7.9935176500000003</v>
      </c>
      <c r="M34" s="274">
        <v>3.394838E-2</v>
      </c>
      <c r="N34" s="79"/>
      <c r="O34" s="275">
        <v>28074.166000000001</v>
      </c>
      <c r="P34" s="79"/>
      <c r="Q34" s="276">
        <v>21590.02</v>
      </c>
      <c r="R34" s="79"/>
    </row>
    <row r="35" spans="1:18" ht="15" customHeight="1">
      <c r="A35" s="277"/>
      <c r="B35" s="278" t="s">
        <v>298</v>
      </c>
      <c r="C35" s="273">
        <v>25017.161</v>
      </c>
      <c r="D35" s="274">
        <v>73.141868759999994</v>
      </c>
      <c r="E35" s="274">
        <v>1.13821865</v>
      </c>
      <c r="F35" s="274">
        <v>30.24940222</v>
      </c>
      <c r="G35" s="274">
        <v>-0.40269521000000003</v>
      </c>
      <c r="H35" s="78"/>
      <c r="I35" s="273">
        <v>1476.194</v>
      </c>
      <c r="J35" s="274">
        <v>27.288958000000001</v>
      </c>
      <c r="K35" s="274">
        <v>0.12229263999999999</v>
      </c>
      <c r="L35" s="274">
        <v>2.5172615700000001</v>
      </c>
      <c r="M35" s="274">
        <v>-0.31828562999999999</v>
      </c>
      <c r="N35" s="79"/>
      <c r="O35" s="275">
        <v>26493.355</v>
      </c>
      <c r="P35" s="79"/>
      <c r="Q35" s="276">
        <v>23540.967000000001</v>
      </c>
      <c r="R35" s="79"/>
    </row>
    <row r="36" spans="1:18" ht="15" customHeight="1">
      <c r="A36" s="277"/>
      <c r="B36" s="278" t="s">
        <v>299</v>
      </c>
      <c r="C36" s="273">
        <v>32545.248</v>
      </c>
      <c r="D36" s="274">
        <v>89.727551509999998</v>
      </c>
      <c r="E36" s="274">
        <v>1.4807279</v>
      </c>
      <c r="F36" s="274">
        <v>41.614363650000001</v>
      </c>
      <c r="G36" s="274">
        <v>-0.16332943</v>
      </c>
      <c r="H36" s="78"/>
      <c r="I36" s="273">
        <v>4478.5959999999995</v>
      </c>
      <c r="J36" s="274">
        <v>53.456835050000002</v>
      </c>
      <c r="K36" s="274">
        <v>0.37102123999999997</v>
      </c>
      <c r="L36" s="274">
        <v>2.8641975</v>
      </c>
      <c r="M36" s="274">
        <v>-0.31554022999999998</v>
      </c>
      <c r="N36" s="79"/>
      <c r="O36" s="275">
        <v>37023.843999999997</v>
      </c>
      <c r="P36" s="79"/>
      <c r="Q36" s="276">
        <v>28066.651999999998</v>
      </c>
      <c r="R36" s="79"/>
    </row>
    <row r="37" spans="1:18" ht="15" customHeight="1">
      <c r="A37" s="277"/>
      <c r="B37" s="278" t="s">
        <v>300</v>
      </c>
      <c r="C37" s="273">
        <v>48042.796999999999</v>
      </c>
      <c r="D37" s="274">
        <v>82.853334799999999</v>
      </c>
      <c r="E37" s="274">
        <v>2.1858278599999998</v>
      </c>
      <c r="F37" s="274">
        <v>21.980948489999999</v>
      </c>
      <c r="G37" s="274">
        <v>-0.43583957000000001</v>
      </c>
      <c r="H37" s="78"/>
      <c r="I37" s="273">
        <v>53671.873</v>
      </c>
      <c r="J37" s="274">
        <v>95.506709380000004</v>
      </c>
      <c r="K37" s="274">
        <v>4.4463498599999998</v>
      </c>
      <c r="L37" s="274">
        <v>19.24163411</v>
      </c>
      <c r="M37" s="274">
        <v>-0.20433255</v>
      </c>
      <c r="N37" s="79"/>
      <c r="O37" s="275">
        <v>101714.67</v>
      </c>
      <c r="P37" s="79"/>
      <c r="Q37" s="276">
        <v>-5629.076</v>
      </c>
      <c r="R37" s="79"/>
    </row>
    <row r="38" spans="1:18" ht="15" customHeight="1">
      <c r="A38" s="277"/>
      <c r="B38" s="278" t="s">
        <v>301</v>
      </c>
      <c r="C38" s="273">
        <v>16880.154999999999</v>
      </c>
      <c r="D38" s="274">
        <v>95.571501859999998</v>
      </c>
      <c r="E38" s="274">
        <v>0.7680051</v>
      </c>
      <c r="F38" s="274">
        <v>40.77231081</v>
      </c>
      <c r="G38" s="274">
        <v>-3.4287289999999998E-2</v>
      </c>
      <c r="H38" s="78"/>
      <c r="I38" s="273">
        <v>3684.422</v>
      </c>
      <c r="J38" s="274">
        <v>81.757931490000004</v>
      </c>
      <c r="K38" s="274">
        <v>0.30522932000000003</v>
      </c>
      <c r="L38" s="274">
        <v>7.1207638500000003</v>
      </c>
      <c r="M38" s="274">
        <v>-6.6523289999999999E-2</v>
      </c>
      <c r="N38" s="79"/>
      <c r="O38" s="275">
        <v>20564.577000000001</v>
      </c>
      <c r="P38" s="79"/>
      <c r="Q38" s="276">
        <v>13195.733</v>
      </c>
      <c r="R38" s="79"/>
    </row>
    <row r="39" spans="1:18" ht="15" customHeight="1">
      <c r="A39" s="277"/>
      <c r="B39" s="278" t="s">
        <v>302</v>
      </c>
      <c r="C39" s="279">
        <v>17830.381000000001</v>
      </c>
      <c r="D39" s="280">
        <v>60.449291029999998</v>
      </c>
      <c r="E39" s="280">
        <v>0.81123802</v>
      </c>
      <c r="F39" s="280">
        <v>30.741156369999999</v>
      </c>
      <c r="G39" s="280">
        <v>-0.51139018000000003</v>
      </c>
      <c r="H39" s="78"/>
      <c r="I39" s="279">
        <v>8228.1470000000008</v>
      </c>
      <c r="J39" s="280">
        <v>65.393412069999997</v>
      </c>
      <c r="K39" s="280">
        <v>0.68164605</v>
      </c>
      <c r="L39" s="280">
        <v>5.09599972</v>
      </c>
      <c r="M39" s="280">
        <v>-0.35236033</v>
      </c>
      <c r="O39" s="279">
        <v>26058.527999999998</v>
      </c>
      <c r="Q39" s="281">
        <v>9602.2340000000004</v>
      </c>
    </row>
    <row r="40" spans="1:18" ht="15" customHeight="1">
      <c r="A40" s="277"/>
      <c r="B40" s="278" t="s">
        <v>303</v>
      </c>
      <c r="C40" s="279">
        <v>5382.52</v>
      </c>
      <c r="D40" s="280">
        <v>107.23257898</v>
      </c>
      <c r="E40" s="280">
        <v>0.24489127999999999</v>
      </c>
      <c r="F40" s="280">
        <v>27.46351958</v>
      </c>
      <c r="G40" s="280">
        <v>1.5914049999999999E-2</v>
      </c>
      <c r="H40" s="78"/>
      <c r="I40" s="279">
        <v>3776.6759999999999</v>
      </c>
      <c r="J40" s="280">
        <v>64.769668940000003</v>
      </c>
      <c r="K40" s="280">
        <v>0.31287194000000002</v>
      </c>
      <c r="L40" s="280">
        <v>17.760543349999999</v>
      </c>
      <c r="M40" s="280">
        <v>-0.16623213000000001</v>
      </c>
      <c r="O40" s="279">
        <v>9159.1959999999999</v>
      </c>
      <c r="Q40" s="281">
        <v>1605.8440000000001</v>
      </c>
    </row>
    <row r="41" spans="1:18" ht="15" customHeight="1">
      <c r="A41" s="277"/>
      <c r="B41" s="278" t="s">
        <v>304</v>
      </c>
      <c r="C41" s="279">
        <v>22423.486000000001</v>
      </c>
      <c r="D41" s="280">
        <v>99.42666955</v>
      </c>
      <c r="E41" s="280">
        <v>1.0202128800000001</v>
      </c>
      <c r="F41" s="280">
        <v>52.862277149999997</v>
      </c>
      <c r="G41" s="280">
        <v>-5.66805E-3</v>
      </c>
      <c r="H41" s="78"/>
      <c r="I41" s="279">
        <v>1361.09</v>
      </c>
      <c r="J41" s="280">
        <v>90.581962270000005</v>
      </c>
      <c r="K41" s="280">
        <v>0.11275705</v>
      </c>
      <c r="L41" s="280">
        <v>12.388357429999999</v>
      </c>
      <c r="M41" s="280">
        <v>-1.1451589999999999E-2</v>
      </c>
      <c r="O41" s="279">
        <v>23784.576000000001</v>
      </c>
      <c r="Q41" s="281">
        <v>21062.396000000001</v>
      </c>
    </row>
    <row r="42" spans="1:18" ht="15" customHeight="1">
      <c r="A42" s="121" t="s">
        <v>305</v>
      </c>
      <c r="B42" s="123"/>
      <c r="C42" s="143">
        <v>89759.297000000006</v>
      </c>
      <c r="D42" s="77">
        <v>129.17551613000001</v>
      </c>
      <c r="E42" s="77">
        <v>4.0838249400000004</v>
      </c>
      <c r="F42" s="77">
        <v>49.981786800000002</v>
      </c>
      <c r="G42" s="77">
        <v>0.88868221000000003</v>
      </c>
      <c r="H42" s="78"/>
      <c r="I42" s="143">
        <v>21414.879000000001</v>
      </c>
      <c r="J42" s="77">
        <v>64.478194430000002</v>
      </c>
      <c r="K42" s="77">
        <v>1.77407716</v>
      </c>
      <c r="L42" s="77">
        <v>12.48804932</v>
      </c>
      <c r="M42" s="77">
        <v>-0.95468032999999997</v>
      </c>
      <c r="N42" s="187"/>
      <c r="O42" s="144">
        <v>111174.17600000001</v>
      </c>
      <c r="P42" s="187"/>
      <c r="Q42" s="80">
        <v>68344.418000000005</v>
      </c>
    </row>
    <row r="43" spans="1:18" ht="15" customHeight="1">
      <c r="A43" s="277"/>
      <c r="B43" s="278" t="s">
        <v>306</v>
      </c>
      <c r="C43" s="273">
        <v>44840.468000000001</v>
      </c>
      <c r="D43" s="274">
        <v>146.69972894</v>
      </c>
      <c r="E43" s="274">
        <v>2.04012985</v>
      </c>
      <c r="F43" s="274">
        <v>68.477677700000001</v>
      </c>
      <c r="G43" s="274">
        <v>0.62572554999999996</v>
      </c>
      <c r="H43" s="78"/>
      <c r="I43" s="273">
        <v>1482.499</v>
      </c>
      <c r="J43" s="274">
        <v>76.551399720000006</v>
      </c>
      <c r="K43" s="274">
        <v>0.12281497</v>
      </c>
      <c r="L43" s="274">
        <v>8.5265094700000006</v>
      </c>
      <c r="M43" s="274">
        <v>-3.67467E-2</v>
      </c>
      <c r="N43" s="187"/>
      <c r="O43" s="275">
        <v>46322.966999999997</v>
      </c>
      <c r="P43" s="187"/>
      <c r="Q43" s="276">
        <v>43357.968999999997</v>
      </c>
    </row>
    <row r="44" spans="1:18" ht="15" customHeight="1">
      <c r="A44" s="277"/>
      <c r="B44" s="278" t="s">
        <v>307</v>
      </c>
      <c r="C44" s="279">
        <v>2810.873</v>
      </c>
      <c r="D44" s="280">
        <v>527.30299812999999</v>
      </c>
      <c r="E44" s="280">
        <v>0.12788774</v>
      </c>
      <c r="F44" s="280">
        <v>8.9319396100000006</v>
      </c>
      <c r="G44" s="280">
        <v>9.9849439999999998E-2</v>
      </c>
      <c r="H44" s="78"/>
      <c r="I44" s="279">
        <v>7546.3680000000004</v>
      </c>
      <c r="J44" s="280">
        <v>59.029117710000001</v>
      </c>
      <c r="K44" s="280">
        <v>0.62516528999999998</v>
      </c>
      <c r="L44" s="280">
        <v>9.8924844499999995</v>
      </c>
      <c r="M44" s="280">
        <v>-0.42384512000000002</v>
      </c>
      <c r="O44" s="279">
        <v>10357.241</v>
      </c>
      <c r="Q44" s="281">
        <v>-4735.4949999999999</v>
      </c>
    </row>
    <row r="45" spans="1:18" ht="15" customHeight="1">
      <c r="A45" s="277"/>
      <c r="B45" s="437" t="s">
        <v>308</v>
      </c>
      <c r="C45" s="453">
        <v>9362.2260000000006</v>
      </c>
      <c r="D45" s="454">
        <v>70.131050959999996</v>
      </c>
      <c r="E45" s="454">
        <v>0.42595801999999999</v>
      </c>
      <c r="F45" s="454">
        <v>63.133296919999999</v>
      </c>
      <c r="G45" s="454">
        <v>-0.17479033999999999</v>
      </c>
      <c r="H45" s="78"/>
      <c r="I45" s="453">
        <v>2687.8130000000001</v>
      </c>
      <c r="J45" s="454">
        <v>51.96532697</v>
      </c>
      <c r="K45" s="454">
        <v>0.22266704000000001</v>
      </c>
      <c r="L45" s="454">
        <v>17.381244150000001</v>
      </c>
      <c r="M45" s="454">
        <v>-0.20104830000000001</v>
      </c>
      <c r="O45" s="453">
        <v>12050.039000000001</v>
      </c>
      <c r="Q45" s="455">
        <v>6674.4129999999996</v>
      </c>
    </row>
    <row r="46" spans="1:18" ht="15" customHeight="1">
      <c r="A46" s="462" t="s">
        <v>309</v>
      </c>
      <c r="B46" s="456"/>
      <c r="C46" s="145">
        <v>643174.95200000005</v>
      </c>
      <c r="D46" s="81">
        <v>86.881594579999998</v>
      </c>
      <c r="E46" s="81">
        <v>29.262861839999999</v>
      </c>
      <c r="F46" s="81">
        <v>32.869690460000001</v>
      </c>
      <c r="G46" s="81">
        <v>-4.2570729399999996</v>
      </c>
      <c r="H46" s="78"/>
      <c r="I46" s="145">
        <v>129971.41099999999</v>
      </c>
      <c r="J46" s="81">
        <v>113.369395</v>
      </c>
      <c r="K46" s="81">
        <v>10.767247960000001</v>
      </c>
      <c r="L46" s="81">
        <v>11.03563306</v>
      </c>
      <c r="M46" s="81">
        <v>1.240292</v>
      </c>
      <c r="O46" s="145">
        <v>773146.36300000001</v>
      </c>
      <c r="P46" s="457"/>
      <c r="Q46" s="83">
        <v>513203.54100000003</v>
      </c>
    </row>
    <row r="47" spans="1:18" ht="15" customHeight="1">
      <c r="A47" s="378"/>
      <c r="B47" s="278" t="s">
        <v>310</v>
      </c>
      <c r="C47" s="443">
        <v>65070.298999999999</v>
      </c>
      <c r="D47" s="444">
        <v>100.59144934</v>
      </c>
      <c r="E47" s="444">
        <v>2.9605368900000002</v>
      </c>
      <c r="F47" s="444">
        <v>44.251935320000001</v>
      </c>
      <c r="G47" s="444">
        <v>1.6771350000000001E-2</v>
      </c>
      <c r="H47" s="78"/>
      <c r="I47" s="443">
        <v>13682.325000000001</v>
      </c>
      <c r="J47" s="444">
        <v>84.644130369999999</v>
      </c>
      <c r="K47" s="444">
        <v>1.1334876199999999</v>
      </c>
      <c r="L47" s="444">
        <v>8.2374374299999999</v>
      </c>
      <c r="M47" s="444">
        <v>-0.20086193999999999</v>
      </c>
      <c r="N47" s="187"/>
      <c r="O47" s="445">
        <v>78752.623999999996</v>
      </c>
      <c r="P47" s="187"/>
      <c r="Q47" s="446">
        <v>51387.974000000002</v>
      </c>
    </row>
    <row r="48" spans="1:18" ht="15" customHeight="1">
      <c r="A48" s="277"/>
      <c r="B48" s="437" t="s">
        <v>311</v>
      </c>
      <c r="C48" s="438">
        <v>578103.24800000002</v>
      </c>
      <c r="D48" s="439">
        <v>85.568690900000007</v>
      </c>
      <c r="E48" s="439">
        <v>26.30226103</v>
      </c>
      <c r="F48" s="439">
        <v>31.944784689999999</v>
      </c>
      <c r="G48" s="439">
        <v>-4.27390588</v>
      </c>
      <c r="H48" s="78"/>
      <c r="I48" s="438">
        <v>116258.47100000001</v>
      </c>
      <c r="J48" s="439">
        <v>118.07885012</v>
      </c>
      <c r="K48" s="439">
        <v>9.6312240899999999</v>
      </c>
      <c r="L48" s="439">
        <v>11.505729000000001</v>
      </c>
      <c r="M48" s="439">
        <v>1.44040122</v>
      </c>
      <c r="N48" s="187"/>
      <c r="O48" s="440">
        <v>694361.71900000004</v>
      </c>
      <c r="P48" s="187"/>
      <c r="Q48" s="441">
        <v>461844.777</v>
      </c>
    </row>
    <row r="49" spans="1:17" ht="15" customHeight="1">
      <c r="A49" s="463" t="s">
        <v>312</v>
      </c>
      <c r="B49" s="456"/>
      <c r="C49" s="145">
        <v>128722.6</v>
      </c>
      <c r="D49" s="81">
        <v>101.22549976000001</v>
      </c>
      <c r="E49" s="81">
        <v>5.85655839</v>
      </c>
      <c r="F49" s="81">
        <v>33.883706680000003</v>
      </c>
      <c r="G49" s="81">
        <v>6.8313540000000006E-2</v>
      </c>
      <c r="H49" s="78"/>
      <c r="I49" s="145">
        <v>28092.541000000001</v>
      </c>
      <c r="J49" s="81">
        <v>98.409549170000005</v>
      </c>
      <c r="K49" s="81">
        <v>2.3272760699999999</v>
      </c>
      <c r="L49" s="81">
        <v>6.4491371199999996</v>
      </c>
      <c r="M49" s="81">
        <v>-3.6739580000000001E-2</v>
      </c>
      <c r="O49" s="145">
        <v>156815.141</v>
      </c>
      <c r="Q49" s="83">
        <v>100630.05899999999</v>
      </c>
    </row>
    <row r="50" spans="1:17" ht="15" customHeight="1">
      <c r="A50" s="378"/>
      <c r="B50" s="278" t="s">
        <v>313</v>
      </c>
      <c r="C50" s="443">
        <v>47407.607000000004</v>
      </c>
      <c r="D50" s="444">
        <v>104.93835706</v>
      </c>
      <c r="E50" s="444">
        <v>2.1569283000000001</v>
      </c>
      <c r="F50" s="444">
        <v>29.058281319999999</v>
      </c>
      <c r="G50" s="444">
        <v>9.7796869999999994E-2</v>
      </c>
      <c r="H50" s="78"/>
      <c r="I50" s="443">
        <v>7141.4110000000001</v>
      </c>
      <c r="J50" s="444">
        <v>79.032433530000006</v>
      </c>
      <c r="K50" s="444">
        <v>0.59161735999999998</v>
      </c>
      <c r="L50" s="444">
        <v>8.0856493300000007</v>
      </c>
      <c r="M50" s="444">
        <v>-0.15331579000000001</v>
      </c>
      <c r="N50" s="187"/>
      <c r="O50" s="445">
        <v>54549.017999999996</v>
      </c>
      <c r="P50" s="187"/>
      <c r="Q50" s="446">
        <v>40266.196000000004</v>
      </c>
    </row>
    <row r="51" spans="1:17" ht="15" customHeight="1">
      <c r="A51" s="277"/>
      <c r="B51" s="278" t="s">
        <v>314</v>
      </c>
      <c r="C51" s="273">
        <v>1928.681</v>
      </c>
      <c r="D51" s="274">
        <v>16.776336879999999</v>
      </c>
      <c r="E51" s="274">
        <v>8.7750190000000006E-2</v>
      </c>
      <c r="F51" s="274">
        <v>4.3957749799999997</v>
      </c>
      <c r="G51" s="274">
        <v>-0.41941001</v>
      </c>
      <c r="H51" s="78"/>
      <c r="I51" s="273">
        <v>51.53</v>
      </c>
      <c r="J51" s="274">
        <v>174.98641673</v>
      </c>
      <c r="K51" s="274">
        <v>4.2689099999999999E-3</v>
      </c>
      <c r="L51" s="274">
        <v>12.18520183</v>
      </c>
      <c r="M51" s="274">
        <v>1.78689E-3</v>
      </c>
      <c r="N51" s="187"/>
      <c r="O51" s="275">
        <v>1980.211</v>
      </c>
      <c r="P51" s="187"/>
      <c r="Q51" s="276">
        <v>1877.1510000000001</v>
      </c>
    </row>
    <row r="52" spans="1:17" ht="15" customHeight="1">
      <c r="A52" s="277"/>
      <c r="B52" s="278" t="s">
        <v>315</v>
      </c>
      <c r="C52" s="279">
        <v>11007.526</v>
      </c>
      <c r="D52" s="280">
        <v>119.05423517</v>
      </c>
      <c r="E52" s="280">
        <v>0.50081507999999997</v>
      </c>
      <c r="F52" s="280">
        <v>88.988982449999995</v>
      </c>
      <c r="G52" s="280">
        <v>7.7226279999999994E-2</v>
      </c>
      <c r="H52" s="78"/>
      <c r="I52" s="279">
        <v>2443.654</v>
      </c>
      <c r="J52" s="280" t="s">
        <v>398</v>
      </c>
      <c r="K52" s="280">
        <v>0.20244012</v>
      </c>
      <c r="L52" s="280">
        <v>15.890222290000001</v>
      </c>
      <c r="M52" s="280">
        <v>0.18051529999999999</v>
      </c>
      <c r="O52" s="279">
        <v>13451.18</v>
      </c>
      <c r="Q52" s="281">
        <v>8563.8719999999994</v>
      </c>
    </row>
    <row r="53" spans="1:17" ht="15" customHeight="1">
      <c r="A53" s="277"/>
      <c r="B53" s="278" t="s">
        <v>316</v>
      </c>
      <c r="C53" s="279">
        <v>2810.9760000000001</v>
      </c>
      <c r="D53" s="280">
        <v>119.47928519</v>
      </c>
      <c r="E53" s="280">
        <v>0.12789242000000001</v>
      </c>
      <c r="F53" s="280">
        <v>11.380241570000001</v>
      </c>
      <c r="G53" s="280">
        <v>2.0089369999999999E-2</v>
      </c>
      <c r="H53" s="78"/>
      <c r="I53" s="279">
        <v>1098.51</v>
      </c>
      <c r="J53" s="280">
        <v>40.29233224</v>
      </c>
      <c r="K53" s="280">
        <v>9.1004089999999996E-2</v>
      </c>
      <c r="L53" s="280">
        <v>1.03765207</v>
      </c>
      <c r="M53" s="280">
        <v>-0.13172612</v>
      </c>
      <c r="O53" s="279">
        <v>3909.4859999999999</v>
      </c>
      <c r="Q53" s="281">
        <v>1712.4659999999999</v>
      </c>
    </row>
    <row r="54" spans="1:17" ht="15" customHeight="1">
      <c r="A54" s="277"/>
      <c r="B54" s="278" t="s">
        <v>317</v>
      </c>
      <c r="C54" s="279">
        <v>30508.347000000002</v>
      </c>
      <c r="D54" s="280">
        <v>116.51054578999999</v>
      </c>
      <c r="E54" s="280">
        <v>1.3880539700000001</v>
      </c>
      <c r="F54" s="280">
        <v>57.070798449999998</v>
      </c>
      <c r="G54" s="280">
        <v>0.18951498999999999</v>
      </c>
      <c r="H54" s="78"/>
      <c r="I54" s="279">
        <v>13824.537</v>
      </c>
      <c r="J54" s="280">
        <v>105.17829288</v>
      </c>
      <c r="K54" s="280">
        <v>1.1452689199999999</v>
      </c>
      <c r="L54" s="280">
        <v>10.701863639999999</v>
      </c>
      <c r="M54" s="280">
        <v>5.5077130000000002E-2</v>
      </c>
      <c r="O54" s="279">
        <v>44332.883999999998</v>
      </c>
      <c r="Q54" s="281">
        <v>16683.810000000001</v>
      </c>
    </row>
    <row r="55" spans="1:17" ht="15" customHeight="1">
      <c r="A55" s="277"/>
      <c r="B55" s="437" t="s">
        <v>318</v>
      </c>
      <c r="C55" s="453">
        <v>10583.802</v>
      </c>
      <c r="D55" s="454">
        <v>126.60546969000001</v>
      </c>
      <c r="E55" s="454">
        <v>0.48153668999999999</v>
      </c>
      <c r="F55" s="454">
        <v>85.748209250000002</v>
      </c>
      <c r="G55" s="454">
        <v>9.7496470000000002E-2</v>
      </c>
      <c r="H55" s="78"/>
      <c r="I55" s="453">
        <v>849.18899999999996</v>
      </c>
      <c r="J55" s="454">
        <v>179.85538525000001</v>
      </c>
      <c r="K55" s="454">
        <v>7.0349540000000002E-2</v>
      </c>
      <c r="L55" s="454">
        <v>8.5493338300000001</v>
      </c>
      <c r="M55" s="454">
        <v>3.0510220000000001E-2</v>
      </c>
      <c r="O55" s="453">
        <v>11432.991</v>
      </c>
      <c r="Q55" s="455">
        <v>9734.6129999999994</v>
      </c>
    </row>
    <row r="56" spans="1:17" ht="15" customHeight="1">
      <c r="A56" s="463" t="s">
        <v>319</v>
      </c>
      <c r="B56" s="464"/>
      <c r="C56" s="145">
        <v>24879.577000000001</v>
      </c>
      <c r="D56" s="81">
        <v>80.095658639999996</v>
      </c>
      <c r="E56" s="81">
        <v>1.13195892</v>
      </c>
      <c r="F56" s="81">
        <v>20.252933649999999</v>
      </c>
      <c r="G56" s="81">
        <v>-0.27102573000000002</v>
      </c>
      <c r="H56" s="78"/>
      <c r="I56" s="145">
        <v>12685.093999999999</v>
      </c>
      <c r="J56" s="81">
        <v>54.589820889999999</v>
      </c>
      <c r="K56" s="81">
        <v>1.0508738099999999</v>
      </c>
      <c r="L56" s="81">
        <v>10.692045500000001</v>
      </c>
      <c r="M56" s="81">
        <v>-0.8538772</v>
      </c>
      <c r="O56" s="145">
        <v>37564.671000000002</v>
      </c>
      <c r="Q56" s="83">
        <v>12194.483</v>
      </c>
    </row>
    <row r="57" spans="1:17" ht="15" customHeight="1">
      <c r="A57" s="378"/>
      <c r="B57" s="278" t="s">
        <v>320</v>
      </c>
      <c r="C57" s="443">
        <v>535.40899999999999</v>
      </c>
      <c r="D57" s="444">
        <v>25.530387990000001</v>
      </c>
      <c r="E57" s="444">
        <v>2.4359780000000001E-2</v>
      </c>
      <c r="F57" s="444">
        <v>6.9540698799999996</v>
      </c>
      <c r="G57" s="444">
        <v>-6.8459870000000006E-2</v>
      </c>
      <c r="H57" s="78"/>
      <c r="I57" s="443">
        <v>140.64099999999999</v>
      </c>
      <c r="J57" s="444">
        <v>82.094492049999999</v>
      </c>
      <c r="K57" s="444">
        <v>1.1651150000000001E-2</v>
      </c>
      <c r="L57" s="444">
        <v>18.844976249999998</v>
      </c>
      <c r="M57" s="444">
        <v>-2.4822500000000001E-3</v>
      </c>
      <c r="N57" s="187"/>
      <c r="O57" s="445">
        <v>676.05</v>
      </c>
      <c r="P57" s="187"/>
      <c r="Q57" s="446">
        <v>394.76799999999997</v>
      </c>
    </row>
    <row r="58" spans="1:17" ht="15" customHeight="1">
      <c r="A58" s="277"/>
      <c r="B58" s="278" t="s">
        <v>321</v>
      </c>
      <c r="C58" s="273">
        <v>1094.7670000000001</v>
      </c>
      <c r="D58" s="274">
        <v>94.108742370000002</v>
      </c>
      <c r="E58" s="274">
        <v>4.9809180000000002E-2</v>
      </c>
      <c r="F58" s="274">
        <v>23.861649700000001</v>
      </c>
      <c r="G58" s="274">
        <v>-3.0041999999999998E-3</v>
      </c>
      <c r="H58" s="78"/>
      <c r="I58" s="273">
        <v>2940.1619999999998</v>
      </c>
      <c r="J58" s="274">
        <v>47.372898589999998</v>
      </c>
      <c r="K58" s="274">
        <v>0.24357244</v>
      </c>
      <c r="L58" s="274">
        <v>27.813449769999998</v>
      </c>
      <c r="M58" s="274">
        <v>-0.26430838000000001</v>
      </c>
      <c r="N58" s="187"/>
      <c r="O58" s="275">
        <v>4034.9290000000001</v>
      </c>
      <c r="P58" s="187"/>
      <c r="Q58" s="276">
        <v>-1845.395</v>
      </c>
    </row>
    <row r="59" spans="1:17" ht="15" customHeight="1">
      <c r="A59" s="277"/>
      <c r="B59" s="437" t="s">
        <v>322</v>
      </c>
      <c r="C59" s="453">
        <v>10875.002</v>
      </c>
      <c r="D59" s="454">
        <v>65.550632440000001</v>
      </c>
      <c r="E59" s="454">
        <v>0.49478556000000001</v>
      </c>
      <c r="F59" s="454">
        <v>44.178819089999998</v>
      </c>
      <c r="G59" s="454">
        <v>-0.25053154</v>
      </c>
      <c r="H59" s="78"/>
      <c r="I59" s="453">
        <v>5187.9759999999997</v>
      </c>
      <c r="J59" s="454">
        <v>56.142339020000001</v>
      </c>
      <c r="K59" s="454">
        <v>0.42978854999999999</v>
      </c>
      <c r="L59" s="454">
        <v>6.8396587100000001</v>
      </c>
      <c r="M59" s="454">
        <v>-0.32795413000000001</v>
      </c>
      <c r="O59" s="453">
        <v>16062.977999999999</v>
      </c>
      <c r="Q59" s="455">
        <v>5687.0259999999998</v>
      </c>
    </row>
    <row r="60" spans="1:17" ht="15" customHeight="1">
      <c r="A60" s="463" t="s">
        <v>323</v>
      </c>
      <c r="B60" s="456"/>
      <c r="C60" s="145">
        <v>113283.429</v>
      </c>
      <c r="D60" s="81">
        <v>133.04421325000001</v>
      </c>
      <c r="E60" s="81">
        <v>5.1541144799999996</v>
      </c>
      <c r="F60" s="81">
        <v>41.361056759999997</v>
      </c>
      <c r="G60" s="81">
        <v>1.23337322</v>
      </c>
      <c r="H60" s="78"/>
      <c r="I60" s="145">
        <v>80303.149999999994</v>
      </c>
      <c r="J60" s="81">
        <v>84.433710439999999</v>
      </c>
      <c r="K60" s="81">
        <v>6.6525701399999999</v>
      </c>
      <c r="L60" s="81">
        <v>11.443716439999999</v>
      </c>
      <c r="M60" s="81">
        <v>-1.19801428</v>
      </c>
      <c r="O60" s="145">
        <v>193586.579</v>
      </c>
      <c r="Q60" s="83">
        <v>32980.279000000002</v>
      </c>
    </row>
    <row r="61" spans="1:17" ht="15" customHeight="1">
      <c r="A61" s="378"/>
      <c r="B61" s="278" t="s">
        <v>324</v>
      </c>
      <c r="C61" s="459">
        <v>97990.134000000005</v>
      </c>
      <c r="D61" s="460">
        <v>141.79292487999999</v>
      </c>
      <c r="E61" s="460">
        <v>4.4583075599999997</v>
      </c>
      <c r="F61" s="460">
        <v>44.873047280000002</v>
      </c>
      <c r="G61" s="460">
        <v>1.2660744900000001</v>
      </c>
      <c r="H61" s="78"/>
      <c r="I61" s="459">
        <v>68961.535000000003</v>
      </c>
      <c r="J61" s="460">
        <v>76.678794010000004</v>
      </c>
      <c r="K61" s="460">
        <v>5.7129944300000002</v>
      </c>
      <c r="L61" s="460">
        <v>11.05234548</v>
      </c>
      <c r="M61" s="460">
        <v>-1.6972383499999999</v>
      </c>
      <c r="O61" s="459">
        <v>166951.66899999999</v>
      </c>
      <c r="Q61" s="458">
        <v>29028.598999999998</v>
      </c>
    </row>
    <row r="62" spans="1:17" ht="15" customHeight="1">
      <c r="A62" s="277"/>
      <c r="B62" s="278" t="s">
        <v>325</v>
      </c>
      <c r="C62" s="279">
        <v>1443.8710000000001</v>
      </c>
      <c r="D62" s="280">
        <v>89.042918940000007</v>
      </c>
      <c r="E62" s="280">
        <v>6.5692539999999994E-2</v>
      </c>
      <c r="F62" s="280">
        <v>42.589162799999997</v>
      </c>
      <c r="G62" s="280">
        <v>-7.7884800000000004E-3</v>
      </c>
      <c r="H62" s="78"/>
      <c r="I62" s="279">
        <v>7410.4489999999996</v>
      </c>
      <c r="J62" s="280" t="s">
        <v>425</v>
      </c>
      <c r="K62" s="280">
        <v>0.61390533000000003</v>
      </c>
      <c r="L62" s="280">
        <v>18.057143719999999</v>
      </c>
      <c r="M62" s="280">
        <v>0.59946624999999998</v>
      </c>
      <c r="O62" s="279">
        <v>8854.32</v>
      </c>
      <c r="Q62" s="281">
        <v>-5966.5780000000004</v>
      </c>
    </row>
    <row r="63" spans="1:17" ht="15" customHeight="1">
      <c r="A63" s="282"/>
      <c r="B63" s="283" t="s">
        <v>326</v>
      </c>
      <c r="C63" s="146">
        <v>11986.772000000001</v>
      </c>
      <c r="D63" s="84">
        <v>96.39944792</v>
      </c>
      <c r="E63" s="84">
        <v>0.54536834000000001</v>
      </c>
      <c r="F63" s="84">
        <v>36.91878071</v>
      </c>
      <c r="G63" s="84">
        <v>-1.9625719999999999E-2</v>
      </c>
      <c r="H63" s="78"/>
      <c r="I63" s="146">
        <v>2653.7020000000002</v>
      </c>
      <c r="J63" s="84">
        <v>64.861169529999998</v>
      </c>
      <c r="K63" s="84">
        <v>0.21984117</v>
      </c>
      <c r="L63" s="84">
        <v>8.1481573800000007</v>
      </c>
      <c r="M63" s="84">
        <v>-0.1163362</v>
      </c>
      <c r="O63" s="146">
        <v>14640.474</v>
      </c>
      <c r="Q63" s="85">
        <v>9333.07</v>
      </c>
    </row>
    <row r="64" spans="1:17" ht="15" customHeight="1">
      <c r="A64" s="489" t="s">
        <v>327</v>
      </c>
      <c r="B64" s="489" t="s">
        <v>327</v>
      </c>
      <c r="C64" s="284"/>
      <c r="D64" s="285"/>
      <c r="E64" s="285"/>
      <c r="F64" s="285"/>
      <c r="G64" s="285"/>
      <c r="I64" s="284"/>
      <c r="J64" s="285"/>
      <c r="K64" s="285"/>
      <c r="L64" s="285"/>
      <c r="M64" s="285"/>
      <c r="O64" s="284"/>
      <c r="Q64" s="286"/>
    </row>
    <row r="65" spans="1:17" ht="15" customHeight="1">
      <c r="A65" s="573" t="s">
        <v>328</v>
      </c>
      <c r="B65" s="574"/>
      <c r="C65" s="284"/>
      <c r="D65" s="285"/>
      <c r="E65" s="285"/>
      <c r="F65" s="285"/>
      <c r="G65" s="285"/>
      <c r="I65" s="284"/>
      <c r="J65" s="285"/>
      <c r="K65" s="285"/>
      <c r="L65" s="285"/>
      <c r="M65" s="285"/>
      <c r="O65" s="284"/>
      <c r="Q65" s="286"/>
    </row>
    <row r="66" spans="1:17" ht="15" customHeight="1">
      <c r="A66" s="124" t="s">
        <v>329</v>
      </c>
      <c r="B66" s="125"/>
      <c r="C66" s="145">
        <v>269944.52</v>
      </c>
      <c r="D66" s="81">
        <v>86.814863619999997</v>
      </c>
      <c r="E66" s="81">
        <v>12.281804770000001</v>
      </c>
      <c r="F66" s="81">
        <v>32.511336759999999</v>
      </c>
      <c r="G66" s="81">
        <v>-1.79718903</v>
      </c>
      <c r="I66" s="145">
        <v>105166.12300000001</v>
      </c>
      <c r="J66" s="81">
        <v>85.191364989999997</v>
      </c>
      <c r="K66" s="81">
        <v>8.7122984500000005</v>
      </c>
      <c r="L66" s="81">
        <v>9.7123551199999998</v>
      </c>
      <c r="M66" s="81">
        <v>-1.47929742</v>
      </c>
      <c r="O66" s="145">
        <v>375110.64299999998</v>
      </c>
      <c r="Q66" s="83">
        <v>164778.397</v>
      </c>
    </row>
    <row r="67" spans="1:17" ht="15" customHeight="1">
      <c r="A67" s="126" t="s">
        <v>330</v>
      </c>
      <c r="B67" s="127"/>
      <c r="C67" s="146">
        <v>281508.86900000001</v>
      </c>
      <c r="D67" s="84">
        <v>106.43446428</v>
      </c>
      <c r="E67" s="84">
        <v>12.80795391</v>
      </c>
      <c r="F67" s="84">
        <v>20.38353098</v>
      </c>
      <c r="G67" s="84">
        <v>0.74602073999999996</v>
      </c>
      <c r="I67" s="146">
        <v>284168.27</v>
      </c>
      <c r="J67" s="84">
        <v>108.39772268</v>
      </c>
      <c r="K67" s="84">
        <v>23.541409609999999</v>
      </c>
      <c r="L67" s="84">
        <v>18.101351529999999</v>
      </c>
      <c r="M67" s="84">
        <v>1.78146436</v>
      </c>
      <c r="O67" s="146">
        <v>565677.13899999997</v>
      </c>
      <c r="Q67" s="85">
        <v>-2659.4009999999998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331</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748859.44499999995</v>
      </c>
      <c r="J5" s="348">
        <v>99.919210500000005</v>
      </c>
      <c r="K5" s="50">
        <v>100</v>
      </c>
      <c r="L5" s="50">
        <v>34.071243619999997</v>
      </c>
      <c r="M5" s="407">
        <v>-8.07895E-2</v>
      </c>
      <c r="N5" s="110"/>
      <c r="O5" s="417">
        <v>6884389.2740000002</v>
      </c>
      <c r="P5" s="348">
        <v>103.81514301</v>
      </c>
      <c r="Q5" s="52"/>
    </row>
    <row r="6" spans="1:17" ht="18" customHeight="1">
      <c r="A6" s="111" t="s">
        <v>150</v>
      </c>
      <c r="B6" s="112"/>
      <c r="C6" s="112"/>
      <c r="D6" s="112"/>
      <c r="E6" s="112"/>
      <c r="F6" s="384" t="s">
        <v>114</v>
      </c>
      <c r="G6" s="134" t="s">
        <v>137</v>
      </c>
      <c r="H6" s="113" t="s">
        <v>137</v>
      </c>
      <c r="I6" s="135">
        <v>4913.982</v>
      </c>
      <c r="J6" s="114">
        <v>121.13091430999999</v>
      </c>
      <c r="K6" s="57">
        <v>0.65619550000000004</v>
      </c>
      <c r="L6" s="136">
        <v>51.435612560000003</v>
      </c>
      <c r="M6" s="408">
        <v>0.1143788</v>
      </c>
      <c r="N6" s="110"/>
      <c r="O6" s="418">
        <v>40410.633000000002</v>
      </c>
      <c r="P6" s="114">
        <v>100.83297311</v>
      </c>
      <c r="Q6" s="52"/>
    </row>
    <row r="7" spans="1:17" ht="18" customHeight="1">
      <c r="A7" s="163" t="s">
        <v>137</v>
      </c>
      <c r="B7" s="164" t="s">
        <v>151</v>
      </c>
      <c r="C7" s="164"/>
      <c r="D7" s="164"/>
      <c r="E7" s="165"/>
      <c r="F7" s="385" t="s">
        <v>152</v>
      </c>
      <c r="G7" s="166">
        <v>1492</v>
      </c>
      <c r="H7" s="167">
        <v>169.93166287</v>
      </c>
      <c r="I7" s="168">
        <v>824.024</v>
      </c>
      <c r="J7" s="169">
        <v>144.08457378</v>
      </c>
      <c r="K7" s="167">
        <v>0.1100372</v>
      </c>
      <c r="L7" s="170">
        <v>79.610461130000004</v>
      </c>
      <c r="M7" s="409">
        <v>3.3640129999999997E-2</v>
      </c>
      <c r="N7" s="110"/>
      <c r="O7" s="419">
        <v>7474.3649999999998</v>
      </c>
      <c r="P7" s="169">
        <v>116.04990927</v>
      </c>
      <c r="Q7" s="52"/>
    </row>
    <row r="8" spans="1:17" ht="18" customHeight="1">
      <c r="A8" s="163" t="s">
        <v>137</v>
      </c>
      <c r="B8" s="164" t="s">
        <v>153</v>
      </c>
      <c r="C8" s="164"/>
      <c r="D8" s="164"/>
      <c r="E8" s="165"/>
      <c r="F8" s="385" t="s">
        <v>152</v>
      </c>
      <c r="G8" s="166">
        <v>2862</v>
      </c>
      <c r="H8" s="167">
        <v>120.45454545</v>
      </c>
      <c r="I8" s="168">
        <v>1033.9179999999999</v>
      </c>
      <c r="J8" s="169">
        <v>102.66584978</v>
      </c>
      <c r="K8" s="167">
        <v>0.13806570000000001</v>
      </c>
      <c r="L8" s="170">
        <v>66.090639569999993</v>
      </c>
      <c r="M8" s="409">
        <v>3.58216E-3</v>
      </c>
      <c r="N8" s="110"/>
      <c r="O8" s="419">
        <v>9259.4570000000003</v>
      </c>
      <c r="P8" s="169">
        <v>98.372864160000006</v>
      </c>
      <c r="Q8" s="52"/>
    </row>
    <row r="9" spans="1:17" ht="18" customHeight="1">
      <c r="A9" s="397" t="s">
        <v>137</v>
      </c>
      <c r="B9" s="158" t="s">
        <v>154</v>
      </c>
      <c r="C9" s="158"/>
      <c r="D9" s="158"/>
      <c r="E9" s="158"/>
      <c r="F9" s="388" t="s">
        <v>152</v>
      </c>
      <c r="G9" s="355">
        <v>436</v>
      </c>
      <c r="H9" s="356">
        <v>158.54545454999999</v>
      </c>
      <c r="I9" s="357">
        <v>878.88199999999995</v>
      </c>
      <c r="J9" s="358">
        <v>191.99037078999999</v>
      </c>
      <c r="K9" s="356">
        <v>0.11736273999999999</v>
      </c>
      <c r="L9" s="359">
        <v>27.346123949999999</v>
      </c>
      <c r="M9" s="410">
        <v>5.6187819999999999E-2</v>
      </c>
      <c r="N9" s="110"/>
      <c r="O9" s="420">
        <v>4748.4250000000002</v>
      </c>
      <c r="P9" s="358">
        <v>125.20497579000001</v>
      </c>
      <c r="Q9" s="52"/>
    </row>
    <row r="10" spans="1:17" ht="18" customHeight="1">
      <c r="A10" s="111" t="s">
        <v>155</v>
      </c>
      <c r="B10" s="115"/>
      <c r="C10" s="115"/>
      <c r="D10" s="115"/>
      <c r="E10" s="115"/>
      <c r="F10" s="386" t="s">
        <v>114</v>
      </c>
      <c r="G10" s="347" t="s">
        <v>137</v>
      </c>
      <c r="H10" s="348" t="s">
        <v>137</v>
      </c>
      <c r="I10" s="349">
        <v>1121.133</v>
      </c>
      <c r="J10" s="350">
        <v>100.88155157</v>
      </c>
      <c r="K10" s="348">
        <v>0.14971207</v>
      </c>
      <c r="L10" s="351">
        <v>69.767324639999998</v>
      </c>
      <c r="M10" s="411">
        <v>1.3071999999999999E-3</v>
      </c>
      <c r="N10" s="110"/>
      <c r="O10" s="417">
        <v>11293.16</v>
      </c>
      <c r="P10" s="350">
        <v>108.9800383</v>
      </c>
    </row>
    <row r="11" spans="1:17" ht="18" customHeight="1">
      <c r="A11" s="398" t="s">
        <v>137</v>
      </c>
      <c r="B11" s="150" t="s">
        <v>156</v>
      </c>
      <c r="C11" s="150"/>
      <c r="D11" s="150"/>
      <c r="E11" s="151"/>
      <c r="F11" s="390" t="s">
        <v>157</v>
      </c>
      <c r="G11" s="152">
        <v>6137</v>
      </c>
      <c r="H11" s="153">
        <v>131.52593228000001</v>
      </c>
      <c r="I11" s="154">
        <v>988.39499999999998</v>
      </c>
      <c r="J11" s="155">
        <v>126.81583384</v>
      </c>
      <c r="K11" s="153">
        <v>0.13198672</v>
      </c>
      <c r="L11" s="156">
        <v>67.045194010000003</v>
      </c>
      <c r="M11" s="412">
        <v>2.7886689999999999E-2</v>
      </c>
      <c r="N11" s="110"/>
      <c r="O11" s="421">
        <v>8441.848</v>
      </c>
      <c r="P11" s="155">
        <v>119.55181847999999</v>
      </c>
    </row>
    <row r="12" spans="1:17" ht="18" customHeight="1">
      <c r="A12" s="353" t="s">
        <v>158</v>
      </c>
      <c r="B12" s="158"/>
      <c r="C12" s="158"/>
      <c r="D12" s="158"/>
      <c r="E12" s="158"/>
      <c r="F12" s="386" t="s">
        <v>114</v>
      </c>
      <c r="G12" s="399" t="s">
        <v>137</v>
      </c>
      <c r="H12" s="348" t="s">
        <v>137</v>
      </c>
      <c r="I12" s="401">
        <v>11213.612999999999</v>
      </c>
      <c r="J12" s="350">
        <v>81.970765380000003</v>
      </c>
      <c r="K12" s="348">
        <v>1.49742559</v>
      </c>
      <c r="L12" s="351">
        <v>87.80925268</v>
      </c>
      <c r="M12" s="411">
        <v>-0.32908838000000001</v>
      </c>
      <c r="N12" s="110"/>
      <c r="O12" s="420">
        <v>109587.217</v>
      </c>
      <c r="P12" s="358">
        <v>96.030693619999994</v>
      </c>
    </row>
    <row r="13" spans="1:17" ht="18" customHeight="1">
      <c r="A13" s="163" t="s">
        <v>137</v>
      </c>
      <c r="B13" s="164" t="s">
        <v>159</v>
      </c>
      <c r="C13" s="164"/>
      <c r="D13" s="164"/>
      <c r="E13" s="164"/>
      <c r="F13" s="385" t="s">
        <v>152</v>
      </c>
      <c r="G13" s="400">
        <v>5364</v>
      </c>
      <c r="H13" s="167">
        <v>73.792818819999994</v>
      </c>
      <c r="I13" s="402">
        <v>2332.5569999999998</v>
      </c>
      <c r="J13" s="169">
        <v>94.312937439999999</v>
      </c>
      <c r="K13" s="167">
        <v>0.31148128000000003</v>
      </c>
      <c r="L13" s="170">
        <v>70.677312999999998</v>
      </c>
      <c r="M13" s="409">
        <v>-1.8767120000000002E-2</v>
      </c>
      <c r="N13" s="110"/>
      <c r="O13" s="422">
        <v>21602.365000000002</v>
      </c>
      <c r="P13" s="177">
        <v>107.32895526</v>
      </c>
    </row>
    <row r="14" spans="1:17" ht="18" customHeight="1">
      <c r="A14" s="163" t="s">
        <v>137</v>
      </c>
      <c r="B14" s="164" t="s">
        <v>160</v>
      </c>
      <c r="C14" s="164"/>
      <c r="D14" s="164"/>
      <c r="E14" s="164"/>
      <c r="F14" s="385" t="s">
        <v>152</v>
      </c>
      <c r="G14" s="400">
        <v>5860</v>
      </c>
      <c r="H14" s="167">
        <v>48.393756709999998</v>
      </c>
      <c r="I14" s="402">
        <v>227.108</v>
      </c>
      <c r="J14" s="169">
        <v>77.35259757</v>
      </c>
      <c r="K14" s="167">
        <v>3.032719E-2</v>
      </c>
      <c r="L14" s="170">
        <v>100</v>
      </c>
      <c r="M14" s="409">
        <v>-8.8720599999999993E-3</v>
      </c>
      <c r="N14" s="110"/>
      <c r="O14" s="419">
        <v>3269.9160000000002</v>
      </c>
      <c r="P14" s="169">
        <v>104.69285784</v>
      </c>
    </row>
    <row r="15" spans="1:17" ht="18" customHeight="1">
      <c r="A15" s="163" t="s">
        <v>137</v>
      </c>
      <c r="B15" s="164" t="s">
        <v>161</v>
      </c>
      <c r="C15" s="164"/>
      <c r="D15" s="164"/>
      <c r="E15" s="164"/>
      <c r="F15" s="385" t="s">
        <v>152</v>
      </c>
      <c r="G15" s="400">
        <v>28215</v>
      </c>
      <c r="H15" s="167">
        <v>101.59147373</v>
      </c>
      <c r="I15" s="402">
        <v>417.03899999999999</v>
      </c>
      <c r="J15" s="169">
        <v>145.01265699999999</v>
      </c>
      <c r="K15" s="167">
        <v>5.5689889999999999E-2</v>
      </c>
      <c r="L15" s="170">
        <v>75.718440889999997</v>
      </c>
      <c r="M15" s="409">
        <v>1.727246E-2</v>
      </c>
      <c r="N15" s="110"/>
      <c r="O15" s="420">
        <v>3651.0210000000002</v>
      </c>
      <c r="P15" s="358">
        <v>94.098818910000006</v>
      </c>
    </row>
    <row r="16" spans="1:17" ht="18" customHeight="1">
      <c r="A16" s="397" t="s">
        <v>137</v>
      </c>
      <c r="B16" s="158" t="s">
        <v>162</v>
      </c>
      <c r="C16" s="158"/>
      <c r="D16" s="158"/>
      <c r="E16" s="158"/>
      <c r="F16" s="388" t="s">
        <v>152</v>
      </c>
      <c r="G16" s="399">
        <v>79780</v>
      </c>
      <c r="H16" s="356">
        <v>76.586349240000004</v>
      </c>
      <c r="I16" s="401">
        <v>7620.6260000000002</v>
      </c>
      <c r="J16" s="358">
        <v>76.618575199999995</v>
      </c>
      <c r="K16" s="356">
        <v>1.0176310200000001</v>
      </c>
      <c r="L16" s="359">
        <v>99.181804319999998</v>
      </c>
      <c r="M16" s="410">
        <v>-0.31029604</v>
      </c>
      <c r="N16" s="110"/>
      <c r="O16" s="154">
        <v>74062.414999999994</v>
      </c>
      <c r="P16" s="155">
        <v>92.204722169999997</v>
      </c>
    </row>
    <row r="17" spans="1:16" ht="18" customHeight="1">
      <c r="A17" s="111" t="s">
        <v>163</v>
      </c>
      <c r="B17" s="115"/>
      <c r="C17" s="115"/>
      <c r="D17" s="115"/>
      <c r="E17" s="115"/>
      <c r="F17" s="386" t="s">
        <v>114</v>
      </c>
      <c r="G17" s="403" t="s">
        <v>137</v>
      </c>
      <c r="H17" s="348" t="s">
        <v>137</v>
      </c>
      <c r="I17" s="404">
        <v>14515.916999999999</v>
      </c>
      <c r="J17" s="350">
        <v>99.143939509999996</v>
      </c>
      <c r="K17" s="348">
        <v>1.93840341</v>
      </c>
      <c r="L17" s="351">
        <v>95.133054000000001</v>
      </c>
      <c r="M17" s="411">
        <v>-1.6723660000000001E-2</v>
      </c>
      <c r="N17" s="110"/>
      <c r="O17" s="417">
        <v>144067.38</v>
      </c>
      <c r="P17" s="350">
        <v>101.4362842</v>
      </c>
    </row>
    <row r="18" spans="1:16" ht="18" customHeight="1">
      <c r="A18" s="186" t="s">
        <v>137</v>
      </c>
      <c r="B18" s="150" t="s">
        <v>164</v>
      </c>
      <c r="C18" s="150"/>
      <c r="D18" s="150"/>
      <c r="E18" s="151"/>
      <c r="F18" s="390" t="s">
        <v>114</v>
      </c>
      <c r="G18" s="152" t="s">
        <v>137</v>
      </c>
      <c r="H18" s="153" t="s">
        <v>137</v>
      </c>
      <c r="I18" s="154">
        <v>14481.838</v>
      </c>
      <c r="J18" s="155">
        <v>99.004299029999999</v>
      </c>
      <c r="K18" s="153">
        <v>1.9338526199999999</v>
      </c>
      <c r="L18" s="156">
        <v>95.12215965</v>
      </c>
      <c r="M18" s="412">
        <v>-1.9433329999999999E-2</v>
      </c>
      <c r="N18" s="110"/>
      <c r="O18" s="421">
        <v>142858.571</v>
      </c>
      <c r="P18" s="155">
        <v>101.56374541</v>
      </c>
    </row>
    <row r="19" spans="1:16" ht="18" customHeight="1">
      <c r="A19" s="353" t="s">
        <v>165</v>
      </c>
      <c r="B19" s="158"/>
      <c r="C19" s="158"/>
      <c r="D19" s="158"/>
      <c r="E19" s="354"/>
      <c r="F19" s="388" t="s">
        <v>152</v>
      </c>
      <c r="G19" s="355">
        <v>325</v>
      </c>
      <c r="H19" s="356">
        <v>59.414990860000003</v>
      </c>
      <c r="I19" s="357">
        <v>154.08099999999999</v>
      </c>
      <c r="J19" s="358">
        <v>81.266778830000007</v>
      </c>
      <c r="K19" s="356">
        <v>2.0575420000000001E-2</v>
      </c>
      <c r="L19" s="359">
        <v>45.821710449999998</v>
      </c>
      <c r="M19" s="410">
        <v>-4.7391100000000004E-3</v>
      </c>
      <c r="N19" s="110"/>
      <c r="O19" s="423">
        <v>1749.1590000000001</v>
      </c>
      <c r="P19" s="360">
        <v>83.247737310000005</v>
      </c>
    </row>
    <row r="20" spans="1:16" ht="18" customHeight="1">
      <c r="A20" s="116" t="s">
        <v>166</v>
      </c>
      <c r="B20" s="117"/>
      <c r="C20" s="117"/>
      <c r="D20" s="117"/>
      <c r="E20" s="118"/>
      <c r="F20" s="384" t="s">
        <v>114</v>
      </c>
      <c r="G20" s="134" t="s">
        <v>137</v>
      </c>
      <c r="H20" s="113" t="s">
        <v>137</v>
      </c>
      <c r="I20" s="135">
        <v>86739.782999999996</v>
      </c>
      <c r="J20" s="114">
        <v>99.715802350000004</v>
      </c>
      <c r="K20" s="113">
        <v>11.582919009999999</v>
      </c>
      <c r="L20" s="137">
        <v>80.330477669999993</v>
      </c>
      <c r="M20" s="408">
        <v>-3.2985529999999999E-2</v>
      </c>
      <c r="N20" s="110"/>
      <c r="O20" s="424">
        <v>815822.72400000005</v>
      </c>
      <c r="P20" s="184">
        <v>104.65665339</v>
      </c>
    </row>
    <row r="21" spans="1:16" ht="18" customHeight="1">
      <c r="A21" s="163" t="s">
        <v>137</v>
      </c>
      <c r="B21" s="164" t="s">
        <v>167</v>
      </c>
      <c r="C21" s="164"/>
      <c r="D21" s="164"/>
      <c r="E21" s="165"/>
      <c r="F21" s="385" t="s">
        <v>114</v>
      </c>
      <c r="G21" s="166" t="s">
        <v>137</v>
      </c>
      <c r="H21" s="167" t="s">
        <v>137</v>
      </c>
      <c r="I21" s="168">
        <v>10177.332</v>
      </c>
      <c r="J21" s="169">
        <v>71.818711969999995</v>
      </c>
      <c r="K21" s="167">
        <v>1.35904435</v>
      </c>
      <c r="L21" s="170">
        <v>72.629835779999993</v>
      </c>
      <c r="M21" s="409">
        <v>-0.53285108000000003</v>
      </c>
      <c r="N21" s="110"/>
      <c r="O21" s="419">
        <v>93296.4</v>
      </c>
      <c r="P21" s="169">
        <v>96.522441569999998</v>
      </c>
    </row>
    <row r="22" spans="1:16" ht="18" customHeight="1">
      <c r="A22" s="163" t="s">
        <v>137</v>
      </c>
      <c r="B22" s="164" t="s">
        <v>168</v>
      </c>
      <c r="C22" s="164"/>
      <c r="D22" s="164"/>
      <c r="E22" s="165"/>
      <c r="F22" s="385" t="s">
        <v>152</v>
      </c>
      <c r="G22" s="166">
        <v>6480</v>
      </c>
      <c r="H22" s="167">
        <v>100.03087373</v>
      </c>
      <c r="I22" s="168">
        <v>5868.5910000000003</v>
      </c>
      <c r="J22" s="169">
        <v>81.110462900000002</v>
      </c>
      <c r="K22" s="167">
        <v>0.78367056000000002</v>
      </c>
      <c r="L22" s="170">
        <v>88.689267459999996</v>
      </c>
      <c r="M22" s="409">
        <v>-0.18235889999999999</v>
      </c>
      <c r="N22" s="110"/>
      <c r="O22" s="419">
        <v>60496.116000000002</v>
      </c>
      <c r="P22" s="169">
        <v>70.636281210000007</v>
      </c>
    </row>
    <row r="23" spans="1:16" ht="18" customHeight="1">
      <c r="A23" s="163" t="s">
        <v>137</v>
      </c>
      <c r="B23" s="164" t="s">
        <v>169</v>
      </c>
      <c r="C23" s="164"/>
      <c r="D23" s="164"/>
      <c r="E23" s="165"/>
      <c r="F23" s="385" t="s">
        <v>152</v>
      </c>
      <c r="G23" s="166">
        <v>39012</v>
      </c>
      <c r="H23" s="167">
        <v>167.39755417000001</v>
      </c>
      <c r="I23" s="168">
        <v>4135.058</v>
      </c>
      <c r="J23" s="169">
        <v>120.05256109</v>
      </c>
      <c r="K23" s="167">
        <v>0.55218078999999998</v>
      </c>
      <c r="L23" s="170">
        <v>100</v>
      </c>
      <c r="M23" s="409">
        <v>9.2157080000000002E-2</v>
      </c>
      <c r="N23" s="110"/>
      <c r="O23" s="419">
        <v>38987.207000000002</v>
      </c>
      <c r="P23" s="169">
        <v>118.02977155000001</v>
      </c>
    </row>
    <row r="24" spans="1:16" ht="18" customHeight="1">
      <c r="A24" s="163" t="s">
        <v>137</v>
      </c>
      <c r="B24" s="164" t="s">
        <v>170</v>
      </c>
      <c r="C24" s="164"/>
      <c r="D24" s="164"/>
      <c r="E24" s="165"/>
      <c r="F24" s="385" t="s">
        <v>152</v>
      </c>
      <c r="G24" s="166">
        <v>5119</v>
      </c>
      <c r="H24" s="167">
        <v>106.46838602</v>
      </c>
      <c r="I24" s="168">
        <v>6121.9740000000002</v>
      </c>
      <c r="J24" s="169">
        <v>112.03497145999999</v>
      </c>
      <c r="K24" s="167">
        <v>0.81750641000000002</v>
      </c>
      <c r="L24" s="170">
        <v>75.585188889999998</v>
      </c>
      <c r="M24" s="409">
        <v>8.7746870000000005E-2</v>
      </c>
      <c r="N24" s="110"/>
      <c r="O24" s="419">
        <v>61354.862000000001</v>
      </c>
      <c r="P24" s="169">
        <v>122.81758240000001</v>
      </c>
    </row>
    <row r="25" spans="1:16" ht="18" customHeight="1">
      <c r="A25" s="157" t="s">
        <v>137</v>
      </c>
      <c r="B25" s="179" t="s">
        <v>171</v>
      </c>
      <c r="C25" s="179"/>
      <c r="D25" s="179"/>
      <c r="E25" s="180"/>
      <c r="F25" s="389" t="s">
        <v>172</v>
      </c>
      <c r="G25" s="181">
        <v>411041</v>
      </c>
      <c r="H25" s="182">
        <v>126.50879779</v>
      </c>
      <c r="I25" s="183">
        <v>1238.1389999999999</v>
      </c>
      <c r="J25" s="184">
        <v>85.728143509999995</v>
      </c>
      <c r="K25" s="182">
        <v>0.16533663000000001</v>
      </c>
      <c r="L25" s="185">
        <v>75.227662690000002</v>
      </c>
      <c r="M25" s="413">
        <v>-2.750269E-2</v>
      </c>
      <c r="N25" s="110"/>
      <c r="O25" s="424">
        <v>14230.407999999999</v>
      </c>
      <c r="P25" s="184">
        <v>105.84227395000001</v>
      </c>
    </row>
    <row r="26" spans="1:16" ht="18" customHeight="1">
      <c r="A26" s="171" t="s">
        <v>137</v>
      </c>
      <c r="B26" s="172" t="s">
        <v>173</v>
      </c>
      <c r="C26" s="172"/>
      <c r="D26" s="172"/>
      <c r="E26" s="173"/>
      <c r="F26" s="387" t="s">
        <v>152</v>
      </c>
      <c r="G26" s="174">
        <v>12027</v>
      </c>
      <c r="H26" s="175">
        <v>135.25641026</v>
      </c>
      <c r="I26" s="176">
        <v>8752.598</v>
      </c>
      <c r="J26" s="177">
        <v>118.19690729</v>
      </c>
      <c r="K26" s="175">
        <v>1.1687904899999999</v>
      </c>
      <c r="L26" s="178">
        <v>90.32887599</v>
      </c>
      <c r="M26" s="414">
        <v>0.1797948</v>
      </c>
      <c r="N26" s="110"/>
      <c r="O26" s="422">
        <v>75844.292000000001</v>
      </c>
      <c r="P26" s="177">
        <v>99.003078189999997</v>
      </c>
    </row>
    <row r="27" spans="1:16" ht="18" customHeight="1">
      <c r="A27" s="398" t="s">
        <v>137</v>
      </c>
      <c r="B27" s="150" t="s">
        <v>174</v>
      </c>
      <c r="C27" s="150"/>
      <c r="D27" s="150"/>
      <c r="E27" s="151"/>
      <c r="F27" s="390" t="s">
        <v>152</v>
      </c>
      <c r="G27" s="152">
        <v>75932</v>
      </c>
      <c r="H27" s="153">
        <v>96.632645269999998</v>
      </c>
      <c r="I27" s="154">
        <v>34208.406999999999</v>
      </c>
      <c r="J27" s="155">
        <v>103.05932957</v>
      </c>
      <c r="K27" s="153">
        <v>4.5680677799999998</v>
      </c>
      <c r="L27" s="156">
        <v>82.477333770000001</v>
      </c>
      <c r="M27" s="412">
        <v>0.13549412999999999</v>
      </c>
      <c r="N27" s="110"/>
      <c r="O27" s="421">
        <v>319212.58299999998</v>
      </c>
      <c r="P27" s="155">
        <v>111.54407114</v>
      </c>
    </row>
    <row r="28" spans="1:16" ht="18" customHeight="1">
      <c r="A28" s="157" t="s">
        <v>175</v>
      </c>
      <c r="B28" s="179"/>
      <c r="C28" s="179"/>
      <c r="D28" s="179"/>
      <c r="E28" s="180"/>
      <c r="F28" s="389" t="s">
        <v>114</v>
      </c>
      <c r="G28" s="181" t="s">
        <v>137</v>
      </c>
      <c r="H28" s="182" t="s">
        <v>137</v>
      </c>
      <c r="I28" s="183">
        <v>89414.907999999996</v>
      </c>
      <c r="J28" s="184">
        <v>108.69111536</v>
      </c>
      <c r="K28" s="182">
        <v>11.94014559</v>
      </c>
      <c r="L28" s="185">
        <v>60.659598010000003</v>
      </c>
      <c r="M28" s="413">
        <v>0.95398179000000005</v>
      </c>
      <c r="N28" s="110"/>
      <c r="O28" s="424">
        <v>824789.723</v>
      </c>
      <c r="P28" s="184">
        <v>109.10868352</v>
      </c>
    </row>
    <row r="29" spans="1:16" ht="18" customHeight="1">
      <c r="A29" s="163" t="s">
        <v>137</v>
      </c>
      <c r="B29" s="164" t="s">
        <v>176</v>
      </c>
      <c r="C29" s="164"/>
      <c r="D29" s="164"/>
      <c r="E29" s="165"/>
      <c r="F29" s="385" t="s">
        <v>152</v>
      </c>
      <c r="G29" s="166">
        <v>4680</v>
      </c>
      <c r="H29" s="167">
        <v>144.04432133</v>
      </c>
      <c r="I29" s="168">
        <v>5557.009</v>
      </c>
      <c r="J29" s="169">
        <v>117.96554868</v>
      </c>
      <c r="K29" s="167">
        <v>0.74206302000000002</v>
      </c>
      <c r="L29" s="170">
        <v>24.937848450000001</v>
      </c>
      <c r="M29" s="409">
        <v>0.11292109</v>
      </c>
      <c r="N29" s="110"/>
      <c r="O29" s="419">
        <v>48489.249000000003</v>
      </c>
      <c r="P29" s="169">
        <v>111.87538841</v>
      </c>
    </row>
    <row r="30" spans="1:16" ht="18" customHeight="1">
      <c r="A30" s="163" t="s">
        <v>137</v>
      </c>
      <c r="B30" s="164" t="s">
        <v>177</v>
      </c>
      <c r="C30" s="164"/>
      <c r="D30" s="164"/>
      <c r="E30" s="165"/>
      <c r="F30" s="385" t="s">
        <v>152</v>
      </c>
      <c r="G30" s="166">
        <v>26812</v>
      </c>
      <c r="H30" s="167">
        <v>133.44614772</v>
      </c>
      <c r="I30" s="168">
        <v>5348.2</v>
      </c>
      <c r="J30" s="169">
        <v>121.92486353</v>
      </c>
      <c r="K30" s="167">
        <v>0.71417940999999996</v>
      </c>
      <c r="L30" s="170">
        <v>85.422223639999999</v>
      </c>
      <c r="M30" s="409">
        <v>0.12832194999999999</v>
      </c>
      <c r="N30" s="110"/>
      <c r="O30" s="419">
        <v>49027.502</v>
      </c>
      <c r="P30" s="169">
        <v>124.07482799</v>
      </c>
    </row>
    <row r="31" spans="1:16" ht="18" customHeight="1">
      <c r="A31" s="163" t="s">
        <v>137</v>
      </c>
      <c r="B31" s="164" t="s">
        <v>178</v>
      </c>
      <c r="C31" s="164"/>
      <c r="D31" s="164"/>
      <c r="E31" s="165"/>
      <c r="F31" s="385" t="s">
        <v>114</v>
      </c>
      <c r="G31" s="166" t="s">
        <v>137</v>
      </c>
      <c r="H31" s="167" t="s">
        <v>137</v>
      </c>
      <c r="I31" s="168">
        <v>6349.4889999999996</v>
      </c>
      <c r="J31" s="169">
        <v>104.32204029</v>
      </c>
      <c r="K31" s="167">
        <v>0.84788794999999995</v>
      </c>
      <c r="L31" s="170">
        <v>66.926816860000002</v>
      </c>
      <c r="M31" s="409">
        <v>3.5099440000000003E-2</v>
      </c>
      <c r="N31" s="110"/>
      <c r="O31" s="419">
        <v>60191.618999999999</v>
      </c>
      <c r="P31" s="169">
        <v>116.22163415999999</v>
      </c>
    </row>
    <row r="32" spans="1:16" ht="18" customHeight="1">
      <c r="A32" s="163" t="s">
        <v>137</v>
      </c>
      <c r="B32" s="164" t="s">
        <v>179</v>
      </c>
      <c r="C32" s="164"/>
      <c r="D32" s="164"/>
      <c r="E32" s="165"/>
      <c r="F32" s="385" t="s">
        <v>114</v>
      </c>
      <c r="G32" s="166" t="s">
        <v>137</v>
      </c>
      <c r="H32" s="167" t="s">
        <v>137</v>
      </c>
      <c r="I32" s="168">
        <v>11622.758</v>
      </c>
      <c r="J32" s="169">
        <v>114.05194785</v>
      </c>
      <c r="K32" s="167">
        <v>1.55206135</v>
      </c>
      <c r="L32" s="170">
        <v>55.912170029999999</v>
      </c>
      <c r="M32" s="409">
        <v>0.19106965000000001</v>
      </c>
      <c r="N32" s="110"/>
      <c r="O32" s="419">
        <v>114289.58199999999</v>
      </c>
      <c r="P32" s="169">
        <v>113.14554141000001</v>
      </c>
    </row>
    <row r="33" spans="1:16" ht="18" customHeight="1">
      <c r="A33" s="163" t="s">
        <v>137</v>
      </c>
      <c r="B33" s="164" t="s">
        <v>180</v>
      </c>
      <c r="C33" s="164"/>
      <c r="D33" s="164"/>
      <c r="E33" s="165"/>
      <c r="F33" s="385" t="s">
        <v>152</v>
      </c>
      <c r="G33" s="166">
        <v>178967</v>
      </c>
      <c r="H33" s="167">
        <v>112.13963018</v>
      </c>
      <c r="I33" s="168">
        <v>31559.199000000001</v>
      </c>
      <c r="J33" s="169">
        <v>108.00406400999999</v>
      </c>
      <c r="K33" s="167">
        <v>4.2143020599999996</v>
      </c>
      <c r="L33" s="170">
        <v>79.865395050000004</v>
      </c>
      <c r="M33" s="409">
        <v>0.31206503000000002</v>
      </c>
      <c r="N33" s="110"/>
      <c r="O33" s="419">
        <v>286057.77600000001</v>
      </c>
      <c r="P33" s="169">
        <v>104.48178553</v>
      </c>
    </row>
    <row r="34" spans="1:16" ht="18" customHeight="1">
      <c r="A34" s="171" t="s">
        <v>137</v>
      </c>
      <c r="B34" s="172" t="s">
        <v>181</v>
      </c>
      <c r="C34" s="172"/>
      <c r="D34" s="172"/>
      <c r="E34" s="173"/>
      <c r="F34" s="387" t="s">
        <v>152</v>
      </c>
      <c r="G34" s="174">
        <v>9193</v>
      </c>
      <c r="H34" s="175">
        <v>91.783146959999996</v>
      </c>
      <c r="I34" s="176">
        <v>12311.846</v>
      </c>
      <c r="J34" s="177">
        <v>109.84015791</v>
      </c>
      <c r="K34" s="175">
        <v>1.6440796799999999</v>
      </c>
      <c r="L34" s="178">
        <v>80.187066419999994</v>
      </c>
      <c r="M34" s="414">
        <v>0.14716778999999999</v>
      </c>
      <c r="N34" s="110"/>
      <c r="O34" s="422">
        <v>116301.732</v>
      </c>
      <c r="P34" s="177">
        <v>116.44238274999999</v>
      </c>
    </row>
    <row r="35" spans="1:16" ht="18" customHeight="1">
      <c r="A35" s="352" t="s">
        <v>137</v>
      </c>
      <c r="B35" s="172" t="s">
        <v>182</v>
      </c>
      <c r="C35" s="172"/>
      <c r="D35" s="172"/>
      <c r="E35" s="173"/>
      <c r="F35" s="387" t="s">
        <v>114</v>
      </c>
      <c r="G35" s="174" t="s">
        <v>137</v>
      </c>
      <c r="H35" s="175" t="s">
        <v>137</v>
      </c>
      <c r="I35" s="176">
        <v>16581.508000000002</v>
      </c>
      <c r="J35" s="177">
        <v>101.08380268000001</v>
      </c>
      <c r="K35" s="175">
        <v>2.2142350099999999</v>
      </c>
      <c r="L35" s="178">
        <v>49.363975629999999</v>
      </c>
      <c r="M35" s="414">
        <v>2.372146E-2</v>
      </c>
      <c r="N35" s="110"/>
      <c r="O35" s="422">
        <v>149639.91800000001</v>
      </c>
      <c r="P35" s="177">
        <v>102.66981881</v>
      </c>
    </row>
    <row r="36" spans="1:16" ht="18" customHeight="1">
      <c r="A36" s="116" t="s">
        <v>183</v>
      </c>
      <c r="B36" s="117"/>
      <c r="C36" s="117"/>
      <c r="D36" s="117"/>
      <c r="E36" s="118"/>
      <c r="F36" s="384" t="s">
        <v>114</v>
      </c>
      <c r="G36" s="134" t="s">
        <v>137</v>
      </c>
      <c r="H36" s="113" t="s">
        <v>137</v>
      </c>
      <c r="I36" s="135">
        <v>470008.06800000003</v>
      </c>
      <c r="J36" s="114">
        <v>99.879057040000006</v>
      </c>
      <c r="K36" s="113">
        <v>62.763188890000002</v>
      </c>
      <c r="L36" s="137">
        <v>26.883891550000001</v>
      </c>
      <c r="M36" s="408">
        <v>-7.5938179999999994E-2</v>
      </c>
      <c r="N36" s="110"/>
      <c r="O36" s="418">
        <v>4237312.7779999999</v>
      </c>
      <c r="P36" s="114">
        <v>101.83858531</v>
      </c>
    </row>
    <row r="37" spans="1:16" ht="18" customHeight="1">
      <c r="A37" s="163" t="s">
        <v>137</v>
      </c>
      <c r="B37" s="164" t="s">
        <v>184</v>
      </c>
      <c r="C37" s="164"/>
      <c r="D37" s="164"/>
      <c r="E37" s="165"/>
      <c r="F37" s="385" t="s">
        <v>172</v>
      </c>
      <c r="G37" s="166">
        <v>7948926</v>
      </c>
      <c r="H37" s="167">
        <v>109.10300001</v>
      </c>
      <c r="I37" s="168">
        <v>17831.182000000001</v>
      </c>
      <c r="J37" s="169">
        <v>93.372783639999994</v>
      </c>
      <c r="K37" s="167">
        <v>2.38111199</v>
      </c>
      <c r="L37" s="170">
        <v>21.40842644</v>
      </c>
      <c r="M37" s="409">
        <v>-0.16886501000000001</v>
      </c>
      <c r="N37" s="110"/>
      <c r="O37" s="419">
        <v>170881.777</v>
      </c>
      <c r="P37" s="169">
        <v>93.179386719999997</v>
      </c>
    </row>
    <row r="38" spans="1:16" ht="18" customHeight="1">
      <c r="A38" s="157" t="s">
        <v>137</v>
      </c>
      <c r="B38" s="179" t="s">
        <v>185</v>
      </c>
      <c r="C38" s="179"/>
      <c r="D38" s="179"/>
      <c r="E38" s="180"/>
      <c r="F38" s="389" t="s">
        <v>114</v>
      </c>
      <c r="G38" s="181" t="s">
        <v>137</v>
      </c>
      <c r="H38" s="182" t="s">
        <v>137</v>
      </c>
      <c r="I38" s="183">
        <v>11567.478999999999</v>
      </c>
      <c r="J38" s="184">
        <v>138.83912635999999</v>
      </c>
      <c r="K38" s="182">
        <v>1.5446795900000001</v>
      </c>
      <c r="L38" s="185">
        <v>45.226509669999999</v>
      </c>
      <c r="M38" s="413">
        <v>0.43176256000000002</v>
      </c>
      <c r="N38" s="110"/>
      <c r="O38" s="424">
        <v>98241.597999999998</v>
      </c>
      <c r="P38" s="184">
        <v>130.09347668000001</v>
      </c>
    </row>
    <row r="39" spans="1:16" ht="18" customHeight="1">
      <c r="A39" s="163" t="s">
        <v>137</v>
      </c>
      <c r="B39" s="164" t="s">
        <v>186</v>
      </c>
      <c r="C39" s="164"/>
      <c r="D39" s="164"/>
      <c r="E39" s="165"/>
      <c r="F39" s="385" t="s">
        <v>114</v>
      </c>
      <c r="G39" s="166" t="s">
        <v>137</v>
      </c>
      <c r="H39" s="167" t="s">
        <v>137</v>
      </c>
      <c r="I39" s="168">
        <v>17172.948</v>
      </c>
      <c r="J39" s="169">
        <v>111.07508564</v>
      </c>
      <c r="K39" s="167">
        <v>2.2932137799999999</v>
      </c>
      <c r="L39" s="170">
        <v>41.423273539999997</v>
      </c>
      <c r="M39" s="409">
        <v>0.22846726000000001</v>
      </c>
      <c r="N39" s="110"/>
      <c r="O39" s="419">
        <v>158690.85800000001</v>
      </c>
      <c r="P39" s="169">
        <v>94.681549709999999</v>
      </c>
    </row>
    <row r="40" spans="1:16" ht="18" customHeight="1">
      <c r="A40" s="163" t="s">
        <v>137</v>
      </c>
      <c r="B40" s="164" t="s">
        <v>187</v>
      </c>
      <c r="C40" s="164"/>
      <c r="D40" s="164"/>
      <c r="E40" s="165"/>
      <c r="F40" s="385" t="s">
        <v>114</v>
      </c>
      <c r="G40" s="166" t="s">
        <v>137</v>
      </c>
      <c r="H40" s="167" t="s">
        <v>137</v>
      </c>
      <c r="I40" s="168">
        <v>10515.866</v>
      </c>
      <c r="J40" s="169">
        <v>96.952485300000006</v>
      </c>
      <c r="K40" s="167">
        <v>1.4042509700000001</v>
      </c>
      <c r="L40" s="170">
        <v>85.21745233</v>
      </c>
      <c r="M40" s="409">
        <v>-4.4104259999999999E-2</v>
      </c>
      <c r="N40" s="110"/>
      <c r="O40" s="419">
        <v>82861.837</v>
      </c>
      <c r="P40" s="169">
        <v>89.914830969999997</v>
      </c>
    </row>
    <row r="41" spans="1:16" ht="18" customHeight="1">
      <c r="A41" s="163" t="s">
        <v>137</v>
      </c>
      <c r="B41" s="164" t="s">
        <v>188</v>
      </c>
      <c r="C41" s="164"/>
      <c r="D41" s="164"/>
      <c r="E41" s="165"/>
      <c r="F41" s="385" t="s">
        <v>114</v>
      </c>
      <c r="G41" s="166" t="s">
        <v>137</v>
      </c>
      <c r="H41" s="167" t="s">
        <v>137</v>
      </c>
      <c r="I41" s="168">
        <v>1453.4469999999999</v>
      </c>
      <c r="J41" s="169">
        <v>95.350204189999999</v>
      </c>
      <c r="K41" s="167">
        <v>0.19408808999999999</v>
      </c>
      <c r="L41" s="170">
        <v>8.7141420400000005</v>
      </c>
      <c r="M41" s="409">
        <v>-9.4571499999999992E-3</v>
      </c>
      <c r="N41" s="110"/>
      <c r="O41" s="419">
        <v>17436.292000000001</v>
      </c>
      <c r="P41" s="169">
        <v>103.56966633</v>
      </c>
    </row>
    <row r="42" spans="1:16" ht="18" customHeight="1">
      <c r="A42" s="163" t="s">
        <v>137</v>
      </c>
      <c r="B42" s="164" t="s">
        <v>189</v>
      </c>
      <c r="C42" s="164"/>
      <c r="D42" s="164"/>
      <c r="E42" s="165"/>
      <c r="F42" s="385" t="s">
        <v>114</v>
      </c>
      <c r="G42" s="166" t="s">
        <v>137</v>
      </c>
      <c r="H42" s="167" t="s">
        <v>137</v>
      </c>
      <c r="I42" s="168">
        <v>4575.5820000000003</v>
      </c>
      <c r="J42" s="169">
        <v>117.49476027</v>
      </c>
      <c r="K42" s="167">
        <v>0.61100677999999997</v>
      </c>
      <c r="L42" s="170">
        <v>30.077016950000001</v>
      </c>
      <c r="M42" s="409">
        <v>9.0904319999999997E-2</v>
      </c>
      <c r="N42" s="110"/>
      <c r="O42" s="419">
        <v>39396.663</v>
      </c>
      <c r="P42" s="169">
        <v>103.73864673</v>
      </c>
    </row>
    <row r="43" spans="1:16" ht="18" customHeight="1">
      <c r="A43" s="163" t="s">
        <v>137</v>
      </c>
      <c r="B43" s="164" t="s">
        <v>190</v>
      </c>
      <c r="C43" s="164"/>
      <c r="D43" s="164"/>
      <c r="E43" s="165"/>
      <c r="F43" s="385" t="s">
        <v>114</v>
      </c>
      <c r="G43" s="166" t="s">
        <v>137</v>
      </c>
      <c r="H43" s="167" t="s">
        <v>137</v>
      </c>
      <c r="I43" s="168">
        <v>18490.830999999998</v>
      </c>
      <c r="J43" s="169">
        <v>106.93401514</v>
      </c>
      <c r="K43" s="167">
        <v>2.4691991400000002</v>
      </c>
      <c r="L43" s="170">
        <v>38.624617260000001</v>
      </c>
      <c r="M43" s="409">
        <v>0.15998307</v>
      </c>
      <c r="N43" s="110"/>
      <c r="O43" s="419">
        <v>169296.288</v>
      </c>
      <c r="P43" s="169">
        <v>104.20910800999999</v>
      </c>
    </row>
    <row r="44" spans="1:16" ht="18" customHeight="1">
      <c r="A44" s="163" t="s">
        <v>137</v>
      </c>
      <c r="B44" s="164" t="s">
        <v>191</v>
      </c>
      <c r="C44" s="164"/>
      <c r="D44" s="164"/>
      <c r="E44" s="165"/>
      <c r="F44" s="385" t="s">
        <v>114</v>
      </c>
      <c r="G44" s="166" t="s">
        <v>137</v>
      </c>
      <c r="H44" s="167" t="s">
        <v>137</v>
      </c>
      <c r="I44" s="168">
        <v>7425.366</v>
      </c>
      <c r="J44" s="169">
        <v>100.79417825</v>
      </c>
      <c r="K44" s="167">
        <v>0.99155669999999996</v>
      </c>
      <c r="L44" s="170">
        <v>39.190636339999998</v>
      </c>
      <c r="M44" s="409">
        <v>7.80637E-3</v>
      </c>
      <c r="N44" s="110"/>
      <c r="O44" s="419">
        <v>61778.872000000003</v>
      </c>
      <c r="P44" s="169">
        <v>83.509974529999994</v>
      </c>
    </row>
    <row r="45" spans="1:16" ht="18" customHeight="1">
      <c r="A45" s="163" t="s">
        <v>137</v>
      </c>
      <c r="B45" s="164" t="s">
        <v>192</v>
      </c>
      <c r="C45" s="164"/>
      <c r="D45" s="164"/>
      <c r="E45" s="165"/>
      <c r="F45" s="385" t="s">
        <v>152</v>
      </c>
      <c r="G45" s="166">
        <v>3288</v>
      </c>
      <c r="H45" s="167">
        <v>97.048406139999997</v>
      </c>
      <c r="I45" s="168">
        <v>6755.8320000000003</v>
      </c>
      <c r="J45" s="169">
        <v>98.264288930000006</v>
      </c>
      <c r="K45" s="167">
        <v>0.90214952999999998</v>
      </c>
      <c r="L45" s="170">
        <v>52.354503979999997</v>
      </c>
      <c r="M45" s="409">
        <v>-1.5922430000000001E-2</v>
      </c>
      <c r="N45" s="110"/>
      <c r="O45" s="419">
        <v>62091.603999999999</v>
      </c>
      <c r="P45" s="169">
        <v>88.263643819999999</v>
      </c>
    </row>
    <row r="46" spans="1:16" ht="18" customHeight="1">
      <c r="A46" s="163" t="s">
        <v>137</v>
      </c>
      <c r="B46" s="164" t="s">
        <v>193</v>
      </c>
      <c r="C46" s="164"/>
      <c r="D46" s="164"/>
      <c r="E46" s="165"/>
      <c r="F46" s="385" t="s">
        <v>172</v>
      </c>
      <c r="G46" s="166">
        <v>1365472</v>
      </c>
      <c r="H46" s="167">
        <v>159.65689724999999</v>
      </c>
      <c r="I46" s="168">
        <v>22858.91</v>
      </c>
      <c r="J46" s="169">
        <v>161.19544461999999</v>
      </c>
      <c r="K46" s="167">
        <v>3.0524967200000002</v>
      </c>
      <c r="L46" s="170">
        <v>63.409810149999998</v>
      </c>
      <c r="M46" s="409">
        <v>1.1578986</v>
      </c>
      <c r="N46" s="110"/>
      <c r="O46" s="419">
        <v>225063.54</v>
      </c>
      <c r="P46" s="169">
        <v>146.60982235</v>
      </c>
    </row>
    <row r="47" spans="1:16" ht="18" customHeight="1">
      <c r="A47" s="171" t="s">
        <v>137</v>
      </c>
      <c r="B47" s="172" t="s">
        <v>194</v>
      </c>
      <c r="C47" s="172"/>
      <c r="D47" s="172"/>
      <c r="E47" s="173"/>
      <c r="F47" s="387" t="s">
        <v>114</v>
      </c>
      <c r="G47" s="174" t="s">
        <v>137</v>
      </c>
      <c r="H47" s="175" t="s">
        <v>137</v>
      </c>
      <c r="I47" s="176">
        <v>18049.973000000002</v>
      </c>
      <c r="J47" s="177">
        <v>84.409440739999994</v>
      </c>
      <c r="K47" s="175">
        <v>2.41032855</v>
      </c>
      <c r="L47" s="178">
        <v>30.83378102</v>
      </c>
      <c r="M47" s="414">
        <v>-0.44483189000000001</v>
      </c>
      <c r="N47" s="110"/>
      <c r="O47" s="422">
        <v>169380.68700000001</v>
      </c>
      <c r="P47" s="177">
        <v>93.170651410000005</v>
      </c>
    </row>
    <row r="48" spans="1:16" ht="18" customHeight="1">
      <c r="A48" s="352" t="s">
        <v>137</v>
      </c>
      <c r="B48" s="172" t="s">
        <v>195</v>
      </c>
      <c r="C48" s="172"/>
      <c r="D48" s="172"/>
      <c r="E48" s="173"/>
      <c r="F48" s="387" t="s">
        <v>114</v>
      </c>
      <c r="G48" s="174" t="s">
        <v>137</v>
      </c>
      <c r="H48" s="175" t="s">
        <v>137</v>
      </c>
      <c r="I48" s="176">
        <v>32458.378000000001</v>
      </c>
      <c r="J48" s="177">
        <v>97.153836990000002</v>
      </c>
      <c r="K48" s="175">
        <v>4.3343751900000003</v>
      </c>
      <c r="L48" s="178">
        <v>67.324946440000005</v>
      </c>
      <c r="M48" s="414">
        <v>-0.12687477999999999</v>
      </c>
      <c r="N48" s="110"/>
      <c r="O48" s="422">
        <v>287814.90999999997</v>
      </c>
      <c r="P48" s="177">
        <v>100.75745799000001</v>
      </c>
    </row>
    <row r="49" spans="1:16" ht="18" customHeight="1">
      <c r="A49" s="346" t="s">
        <v>137</v>
      </c>
      <c r="B49" s="164" t="s">
        <v>196</v>
      </c>
      <c r="C49" s="164"/>
      <c r="D49" s="164"/>
      <c r="E49" s="165"/>
      <c r="F49" s="385" t="s">
        <v>172</v>
      </c>
      <c r="G49" s="166">
        <v>2412052</v>
      </c>
      <c r="H49" s="167">
        <v>90.309193739999998</v>
      </c>
      <c r="I49" s="168">
        <v>5277.277</v>
      </c>
      <c r="J49" s="169">
        <v>92.631487859999993</v>
      </c>
      <c r="K49" s="167">
        <v>0.70470860999999996</v>
      </c>
      <c r="L49" s="170">
        <v>67.851679410000003</v>
      </c>
      <c r="M49" s="409">
        <v>-5.6011829999999999E-2</v>
      </c>
      <c r="N49" s="110"/>
      <c r="O49" s="419">
        <v>46286.188999999998</v>
      </c>
      <c r="P49" s="169">
        <v>99.133029660000005</v>
      </c>
    </row>
    <row r="50" spans="1:16" ht="18" customHeight="1">
      <c r="A50" s="163" t="s">
        <v>137</v>
      </c>
      <c r="B50" s="164" t="s">
        <v>197</v>
      </c>
      <c r="C50" s="164"/>
      <c r="D50" s="164"/>
      <c r="E50" s="165"/>
      <c r="F50" s="385" t="s">
        <v>198</v>
      </c>
      <c r="G50" s="166">
        <v>234294</v>
      </c>
      <c r="H50" s="167">
        <v>78.517808549999998</v>
      </c>
      <c r="I50" s="168">
        <v>4613.7560000000003</v>
      </c>
      <c r="J50" s="169">
        <v>109.23170349</v>
      </c>
      <c r="K50" s="167">
        <v>0.6161044</v>
      </c>
      <c r="L50" s="170">
        <v>62.427607070000001</v>
      </c>
      <c r="M50" s="409">
        <v>5.2027919999999998E-2</v>
      </c>
      <c r="N50" s="110"/>
      <c r="O50" s="419">
        <v>36999.133000000002</v>
      </c>
      <c r="P50" s="169">
        <v>106.25958584</v>
      </c>
    </row>
    <row r="51" spans="1:16" ht="18" customHeight="1">
      <c r="A51" s="163" t="s">
        <v>137</v>
      </c>
      <c r="B51" s="164" t="s">
        <v>199</v>
      </c>
      <c r="C51" s="164"/>
      <c r="D51" s="164"/>
      <c r="E51" s="165"/>
      <c r="F51" s="385" t="s">
        <v>172</v>
      </c>
      <c r="G51" s="166">
        <v>47975</v>
      </c>
      <c r="H51" s="167">
        <v>126.01455176</v>
      </c>
      <c r="I51" s="168">
        <v>1216.1220000000001</v>
      </c>
      <c r="J51" s="169">
        <v>87.244310499999997</v>
      </c>
      <c r="K51" s="167">
        <v>0.16239656</v>
      </c>
      <c r="L51" s="170">
        <v>44.494975969999999</v>
      </c>
      <c r="M51" s="409">
        <v>-2.372426E-2</v>
      </c>
      <c r="N51" s="110"/>
      <c r="O51" s="419">
        <v>11264.171</v>
      </c>
      <c r="P51" s="169">
        <v>105.53919648</v>
      </c>
    </row>
    <row r="52" spans="1:16" ht="18" customHeight="1">
      <c r="A52" s="163" t="s">
        <v>137</v>
      </c>
      <c r="B52" s="164" t="s">
        <v>200</v>
      </c>
      <c r="C52" s="164"/>
      <c r="D52" s="164"/>
      <c r="E52" s="165"/>
      <c r="F52" s="385" t="s">
        <v>114</v>
      </c>
      <c r="G52" s="166" t="s">
        <v>137</v>
      </c>
      <c r="H52" s="167" t="s">
        <v>137</v>
      </c>
      <c r="I52" s="168">
        <v>2177.6149999999998</v>
      </c>
      <c r="J52" s="169">
        <v>93.439098090000002</v>
      </c>
      <c r="K52" s="167">
        <v>0.29079087999999997</v>
      </c>
      <c r="L52" s="170">
        <v>41.123395969999997</v>
      </c>
      <c r="M52" s="409">
        <v>-2.0401619999999999E-2</v>
      </c>
      <c r="N52" s="110"/>
      <c r="O52" s="419">
        <v>18232.150000000001</v>
      </c>
      <c r="P52" s="169">
        <v>94.622460680000003</v>
      </c>
    </row>
    <row r="53" spans="1:16" ht="18" customHeight="1">
      <c r="A53" s="163" t="s">
        <v>137</v>
      </c>
      <c r="B53" s="164" t="s">
        <v>201</v>
      </c>
      <c r="C53" s="164"/>
      <c r="D53" s="164"/>
      <c r="E53" s="165"/>
      <c r="F53" s="385" t="s">
        <v>114</v>
      </c>
      <c r="G53" s="166" t="s">
        <v>137</v>
      </c>
      <c r="H53" s="167" t="s">
        <v>137</v>
      </c>
      <c r="I53" s="168">
        <v>5453.7020000000002</v>
      </c>
      <c r="J53" s="169">
        <v>108.41248533</v>
      </c>
      <c r="K53" s="167">
        <v>0.72826776999999998</v>
      </c>
      <c r="L53" s="170">
        <v>21.03969146</v>
      </c>
      <c r="M53" s="409">
        <v>5.6465750000000002E-2</v>
      </c>
      <c r="N53" s="110"/>
      <c r="O53" s="419">
        <v>48084.87</v>
      </c>
      <c r="P53" s="169">
        <v>113.79556997</v>
      </c>
    </row>
    <row r="54" spans="1:16" ht="18" customHeight="1">
      <c r="A54" s="163" t="s">
        <v>137</v>
      </c>
      <c r="B54" s="164" t="s">
        <v>202</v>
      </c>
      <c r="C54" s="164"/>
      <c r="D54" s="164"/>
      <c r="E54" s="165"/>
      <c r="F54" s="385" t="s">
        <v>114</v>
      </c>
      <c r="G54" s="166" t="s">
        <v>137</v>
      </c>
      <c r="H54" s="167" t="s">
        <v>137</v>
      </c>
      <c r="I54" s="168">
        <v>23866.174999999999</v>
      </c>
      <c r="J54" s="169">
        <v>104.95538286</v>
      </c>
      <c r="K54" s="167">
        <v>3.1870032699999999</v>
      </c>
      <c r="L54" s="170">
        <v>65.019954269999999</v>
      </c>
      <c r="M54" s="409">
        <v>0.15035019999999999</v>
      </c>
      <c r="N54" s="110"/>
      <c r="O54" s="419">
        <v>218900.77900000001</v>
      </c>
      <c r="P54" s="169">
        <v>93.868397450000003</v>
      </c>
    </row>
    <row r="55" spans="1:16" ht="18" customHeight="1">
      <c r="A55" s="163" t="s">
        <v>137</v>
      </c>
      <c r="B55" s="164" t="s">
        <v>203</v>
      </c>
      <c r="C55" s="164"/>
      <c r="D55" s="164"/>
      <c r="E55" s="165"/>
      <c r="F55" s="385" t="s">
        <v>114</v>
      </c>
      <c r="G55" s="166" t="s">
        <v>137</v>
      </c>
      <c r="H55" s="167" t="s">
        <v>137</v>
      </c>
      <c r="I55" s="168">
        <v>9865.5</v>
      </c>
      <c r="J55" s="169">
        <v>109.24615227</v>
      </c>
      <c r="K55" s="167">
        <v>1.3174034299999999</v>
      </c>
      <c r="L55" s="170">
        <v>32.671016819999998</v>
      </c>
      <c r="M55" s="409">
        <v>0.11140962</v>
      </c>
      <c r="N55" s="110"/>
      <c r="O55" s="419">
        <v>90357.679000000004</v>
      </c>
      <c r="P55" s="169">
        <v>110.19524255</v>
      </c>
    </row>
    <row r="56" spans="1:16" ht="18" customHeight="1">
      <c r="A56" s="163" t="s">
        <v>137</v>
      </c>
      <c r="B56" s="164" t="s">
        <v>204</v>
      </c>
      <c r="C56" s="164"/>
      <c r="D56" s="164"/>
      <c r="E56" s="165"/>
      <c r="F56" s="385" t="s">
        <v>114</v>
      </c>
      <c r="G56" s="166" t="s">
        <v>137</v>
      </c>
      <c r="H56" s="167" t="s">
        <v>137</v>
      </c>
      <c r="I56" s="168">
        <v>25145.758000000002</v>
      </c>
      <c r="J56" s="169">
        <v>98.677029910000002</v>
      </c>
      <c r="K56" s="167">
        <v>3.35787419</v>
      </c>
      <c r="L56" s="170">
        <v>44.173450670000001</v>
      </c>
      <c r="M56" s="409">
        <v>-4.4982889999999998E-2</v>
      </c>
      <c r="N56" s="110"/>
      <c r="O56" s="419">
        <v>230132.45</v>
      </c>
      <c r="P56" s="169">
        <v>99.38063631</v>
      </c>
    </row>
    <row r="57" spans="1:16" ht="18" customHeight="1">
      <c r="A57" s="163" t="s">
        <v>137</v>
      </c>
      <c r="B57" s="164" t="s">
        <v>205</v>
      </c>
      <c r="C57" s="164"/>
      <c r="D57" s="164"/>
      <c r="E57" s="165"/>
      <c r="F57" s="385" t="s">
        <v>206</v>
      </c>
      <c r="G57" s="166">
        <v>399785</v>
      </c>
      <c r="H57" s="167">
        <v>101.61683069999999</v>
      </c>
      <c r="I57" s="168">
        <v>2768.2330000000002</v>
      </c>
      <c r="J57" s="169">
        <v>107.79878838</v>
      </c>
      <c r="K57" s="167">
        <v>0.36965988999999999</v>
      </c>
      <c r="L57" s="170">
        <v>59.348308369999998</v>
      </c>
      <c r="M57" s="409">
        <v>2.6721729999999999E-2</v>
      </c>
      <c r="N57" s="110"/>
      <c r="O57" s="419">
        <v>25058.716</v>
      </c>
      <c r="P57" s="169">
        <v>107.68202353</v>
      </c>
    </row>
    <row r="58" spans="1:16" ht="18" customHeight="1">
      <c r="A58" s="163" t="s">
        <v>137</v>
      </c>
      <c r="B58" s="164" t="s">
        <v>207</v>
      </c>
      <c r="C58" s="164"/>
      <c r="D58" s="164"/>
      <c r="E58" s="165"/>
      <c r="F58" s="385" t="s">
        <v>198</v>
      </c>
      <c r="G58" s="166">
        <v>28789</v>
      </c>
      <c r="H58" s="167">
        <v>96.591175980000003</v>
      </c>
      <c r="I58" s="168">
        <v>78064.277000000002</v>
      </c>
      <c r="J58" s="169">
        <v>93.999887029999996</v>
      </c>
      <c r="K58" s="167">
        <v>10.4244231</v>
      </c>
      <c r="L58" s="170">
        <v>9.6793102500000003</v>
      </c>
      <c r="M58" s="409">
        <v>-0.66486445999999999</v>
      </c>
      <c r="N58" s="110"/>
      <c r="O58" s="419">
        <v>710601.80900000001</v>
      </c>
      <c r="P58" s="169">
        <v>114.12510494</v>
      </c>
    </row>
    <row r="59" spans="1:16" ht="18" customHeight="1">
      <c r="A59" s="171" t="s">
        <v>137</v>
      </c>
      <c r="B59" s="172" t="s">
        <v>208</v>
      </c>
      <c r="C59" s="172"/>
      <c r="D59" s="172"/>
      <c r="E59" s="173"/>
      <c r="F59" s="387" t="s">
        <v>172</v>
      </c>
      <c r="G59" s="174">
        <v>40576029</v>
      </c>
      <c r="H59" s="175">
        <v>88.279699109999996</v>
      </c>
      <c r="I59" s="176">
        <v>79610.032999999996</v>
      </c>
      <c r="J59" s="177">
        <v>85.146759810000006</v>
      </c>
      <c r="K59" s="175">
        <v>10.630837809999999</v>
      </c>
      <c r="L59" s="178">
        <v>38.364939390000004</v>
      </c>
      <c r="M59" s="414">
        <v>-1.8529750199999999</v>
      </c>
      <c r="N59" s="110"/>
      <c r="O59" s="422">
        <v>732734.799</v>
      </c>
      <c r="P59" s="177">
        <v>96.550864230000002</v>
      </c>
    </row>
    <row r="60" spans="1:16" ht="18" customHeight="1">
      <c r="A60" s="346" t="s">
        <v>137</v>
      </c>
      <c r="B60" s="164" t="s">
        <v>209</v>
      </c>
      <c r="C60" s="164"/>
      <c r="D60" s="164"/>
      <c r="E60" s="165"/>
      <c r="F60" s="385" t="s">
        <v>114</v>
      </c>
      <c r="G60" s="166" t="s">
        <v>137</v>
      </c>
      <c r="H60" s="167" t="s">
        <v>137</v>
      </c>
      <c r="I60" s="168">
        <v>2211.9549999999999</v>
      </c>
      <c r="J60" s="169">
        <v>138.99760079999999</v>
      </c>
      <c r="K60" s="167">
        <v>0.29537651999999998</v>
      </c>
      <c r="L60" s="170">
        <v>11.767372399999999</v>
      </c>
      <c r="M60" s="409">
        <v>8.2804810000000006E-2</v>
      </c>
      <c r="N60" s="110"/>
      <c r="O60" s="419">
        <v>16151.144</v>
      </c>
      <c r="P60" s="169">
        <v>82.782831470000005</v>
      </c>
    </row>
    <row r="61" spans="1:16" ht="18" customHeight="1">
      <c r="A61" s="163" t="s">
        <v>137</v>
      </c>
      <c r="B61" s="164" t="s">
        <v>210</v>
      </c>
      <c r="C61" s="164"/>
      <c r="D61" s="164"/>
      <c r="E61" s="165"/>
      <c r="F61" s="385" t="s">
        <v>114</v>
      </c>
      <c r="G61" s="166" t="s">
        <v>137</v>
      </c>
      <c r="H61" s="167" t="s">
        <v>137</v>
      </c>
      <c r="I61" s="168">
        <v>437.61599999999999</v>
      </c>
      <c r="J61" s="169">
        <v>53.085867129999997</v>
      </c>
      <c r="K61" s="167">
        <v>5.8437669999999997E-2</v>
      </c>
      <c r="L61" s="170">
        <v>4.3600917499999996</v>
      </c>
      <c r="M61" s="409">
        <v>-5.1602009999999997E-2</v>
      </c>
      <c r="N61" s="110"/>
      <c r="O61" s="419">
        <v>6479.732</v>
      </c>
      <c r="P61" s="169">
        <v>86.889577149999994</v>
      </c>
    </row>
    <row r="62" spans="1:16" ht="18" customHeight="1">
      <c r="A62" s="171" t="s">
        <v>137</v>
      </c>
      <c r="B62" s="172" t="s">
        <v>211</v>
      </c>
      <c r="C62" s="172"/>
      <c r="D62" s="172"/>
      <c r="E62" s="173"/>
      <c r="F62" s="387" t="s">
        <v>198</v>
      </c>
      <c r="G62" s="174">
        <v>3</v>
      </c>
      <c r="H62" s="175">
        <v>7.1428571400000003</v>
      </c>
      <c r="I62" s="176">
        <v>5100.0259999999998</v>
      </c>
      <c r="J62" s="177" t="s">
        <v>426</v>
      </c>
      <c r="K62" s="175">
        <v>0.68103915000000004</v>
      </c>
      <c r="L62" s="178">
        <v>96.899203299999996</v>
      </c>
      <c r="M62" s="414">
        <v>0.67619854999999995</v>
      </c>
      <c r="N62" s="110"/>
      <c r="O62" s="422">
        <v>25929.38</v>
      </c>
      <c r="P62" s="177">
        <v>79.597908290000007</v>
      </c>
    </row>
    <row r="63" spans="1:16" ht="18" customHeight="1">
      <c r="A63" s="116" t="s">
        <v>212</v>
      </c>
      <c r="B63" s="117"/>
      <c r="C63" s="117"/>
      <c r="D63" s="117"/>
      <c r="E63" s="118"/>
      <c r="F63" s="384" t="s">
        <v>114</v>
      </c>
      <c r="G63" s="134" t="s">
        <v>137</v>
      </c>
      <c r="H63" s="113" t="s">
        <v>137</v>
      </c>
      <c r="I63" s="135">
        <v>33211.440999999999</v>
      </c>
      <c r="J63" s="114">
        <v>81.344403240000005</v>
      </c>
      <c r="K63" s="113">
        <v>4.4349365199999999</v>
      </c>
      <c r="L63" s="137">
        <v>52.835802459999996</v>
      </c>
      <c r="M63" s="408">
        <v>-1.0162905099999999</v>
      </c>
      <c r="N63" s="110"/>
      <c r="O63" s="418">
        <v>351720.18199999997</v>
      </c>
      <c r="P63" s="114">
        <v>104.80012949</v>
      </c>
    </row>
    <row r="64" spans="1:16" ht="18" customHeight="1">
      <c r="A64" s="163" t="s">
        <v>137</v>
      </c>
      <c r="B64" s="164" t="s">
        <v>213</v>
      </c>
      <c r="C64" s="164"/>
      <c r="D64" s="164"/>
      <c r="E64" s="165"/>
      <c r="F64" s="385" t="s">
        <v>152</v>
      </c>
      <c r="G64" s="166">
        <v>1599</v>
      </c>
      <c r="H64" s="167">
        <v>96.441495779999997</v>
      </c>
      <c r="I64" s="168">
        <v>2143.4459999999999</v>
      </c>
      <c r="J64" s="169">
        <v>100.08965569</v>
      </c>
      <c r="K64" s="167">
        <v>0.28622808</v>
      </c>
      <c r="L64" s="170">
        <v>47.956757959999997</v>
      </c>
      <c r="M64" s="409">
        <v>2.5618E-4</v>
      </c>
      <c r="N64" s="110"/>
      <c r="O64" s="419">
        <v>19278.184000000001</v>
      </c>
      <c r="P64" s="169">
        <v>101.80702846</v>
      </c>
    </row>
    <row r="65" spans="1:16" ht="18" customHeight="1">
      <c r="A65" s="163" t="s">
        <v>137</v>
      </c>
      <c r="B65" s="164" t="s">
        <v>214</v>
      </c>
      <c r="C65" s="164"/>
      <c r="D65" s="164"/>
      <c r="E65" s="165"/>
      <c r="F65" s="385" t="s">
        <v>114</v>
      </c>
      <c r="G65" s="166" t="s">
        <v>137</v>
      </c>
      <c r="H65" s="167" t="s">
        <v>137</v>
      </c>
      <c r="I65" s="168">
        <v>12815.06</v>
      </c>
      <c r="J65" s="169">
        <v>66.467519190000004</v>
      </c>
      <c r="K65" s="167">
        <v>1.71127707</v>
      </c>
      <c r="L65" s="170">
        <v>49.760649100000002</v>
      </c>
      <c r="M65" s="409">
        <v>-0.86263195000000004</v>
      </c>
      <c r="N65" s="110"/>
      <c r="O65" s="419">
        <v>153722.70000000001</v>
      </c>
      <c r="P65" s="169">
        <v>100.84188176000001</v>
      </c>
    </row>
    <row r="66" spans="1:16" ht="18" customHeight="1">
      <c r="A66" s="163" t="s">
        <v>137</v>
      </c>
      <c r="B66" s="164" t="s">
        <v>215</v>
      </c>
      <c r="C66" s="164"/>
      <c r="D66" s="164"/>
      <c r="E66" s="165"/>
      <c r="F66" s="385" t="s">
        <v>114</v>
      </c>
      <c r="G66" s="166" t="s">
        <v>137</v>
      </c>
      <c r="H66" s="167" t="s">
        <v>137</v>
      </c>
      <c r="I66" s="168">
        <v>7329.3190000000004</v>
      </c>
      <c r="J66" s="169">
        <v>121.0775249</v>
      </c>
      <c r="K66" s="167">
        <v>0.97873093</v>
      </c>
      <c r="L66" s="170">
        <v>54.681760629999999</v>
      </c>
      <c r="M66" s="409">
        <v>0.17024265</v>
      </c>
      <c r="N66" s="110"/>
      <c r="O66" s="419">
        <v>71053.903000000006</v>
      </c>
      <c r="P66" s="169">
        <v>138.13648698</v>
      </c>
    </row>
    <row r="67" spans="1:16" ht="18" customHeight="1">
      <c r="A67" s="163" t="s">
        <v>137</v>
      </c>
      <c r="B67" s="164" t="s">
        <v>216</v>
      </c>
      <c r="C67" s="164"/>
      <c r="D67" s="164"/>
      <c r="E67" s="165"/>
      <c r="F67" s="385" t="s">
        <v>114</v>
      </c>
      <c r="G67" s="166" t="s">
        <v>137</v>
      </c>
      <c r="H67" s="167" t="s">
        <v>137</v>
      </c>
      <c r="I67" s="168">
        <v>1453.586</v>
      </c>
      <c r="J67" s="169">
        <v>72.802007779999997</v>
      </c>
      <c r="K67" s="167">
        <v>0.19410664999999999</v>
      </c>
      <c r="L67" s="170">
        <v>32.183775199999999</v>
      </c>
      <c r="M67" s="409">
        <v>-7.2457430000000003E-2</v>
      </c>
      <c r="N67" s="110"/>
      <c r="O67" s="419">
        <v>16052.826999999999</v>
      </c>
      <c r="P67" s="169">
        <v>84.786005849999995</v>
      </c>
    </row>
    <row r="68" spans="1:16" ht="17.25" customHeight="1">
      <c r="A68" s="353" t="s">
        <v>137</v>
      </c>
      <c r="B68" s="158" t="s">
        <v>217</v>
      </c>
      <c r="C68" s="158"/>
      <c r="D68" s="158"/>
      <c r="E68" s="354"/>
      <c r="F68" s="388" t="s">
        <v>172</v>
      </c>
      <c r="G68" s="355">
        <v>2414029</v>
      </c>
      <c r="H68" s="356">
        <v>101.65642394</v>
      </c>
      <c r="I68" s="357">
        <v>5870.4440000000004</v>
      </c>
      <c r="J68" s="358">
        <v>94.807432730000002</v>
      </c>
      <c r="K68" s="356">
        <v>0.783918</v>
      </c>
      <c r="L68" s="359">
        <v>71.459243189999995</v>
      </c>
      <c r="M68" s="410">
        <v>-4.2900210000000001E-2</v>
      </c>
      <c r="N68" s="110"/>
      <c r="O68" s="420">
        <v>54979.521999999997</v>
      </c>
      <c r="P68" s="358">
        <v>102.88460397999999</v>
      </c>
    </row>
    <row r="69" spans="1:16" ht="17.25" customHeight="1">
      <c r="A69" s="116" t="s">
        <v>218</v>
      </c>
      <c r="B69" s="117"/>
      <c r="C69" s="117"/>
      <c r="D69" s="117"/>
      <c r="E69" s="118"/>
      <c r="F69" s="405" t="s">
        <v>114</v>
      </c>
      <c r="G69" s="134" t="s">
        <v>137</v>
      </c>
      <c r="H69" s="113" t="s">
        <v>137</v>
      </c>
      <c r="I69" s="135">
        <v>37566.519</v>
      </c>
      <c r="J69" s="114">
        <v>106.94044306000001</v>
      </c>
      <c r="K69" s="113">
        <v>5.0164979900000004</v>
      </c>
      <c r="L69" s="137">
        <v>40.89242016</v>
      </c>
      <c r="M69" s="408">
        <v>0.32530808</v>
      </c>
      <c r="N69" s="110"/>
      <c r="O69" s="418">
        <v>347636.31800000003</v>
      </c>
      <c r="P69" s="114">
        <v>119.53369345</v>
      </c>
    </row>
    <row r="70" spans="1:16" ht="17.25" customHeight="1">
      <c r="A70" s="186" t="s">
        <v>137</v>
      </c>
      <c r="B70" s="150" t="s">
        <v>219</v>
      </c>
      <c r="C70" s="150"/>
      <c r="D70" s="150"/>
      <c r="E70" s="151"/>
      <c r="F70" s="390" t="s">
        <v>114</v>
      </c>
      <c r="G70" s="152" t="s">
        <v>137</v>
      </c>
      <c r="H70" s="153" t="s">
        <v>137</v>
      </c>
      <c r="I70" s="154">
        <v>37336.178999999996</v>
      </c>
      <c r="J70" s="155">
        <v>106.8128115</v>
      </c>
      <c r="K70" s="153">
        <v>4.9857392100000002</v>
      </c>
      <c r="L70" s="156">
        <v>41.049093749999997</v>
      </c>
      <c r="M70" s="412">
        <v>0.31774709000000001</v>
      </c>
      <c r="N70" s="110"/>
      <c r="O70" s="421">
        <v>345049.45799999998</v>
      </c>
      <c r="P70" s="155">
        <v>119.42360060999999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333</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253123.30799999999</v>
      </c>
      <c r="J5" s="348">
        <v>90.575679030000003</v>
      </c>
      <c r="K5" s="50">
        <v>100</v>
      </c>
      <c r="L5" s="50">
        <v>11.516481430000001</v>
      </c>
      <c r="M5" s="407">
        <v>-9.4243209700000001</v>
      </c>
      <c r="N5" s="110"/>
      <c r="O5" s="417">
        <v>2252280.3280000002</v>
      </c>
      <c r="P5" s="348">
        <v>96.816966609999994</v>
      </c>
      <c r="Q5" s="52"/>
    </row>
    <row r="6" spans="1:17" ht="18" customHeight="1">
      <c r="A6" s="111" t="s">
        <v>150</v>
      </c>
      <c r="B6" s="112"/>
      <c r="C6" s="112"/>
      <c r="D6" s="112"/>
      <c r="E6" s="112"/>
      <c r="F6" s="384" t="s">
        <v>114</v>
      </c>
      <c r="G6" s="134" t="s">
        <v>137</v>
      </c>
      <c r="H6" s="113" t="s">
        <v>137</v>
      </c>
      <c r="I6" s="135">
        <v>598.279</v>
      </c>
      <c r="J6" s="114">
        <v>128.90026953</v>
      </c>
      <c r="K6" s="57">
        <v>0.23635871999999999</v>
      </c>
      <c r="L6" s="136">
        <v>6.2623035299999996</v>
      </c>
      <c r="M6" s="408">
        <v>4.7998899999999997E-2</v>
      </c>
      <c r="N6" s="110"/>
      <c r="O6" s="418">
        <v>3420.7550000000001</v>
      </c>
      <c r="P6" s="114">
        <v>61.06644902</v>
      </c>
      <c r="Q6" s="52"/>
    </row>
    <row r="7" spans="1:17" ht="18" customHeight="1">
      <c r="A7" s="163" t="s">
        <v>137</v>
      </c>
      <c r="B7" s="164" t="s">
        <v>151</v>
      </c>
      <c r="C7" s="164"/>
      <c r="D7" s="164"/>
      <c r="E7" s="165"/>
      <c r="F7" s="385" t="s">
        <v>152</v>
      </c>
      <c r="G7" s="166" t="s">
        <v>114</v>
      </c>
      <c r="H7" s="167" t="s">
        <v>114</v>
      </c>
      <c r="I7" s="168" t="s">
        <v>114</v>
      </c>
      <c r="J7" s="169" t="s">
        <v>114</v>
      </c>
      <c r="K7" s="167" t="s">
        <v>114</v>
      </c>
      <c r="L7" s="170" t="s">
        <v>114</v>
      </c>
      <c r="M7" s="409" t="s">
        <v>114</v>
      </c>
      <c r="N7" s="110"/>
      <c r="O7" s="419" t="s">
        <v>114</v>
      </c>
      <c r="P7" s="169" t="s">
        <v>286</v>
      </c>
      <c r="Q7" s="52"/>
    </row>
    <row r="8" spans="1:17" ht="18" customHeight="1">
      <c r="A8" s="163" t="s">
        <v>137</v>
      </c>
      <c r="B8" s="164" t="s">
        <v>153</v>
      </c>
      <c r="C8" s="164"/>
      <c r="D8" s="164"/>
      <c r="E8" s="165"/>
      <c r="F8" s="385" t="s">
        <v>152</v>
      </c>
      <c r="G8" s="166">
        <v>926</v>
      </c>
      <c r="H8" s="167">
        <v>104.98866212999999</v>
      </c>
      <c r="I8" s="168">
        <v>208.58600000000001</v>
      </c>
      <c r="J8" s="169">
        <v>113.50630692999999</v>
      </c>
      <c r="K8" s="167">
        <v>8.2404900000000003E-2</v>
      </c>
      <c r="L8" s="170">
        <v>13.333341860000001</v>
      </c>
      <c r="M8" s="409">
        <v>8.8813999999999994E-3</v>
      </c>
      <c r="N8" s="110"/>
      <c r="O8" s="419">
        <v>1455.8440000000001</v>
      </c>
      <c r="P8" s="169">
        <v>78.264113780000002</v>
      </c>
      <c r="Q8" s="52"/>
    </row>
    <row r="9" spans="1:17" ht="18" customHeight="1">
      <c r="A9" s="397" t="s">
        <v>137</v>
      </c>
      <c r="B9" s="158" t="s">
        <v>154</v>
      </c>
      <c r="C9" s="158"/>
      <c r="D9" s="158"/>
      <c r="E9" s="158"/>
      <c r="F9" s="388" t="s">
        <v>152</v>
      </c>
      <c r="G9" s="355">
        <v>28</v>
      </c>
      <c r="H9" s="356">
        <v>311.11111111000002</v>
      </c>
      <c r="I9" s="357">
        <v>71.668000000000006</v>
      </c>
      <c r="J9" s="358">
        <v>407.99271320000003</v>
      </c>
      <c r="K9" s="356">
        <v>2.831347E-2</v>
      </c>
      <c r="L9" s="359">
        <v>2.2299262099999999</v>
      </c>
      <c r="M9" s="410">
        <v>1.9359439999999999E-2</v>
      </c>
      <c r="N9" s="110"/>
      <c r="O9" s="420">
        <v>327.64</v>
      </c>
      <c r="P9" s="358">
        <v>76.37189223</v>
      </c>
      <c r="Q9" s="52"/>
    </row>
    <row r="10" spans="1:17" ht="18" customHeight="1">
      <c r="A10" s="111" t="s">
        <v>155</v>
      </c>
      <c r="B10" s="115"/>
      <c r="C10" s="115"/>
      <c r="D10" s="115"/>
      <c r="E10" s="115"/>
      <c r="F10" s="386" t="s">
        <v>114</v>
      </c>
      <c r="G10" s="347" t="s">
        <v>137</v>
      </c>
      <c r="H10" s="348" t="s">
        <v>137</v>
      </c>
      <c r="I10" s="349">
        <v>166.334</v>
      </c>
      <c r="J10" s="350">
        <v>289.14577756</v>
      </c>
      <c r="K10" s="348">
        <v>6.5712640000000003E-2</v>
      </c>
      <c r="L10" s="351">
        <v>10.35084881</v>
      </c>
      <c r="M10" s="411">
        <v>3.8935009999999999E-2</v>
      </c>
      <c r="N10" s="110"/>
      <c r="O10" s="417">
        <v>1632.683</v>
      </c>
      <c r="P10" s="350">
        <v>91.556698789999999</v>
      </c>
    </row>
    <row r="11" spans="1:17" ht="18" customHeight="1">
      <c r="A11" s="398" t="s">
        <v>137</v>
      </c>
      <c r="B11" s="150" t="s">
        <v>156</v>
      </c>
      <c r="C11" s="150"/>
      <c r="D11" s="150"/>
      <c r="E11" s="151"/>
      <c r="F11" s="390" t="s">
        <v>157</v>
      </c>
      <c r="G11" s="152">
        <v>695</v>
      </c>
      <c r="H11" s="153">
        <v>367.72486772000002</v>
      </c>
      <c r="I11" s="154">
        <v>166.334</v>
      </c>
      <c r="J11" s="155">
        <v>289.14577756</v>
      </c>
      <c r="K11" s="153">
        <v>6.5712640000000003E-2</v>
      </c>
      <c r="L11" s="156">
        <v>11.28283257</v>
      </c>
      <c r="M11" s="412">
        <v>3.8935009999999999E-2</v>
      </c>
      <c r="N11" s="110"/>
      <c r="O11" s="421">
        <v>1568.88</v>
      </c>
      <c r="P11" s="155">
        <v>94.140011119999997</v>
      </c>
    </row>
    <row r="12" spans="1:17" ht="18" customHeight="1">
      <c r="A12" s="353" t="s">
        <v>158</v>
      </c>
      <c r="B12" s="158"/>
      <c r="C12" s="158"/>
      <c r="D12" s="158"/>
      <c r="E12" s="158"/>
      <c r="F12" s="386" t="s">
        <v>114</v>
      </c>
      <c r="G12" s="399" t="s">
        <v>137</v>
      </c>
      <c r="H12" s="348" t="s">
        <v>137</v>
      </c>
      <c r="I12" s="401">
        <v>4549.3090000000002</v>
      </c>
      <c r="J12" s="350">
        <v>87.578315090000004</v>
      </c>
      <c r="K12" s="348">
        <v>1.7972698899999999</v>
      </c>
      <c r="L12" s="351">
        <v>35.623792569999999</v>
      </c>
      <c r="M12" s="411">
        <v>-0.23089197</v>
      </c>
      <c r="N12" s="110"/>
      <c r="O12" s="420">
        <v>42425.330999999998</v>
      </c>
      <c r="P12" s="358">
        <v>96.36743817</v>
      </c>
    </row>
    <row r="13" spans="1:17" ht="18" customHeight="1">
      <c r="A13" s="163" t="s">
        <v>137</v>
      </c>
      <c r="B13" s="164" t="s">
        <v>159</v>
      </c>
      <c r="C13" s="164"/>
      <c r="D13" s="164"/>
      <c r="E13" s="164"/>
      <c r="F13" s="385" t="s">
        <v>152</v>
      </c>
      <c r="G13" s="400">
        <v>2538</v>
      </c>
      <c r="H13" s="167">
        <v>102.09171360000001</v>
      </c>
      <c r="I13" s="402">
        <v>1081.5309999999999</v>
      </c>
      <c r="J13" s="169">
        <v>109.77235195999999</v>
      </c>
      <c r="K13" s="167">
        <v>0.42727436000000002</v>
      </c>
      <c r="L13" s="170">
        <v>32.77077688</v>
      </c>
      <c r="M13" s="409">
        <v>3.4452799999999999E-2</v>
      </c>
      <c r="N13" s="110"/>
      <c r="O13" s="422">
        <v>9232.2330000000002</v>
      </c>
      <c r="P13" s="177">
        <v>120.19158566</v>
      </c>
    </row>
    <row r="14" spans="1:17" ht="18" customHeight="1">
      <c r="A14" s="163" t="s">
        <v>137</v>
      </c>
      <c r="B14" s="164" t="s">
        <v>160</v>
      </c>
      <c r="C14" s="164"/>
      <c r="D14" s="164"/>
      <c r="E14" s="164"/>
      <c r="F14" s="385" t="s">
        <v>152</v>
      </c>
      <c r="G14" s="400">
        <v>558</v>
      </c>
      <c r="H14" s="167" t="s">
        <v>338</v>
      </c>
      <c r="I14" s="402">
        <v>36.442</v>
      </c>
      <c r="J14" s="169" t="s">
        <v>338</v>
      </c>
      <c r="K14" s="167">
        <v>1.439694E-2</v>
      </c>
      <c r="L14" s="170">
        <v>16.046110219999999</v>
      </c>
      <c r="M14" s="409">
        <v>1.3040120000000001E-2</v>
      </c>
      <c r="N14" s="110"/>
      <c r="O14" s="419">
        <v>422.96600000000001</v>
      </c>
      <c r="P14" s="169">
        <v>840.20182355999998</v>
      </c>
    </row>
    <row r="15" spans="1:17" ht="18" customHeight="1">
      <c r="A15" s="163" t="s">
        <v>137</v>
      </c>
      <c r="B15" s="164" t="s">
        <v>161</v>
      </c>
      <c r="C15" s="164"/>
      <c r="D15" s="164"/>
      <c r="E15" s="164"/>
      <c r="F15" s="385" t="s">
        <v>152</v>
      </c>
      <c r="G15" s="400">
        <v>13886</v>
      </c>
      <c r="H15" s="167">
        <v>406.49882903999998</v>
      </c>
      <c r="I15" s="402">
        <v>220.61600000000001</v>
      </c>
      <c r="J15" s="169">
        <v>260.36301838999998</v>
      </c>
      <c r="K15" s="167">
        <v>8.7157520000000002E-2</v>
      </c>
      <c r="L15" s="170">
        <v>40.055485349999998</v>
      </c>
      <c r="M15" s="409">
        <v>4.862296E-2</v>
      </c>
      <c r="N15" s="110"/>
      <c r="O15" s="420">
        <v>1628.979</v>
      </c>
      <c r="P15" s="358">
        <v>75.809412030000004</v>
      </c>
    </row>
    <row r="16" spans="1:17" ht="18" customHeight="1">
      <c r="A16" s="397" t="s">
        <v>137</v>
      </c>
      <c r="B16" s="158" t="s">
        <v>162</v>
      </c>
      <c r="C16" s="158"/>
      <c r="D16" s="158"/>
      <c r="E16" s="158"/>
      <c r="F16" s="388" t="s">
        <v>152</v>
      </c>
      <c r="G16" s="399">
        <v>9684</v>
      </c>
      <c r="H16" s="356">
        <v>85.58550597</v>
      </c>
      <c r="I16" s="401">
        <v>3021.373</v>
      </c>
      <c r="J16" s="358">
        <v>80.349852350000006</v>
      </c>
      <c r="K16" s="356">
        <v>1.19363682</v>
      </c>
      <c r="L16" s="359">
        <v>39.32291463</v>
      </c>
      <c r="M16" s="410">
        <v>-0.26440187999999998</v>
      </c>
      <c r="N16" s="110"/>
      <c r="O16" s="154">
        <v>28741.312999999998</v>
      </c>
      <c r="P16" s="155">
        <v>91.157611349999996</v>
      </c>
    </row>
    <row r="17" spans="1:16" ht="18" customHeight="1">
      <c r="A17" s="111" t="s">
        <v>163</v>
      </c>
      <c r="B17" s="115"/>
      <c r="C17" s="115"/>
      <c r="D17" s="115"/>
      <c r="E17" s="115"/>
      <c r="F17" s="386" t="s">
        <v>114</v>
      </c>
      <c r="G17" s="403" t="s">
        <v>137</v>
      </c>
      <c r="H17" s="348" t="s">
        <v>137</v>
      </c>
      <c r="I17" s="404">
        <v>2091.7260000000001</v>
      </c>
      <c r="J17" s="350">
        <v>104.67805031</v>
      </c>
      <c r="K17" s="348">
        <v>0.82636641</v>
      </c>
      <c r="L17" s="351">
        <v>13.70855748</v>
      </c>
      <c r="M17" s="411">
        <v>3.3449800000000002E-2</v>
      </c>
      <c r="N17" s="110"/>
      <c r="O17" s="417">
        <v>20499.72</v>
      </c>
      <c r="P17" s="350">
        <v>146.54043335</v>
      </c>
    </row>
    <row r="18" spans="1:16" ht="18" customHeight="1">
      <c r="A18" s="186" t="s">
        <v>137</v>
      </c>
      <c r="B18" s="150" t="s">
        <v>164</v>
      </c>
      <c r="C18" s="150"/>
      <c r="D18" s="150"/>
      <c r="E18" s="151"/>
      <c r="F18" s="390" t="s">
        <v>114</v>
      </c>
      <c r="G18" s="152" t="s">
        <v>137</v>
      </c>
      <c r="H18" s="153" t="s">
        <v>137</v>
      </c>
      <c r="I18" s="154">
        <v>2091.7260000000001</v>
      </c>
      <c r="J18" s="155">
        <v>104.67805031</v>
      </c>
      <c r="K18" s="153">
        <v>0.82636641</v>
      </c>
      <c r="L18" s="156">
        <v>13.739243220000001</v>
      </c>
      <c r="M18" s="412">
        <v>3.3449800000000002E-2</v>
      </c>
      <c r="N18" s="110"/>
      <c r="O18" s="421">
        <v>19991.594000000001</v>
      </c>
      <c r="P18" s="155">
        <v>142.92015425</v>
      </c>
    </row>
    <row r="19" spans="1:16" ht="18" customHeight="1">
      <c r="A19" s="353" t="s">
        <v>165</v>
      </c>
      <c r="B19" s="158"/>
      <c r="C19" s="158"/>
      <c r="D19" s="158"/>
      <c r="E19" s="354"/>
      <c r="F19" s="388" t="s">
        <v>152</v>
      </c>
      <c r="G19" s="355">
        <v>52</v>
      </c>
      <c r="H19" s="356">
        <v>82.539682540000001</v>
      </c>
      <c r="I19" s="357">
        <v>26.440999999999999</v>
      </c>
      <c r="J19" s="358">
        <v>99.189706270000002</v>
      </c>
      <c r="K19" s="356">
        <v>1.0445899999999999E-2</v>
      </c>
      <c r="L19" s="359">
        <v>7.8632137999999996</v>
      </c>
      <c r="M19" s="410">
        <v>-7.729E-5</v>
      </c>
      <c r="N19" s="110"/>
      <c r="O19" s="423">
        <v>241.494</v>
      </c>
      <c r="P19" s="360">
        <v>116.94058398999999</v>
      </c>
    </row>
    <row r="20" spans="1:16" ht="18" customHeight="1">
      <c r="A20" s="116" t="s">
        <v>166</v>
      </c>
      <c r="B20" s="117"/>
      <c r="C20" s="117"/>
      <c r="D20" s="117"/>
      <c r="E20" s="118"/>
      <c r="F20" s="384" t="s">
        <v>114</v>
      </c>
      <c r="G20" s="134" t="s">
        <v>137</v>
      </c>
      <c r="H20" s="113" t="s">
        <v>137</v>
      </c>
      <c r="I20" s="135">
        <v>37806.146000000001</v>
      </c>
      <c r="J20" s="114">
        <v>100.25216746</v>
      </c>
      <c r="K20" s="113">
        <v>14.93586122</v>
      </c>
      <c r="L20" s="137">
        <v>35.01260508</v>
      </c>
      <c r="M20" s="408">
        <v>3.4028059999999999E-2</v>
      </c>
      <c r="N20" s="110"/>
      <c r="O20" s="424">
        <v>327937.228</v>
      </c>
      <c r="P20" s="184">
        <v>102.40082855</v>
      </c>
    </row>
    <row r="21" spans="1:16" ht="18" customHeight="1">
      <c r="A21" s="163" t="s">
        <v>137</v>
      </c>
      <c r="B21" s="164" t="s">
        <v>167</v>
      </c>
      <c r="C21" s="164"/>
      <c r="D21" s="164"/>
      <c r="E21" s="165"/>
      <c r="F21" s="385" t="s">
        <v>114</v>
      </c>
      <c r="G21" s="166" t="s">
        <v>137</v>
      </c>
      <c r="H21" s="167" t="s">
        <v>137</v>
      </c>
      <c r="I21" s="168">
        <v>5147.2340000000004</v>
      </c>
      <c r="J21" s="169">
        <v>71.636753729999995</v>
      </c>
      <c r="K21" s="167">
        <v>2.0334887500000001</v>
      </c>
      <c r="L21" s="170">
        <v>36.732884429999999</v>
      </c>
      <c r="M21" s="409">
        <v>-0.72924491999999996</v>
      </c>
      <c r="N21" s="110"/>
      <c r="O21" s="419">
        <v>46950.267999999996</v>
      </c>
      <c r="P21" s="169">
        <v>88.412123559999998</v>
      </c>
    </row>
    <row r="22" spans="1:16" ht="18" customHeight="1">
      <c r="A22" s="163" t="s">
        <v>137</v>
      </c>
      <c r="B22" s="164" t="s">
        <v>168</v>
      </c>
      <c r="C22" s="164"/>
      <c r="D22" s="164"/>
      <c r="E22" s="165"/>
      <c r="F22" s="385" t="s">
        <v>152</v>
      </c>
      <c r="G22" s="166">
        <v>2232</v>
      </c>
      <c r="H22" s="167">
        <v>87.495099960000005</v>
      </c>
      <c r="I22" s="168">
        <v>1080.951</v>
      </c>
      <c r="J22" s="169">
        <v>95.203079750000001</v>
      </c>
      <c r="K22" s="167">
        <v>0.42704522</v>
      </c>
      <c r="L22" s="170">
        <v>16.33590624</v>
      </c>
      <c r="M22" s="409">
        <v>-1.9489329999999999E-2</v>
      </c>
      <c r="N22" s="110"/>
      <c r="O22" s="419">
        <v>10102.19</v>
      </c>
      <c r="P22" s="169">
        <v>103.97033227</v>
      </c>
    </row>
    <row r="23" spans="1:16" ht="18" customHeight="1">
      <c r="A23" s="163" t="s">
        <v>137</v>
      </c>
      <c r="B23" s="164" t="s">
        <v>169</v>
      </c>
      <c r="C23" s="164"/>
      <c r="D23" s="164"/>
      <c r="E23" s="165"/>
      <c r="F23" s="385" t="s">
        <v>152</v>
      </c>
      <c r="G23" s="166">
        <v>23765</v>
      </c>
      <c r="H23" s="167">
        <v>249.89484752999999</v>
      </c>
      <c r="I23" s="168">
        <v>2598.6019999999999</v>
      </c>
      <c r="J23" s="169">
        <v>189.09650565000001</v>
      </c>
      <c r="K23" s="167">
        <v>1.0266150599999999</v>
      </c>
      <c r="L23" s="170">
        <v>62.843181399999999</v>
      </c>
      <c r="M23" s="409">
        <v>0.43812335000000002</v>
      </c>
      <c r="N23" s="110"/>
      <c r="O23" s="419">
        <v>15505.665000000001</v>
      </c>
      <c r="P23" s="169">
        <v>77.875306210000005</v>
      </c>
    </row>
    <row r="24" spans="1:16" ht="18" customHeight="1">
      <c r="A24" s="163" t="s">
        <v>137</v>
      </c>
      <c r="B24" s="164" t="s">
        <v>170</v>
      </c>
      <c r="C24" s="164"/>
      <c r="D24" s="164"/>
      <c r="E24" s="165"/>
      <c r="F24" s="385" t="s">
        <v>152</v>
      </c>
      <c r="G24" s="166">
        <v>1794</v>
      </c>
      <c r="H24" s="167">
        <v>164.58715595999999</v>
      </c>
      <c r="I24" s="168">
        <v>2030.8989999999999</v>
      </c>
      <c r="J24" s="169">
        <v>126.46925853</v>
      </c>
      <c r="K24" s="167">
        <v>0.80233582999999997</v>
      </c>
      <c r="L24" s="170">
        <v>25.074573090000001</v>
      </c>
      <c r="M24" s="409">
        <v>0.15209838000000001</v>
      </c>
      <c r="N24" s="110"/>
      <c r="O24" s="419">
        <v>17358.488000000001</v>
      </c>
      <c r="P24" s="169">
        <v>128.42969334</v>
      </c>
    </row>
    <row r="25" spans="1:16" ht="18" customHeight="1">
      <c r="A25" s="157" t="s">
        <v>137</v>
      </c>
      <c r="B25" s="179" t="s">
        <v>171</v>
      </c>
      <c r="C25" s="179"/>
      <c r="D25" s="179"/>
      <c r="E25" s="180"/>
      <c r="F25" s="389" t="s">
        <v>172</v>
      </c>
      <c r="G25" s="181">
        <v>312229</v>
      </c>
      <c r="H25" s="182">
        <v>144.07621209999999</v>
      </c>
      <c r="I25" s="183">
        <v>835.11599999999999</v>
      </c>
      <c r="J25" s="184">
        <v>125.30756107000001</v>
      </c>
      <c r="K25" s="182">
        <v>0.32992458000000002</v>
      </c>
      <c r="L25" s="185">
        <v>50.740526510000002</v>
      </c>
      <c r="M25" s="413">
        <v>6.035306E-2</v>
      </c>
      <c r="N25" s="110"/>
      <c r="O25" s="424">
        <v>7097.8090000000002</v>
      </c>
      <c r="P25" s="184">
        <v>106.28896281</v>
      </c>
    </row>
    <row r="26" spans="1:16" ht="18" customHeight="1">
      <c r="A26" s="171" t="s">
        <v>137</v>
      </c>
      <c r="B26" s="172" t="s">
        <v>173</v>
      </c>
      <c r="C26" s="172"/>
      <c r="D26" s="172"/>
      <c r="E26" s="173"/>
      <c r="F26" s="387" t="s">
        <v>152</v>
      </c>
      <c r="G26" s="174">
        <v>5527</v>
      </c>
      <c r="H26" s="175">
        <v>143.59573914999999</v>
      </c>
      <c r="I26" s="176">
        <v>3788.806</v>
      </c>
      <c r="J26" s="177">
        <v>106.37182746000001</v>
      </c>
      <c r="K26" s="175">
        <v>1.4968222499999999</v>
      </c>
      <c r="L26" s="178">
        <v>39.101371649999997</v>
      </c>
      <c r="M26" s="414">
        <v>8.1211809999999995E-2</v>
      </c>
      <c r="N26" s="110"/>
      <c r="O26" s="422">
        <v>32838.292000000001</v>
      </c>
      <c r="P26" s="177">
        <v>92.771776110000005</v>
      </c>
    </row>
    <row r="27" spans="1:16" ht="18" customHeight="1">
      <c r="A27" s="398" t="s">
        <v>137</v>
      </c>
      <c r="B27" s="150" t="s">
        <v>174</v>
      </c>
      <c r="C27" s="150"/>
      <c r="D27" s="150"/>
      <c r="E27" s="151"/>
      <c r="F27" s="390" t="s">
        <v>152</v>
      </c>
      <c r="G27" s="152">
        <v>27690</v>
      </c>
      <c r="H27" s="153">
        <v>91.810344830000005</v>
      </c>
      <c r="I27" s="154">
        <v>15111.86</v>
      </c>
      <c r="J27" s="155">
        <v>98.491878029999995</v>
      </c>
      <c r="K27" s="153">
        <v>5.9701574400000004</v>
      </c>
      <c r="L27" s="156">
        <v>36.435076359999996</v>
      </c>
      <c r="M27" s="412">
        <v>-8.2800589999999993E-2</v>
      </c>
      <c r="N27" s="110"/>
      <c r="O27" s="421">
        <v>135338.21599999999</v>
      </c>
      <c r="P27" s="155">
        <v>107.66104677</v>
      </c>
    </row>
    <row r="28" spans="1:16" ht="18" customHeight="1">
      <c r="A28" s="157" t="s">
        <v>175</v>
      </c>
      <c r="B28" s="179"/>
      <c r="C28" s="179"/>
      <c r="D28" s="179"/>
      <c r="E28" s="180"/>
      <c r="F28" s="389" t="s">
        <v>114</v>
      </c>
      <c r="G28" s="181" t="s">
        <v>137</v>
      </c>
      <c r="H28" s="182" t="s">
        <v>137</v>
      </c>
      <c r="I28" s="183">
        <v>27372.327000000001</v>
      </c>
      <c r="J28" s="184">
        <v>107.1881793</v>
      </c>
      <c r="K28" s="182">
        <v>10.8138311</v>
      </c>
      <c r="L28" s="185">
        <v>18.569547180000001</v>
      </c>
      <c r="M28" s="413">
        <v>0.65684544</v>
      </c>
      <c r="N28" s="110"/>
      <c r="O28" s="424">
        <v>251141.28700000001</v>
      </c>
      <c r="P28" s="184">
        <v>114.40576697</v>
      </c>
    </row>
    <row r="29" spans="1:16" ht="18" customHeight="1">
      <c r="A29" s="163" t="s">
        <v>137</v>
      </c>
      <c r="B29" s="164" t="s">
        <v>176</v>
      </c>
      <c r="C29" s="164"/>
      <c r="D29" s="164"/>
      <c r="E29" s="165"/>
      <c r="F29" s="385" t="s">
        <v>152</v>
      </c>
      <c r="G29" s="166">
        <v>880</v>
      </c>
      <c r="H29" s="167">
        <v>159.13200723</v>
      </c>
      <c r="I29" s="168">
        <v>1418.1420000000001</v>
      </c>
      <c r="J29" s="169">
        <v>110.73429476</v>
      </c>
      <c r="K29" s="167">
        <v>0.56025736999999998</v>
      </c>
      <c r="L29" s="170">
        <v>6.3641088699999999</v>
      </c>
      <c r="M29" s="409">
        <v>4.9191560000000002E-2</v>
      </c>
      <c r="N29" s="110"/>
      <c r="O29" s="419">
        <v>11025.477000000001</v>
      </c>
      <c r="P29" s="169">
        <v>114.13083579000001</v>
      </c>
    </row>
    <row r="30" spans="1:16" ht="18" customHeight="1">
      <c r="A30" s="163" t="s">
        <v>137</v>
      </c>
      <c r="B30" s="164" t="s">
        <v>177</v>
      </c>
      <c r="C30" s="164"/>
      <c r="D30" s="164"/>
      <c r="E30" s="165"/>
      <c r="F30" s="385" t="s">
        <v>152</v>
      </c>
      <c r="G30" s="166">
        <v>8207</v>
      </c>
      <c r="H30" s="167">
        <v>177.14224045</v>
      </c>
      <c r="I30" s="168">
        <v>1607.2750000000001</v>
      </c>
      <c r="J30" s="169">
        <v>119.82839216000001</v>
      </c>
      <c r="K30" s="167">
        <v>0.63497707999999997</v>
      </c>
      <c r="L30" s="170">
        <v>25.671628680000001</v>
      </c>
      <c r="M30" s="409">
        <v>9.5169420000000005E-2</v>
      </c>
      <c r="N30" s="110"/>
      <c r="O30" s="419">
        <v>14582.539000000001</v>
      </c>
      <c r="P30" s="169">
        <v>136.23268788999999</v>
      </c>
    </row>
    <row r="31" spans="1:16" ht="18" customHeight="1">
      <c r="A31" s="163" t="s">
        <v>137</v>
      </c>
      <c r="B31" s="164" t="s">
        <v>178</v>
      </c>
      <c r="C31" s="164"/>
      <c r="D31" s="164"/>
      <c r="E31" s="165"/>
      <c r="F31" s="385" t="s">
        <v>114</v>
      </c>
      <c r="G31" s="166" t="s">
        <v>137</v>
      </c>
      <c r="H31" s="167" t="s">
        <v>137</v>
      </c>
      <c r="I31" s="168">
        <v>2404.576</v>
      </c>
      <c r="J31" s="169">
        <v>88.382181220000007</v>
      </c>
      <c r="K31" s="167">
        <v>0.94996230000000004</v>
      </c>
      <c r="L31" s="170">
        <v>25.34544395</v>
      </c>
      <c r="M31" s="409">
        <v>-0.11310397</v>
      </c>
      <c r="N31" s="110"/>
      <c r="O31" s="419">
        <v>24434.846000000001</v>
      </c>
      <c r="P31" s="169">
        <v>113.75412678000001</v>
      </c>
    </row>
    <row r="32" spans="1:16" ht="18" customHeight="1">
      <c r="A32" s="163" t="s">
        <v>137</v>
      </c>
      <c r="B32" s="164" t="s">
        <v>179</v>
      </c>
      <c r="C32" s="164"/>
      <c r="D32" s="164"/>
      <c r="E32" s="165"/>
      <c r="F32" s="385" t="s">
        <v>114</v>
      </c>
      <c r="G32" s="166" t="s">
        <v>137</v>
      </c>
      <c r="H32" s="167" t="s">
        <v>137</v>
      </c>
      <c r="I32" s="168">
        <v>5229.1850000000004</v>
      </c>
      <c r="J32" s="169">
        <v>131.98573321999999</v>
      </c>
      <c r="K32" s="167">
        <v>2.0658646699999998</v>
      </c>
      <c r="L32" s="170">
        <v>25.155396060000001</v>
      </c>
      <c r="M32" s="409">
        <v>0.45346396999999999</v>
      </c>
      <c r="N32" s="110"/>
      <c r="O32" s="419">
        <v>51093.930999999997</v>
      </c>
      <c r="P32" s="169">
        <v>120.19249315</v>
      </c>
    </row>
    <row r="33" spans="1:16" ht="18" customHeight="1">
      <c r="A33" s="163" t="s">
        <v>137</v>
      </c>
      <c r="B33" s="164" t="s">
        <v>180</v>
      </c>
      <c r="C33" s="164"/>
      <c r="D33" s="164"/>
      <c r="E33" s="165"/>
      <c r="F33" s="385" t="s">
        <v>152</v>
      </c>
      <c r="G33" s="166">
        <v>19727</v>
      </c>
      <c r="H33" s="167">
        <v>94.713846739999994</v>
      </c>
      <c r="I33" s="168">
        <v>6027.7619999999997</v>
      </c>
      <c r="J33" s="169">
        <v>118.07828813</v>
      </c>
      <c r="K33" s="167">
        <v>2.38135399</v>
      </c>
      <c r="L33" s="170">
        <v>15.25417655</v>
      </c>
      <c r="M33" s="409">
        <v>0.33023478000000001</v>
      </c>
      <c r="N33" s="110"/>
      <c r="O33" s="419">
        <v>56423.944000000003</v>
      </c>
      <c r="P33" s="169">
        <v>111.95522866</v>
      </c>
    </row>
    <row r="34" spans="1:16" ht="18" customHeight="1">
      <c r="A34" s="171" t="s">
        <v>137</v>
      </c>
      <c r="B34" s="172" t="s">
        <v>181</v>
      </c>
      <c r="C34" s="172"/>
      <c r="D34" s="172"/>
      <c r="E34" s="173"/>
      <c r="F34" s="387" t="s">
        <v>152</v>
      </c>
      <c r="G34" s="174">
        <v>3709</v>
      </c>
      <c r="H34" s="175">
        <v>102.17630853999999</v>
      </c>
      <c r="I34" s="176">
        <v>5407.5010000000002</v>
      </c>
      <c r="J34" s="177">
        <v>114.34785678999999</v>
      </c>
      <c r="K34" s="175">
        <v>2.1363109699999998</v>
      </c>
      <c r="L34" s="178">
        <v>35.219059909999999</v>
      </c>
      <c r="M34" s="414">
        <v>0.24279239</v>
      </c>
      <c r="N34" s="110"/>
      <c r="O34" s="422">
        <v>46870.913999999997</v>
      </c>
      <c r="P34" s="177">
        <v>126.36145681000001</v>
      </c>
    </row>
    <row r="35" spans="1:16" ht="18" customHeight="1">
      <c r="A35" s="352" t="s">
        <v>137</v>
      </c>
      <c r="B35" s="172" t="s">
        <v>182</v>
      </c>
      <c r="C35" s="172"/>
      <c r="D35" s="172"/>
      <c r="E35" s="173"/>
      <c r="F35" s="387" t="s">
        <v>114</v>
      </c>
      <c r="G35" s="174" t="s">
        <v>137</v>
      </c>
      <c r="H35" s="175" t="s">
        <v>137</v>
      </c>
      <c r="I35" s="176">
        <v>5254.5910000000003</v>
      </c>
      <c r="J35" s="177">
        <v>82.274501000000001</v>
      </c>
      <c r="K35" s="175">
        <v>2.0759016799999999</v>
      </c>
      <c r="L35" s="178">
        <v>15.64317926</v>
      </c>
      <c r="M35" s="414">
        <v>-0.40509005999999997</v>
      </c>
      <c r="N35" s="110"/>
      <c r="O35" s="422">
        <v>46460.233</v>
      </c>
      <c r="P35" s="177">
        <v>98.142563080000002</v>
      </c>
    </row>
    <row r="36" spans="1:16" ht="18" customHeight="1">
      <c r="A36" s="116" t="s">
        <v>183</v>
      </c>
      <c r="B36" s="117"/>
      <c r="C36" s="117"/>
      <c r="D36" s="117"/>
      <c r="E36" s="118"/>
      <c r="F36" s="384" t="s">
        <v>114</v>
      </c>
      <c r="G36" s="134" t="s">
        <v>137</v>
      </c>
      <c r="H36" s="113" t="s">
        <v>137</v>
      </c>
      <c r="I36" s="135">
        <v>158746.666</v>
      </c>
      <c r="J36" s="114">
        <v>85.865720870000004</v>
      </c>
      <c r="K36" s="113">
        <v>62.715151460000001</v>
      </c>
      <c r="L36" s="137">
        <v>9.0801168000000008</v>
      </c>
      <c r="M36" s="408">
        <v>-9.3505663800000001</v>
      </c>
      <c r="N36" s="110"/>
      <c r="O36" s="418">
        <v>1395781.84</v>
      </c>
      <c r="P36" s="114">
        <v>91.641501050000002</v>
      </c>
    </row>
    <row r="37" spans="1:16" ht="18" customHeight="1">
      <c r="A37" s="163" t="s">
        <v>137</v>
      </c>
      <c r="B37" s="164" t="s">
        <v>184</v>
      </c>
      <c r="C37" s="164"/>
      <c r="D37" s="164"/>
      <c r="E37" s="165"/>
      <c r="F37" s="385" t="s">
        <v>172</v>
      </c>
      <c r="G37" s="166">
        <v>2774519</v>
      </c>
      <c r="H37" s="167">
        <v>110.00444852</v>
      </c>
      <c r="I37" s="168">
        <v>7212.643</v>
      </c>
      <c r="J37" s="169">
        <v>81.019840119999998</v>
      </c>
      <c r="K37" s="167">
        <v>2.84945826</v>
      </c>
      <c r="L37" s="170">
        <v>8.6596243099999999</v>
      </c>
      <c r="M37" s="409">
        <v>-0.60461982000000003</v>
      </c>
      <c r="N37" s="110"/>
      <c r="O37" s="419">
        <v>67116.055999999997</v>
      </c>
      <c r="P37" s="169">
        <v>97.185041870000006</v>
      </c>
    </row>
    <row r="38" spans="1:16" ht="18" customHeight="1">
      <c r="A38" s="157" t="s">
        <v>137</v>
      </c>
      <c r="B38" s="179" t="s">
        <v>185</v>
      </c>
      <c r="C38" s="179"/>
      <c r="D38" s="179"/>
      <c r="E38" s="180"/>
      <c r="F38" s="389" t="s">
        <v>114</v>
      </c>
      <c r="G38" s="181" t="s">
        <v>137</v>
      </c>
      <c r="H38" s="182" t="s">
        <v>137</v>
      </c>
      <c r="I38" s="183">
        <v>3569.931</v>
      </c>
      <c r="J38" s="184">
        <v>132.89783942</v>
      </c>
      <c r="K38" s="182">
        <v>1.4103525400000001</v>
      </c>
      <c r="L38" s="185">
        <v>13.95771014</v>
      </c>
      <c r="M38" s="413">
        <v>0.31621957000000001</v>
      </c>
      <c r="N38" s="110"/>
      <c r="O38" s="424">
        <v>30086.999</v>
      </c>
      <c r="P38" s="184">
        <v>123.39533258</v>
      </c>
    </row>
    <row r="39" spans="1:16" ht="18" customHeight="1">
      <c r="A39" s="163" t="s">
        <v>137</v>
      </c>
      <c r="B39" s="164" t="s">
        <v>186</v>
      </c>
      <c r="C39" s="164"/>
      <c r="D39" s="164"/>
      <c r="E39" s="165"/>
      <c r="F39" s="385" t="s">
        <v>114</v>
      </c>
      <c r="G39" s="166" t="s">
        <v>137</v>
      </c>
      <c r="H39" s="167" t="s">
        <v>137</v>
      </c>
      <c r="I39" s="168">
        <v>7600.5770000000002</v>
      </c>
      <c r="J39" s="169">
        <v>107.89345365</v>
      </c>
      <c r="K39" s="167">
        <v>3.00271716</v>
      </c>
      <c r="L39" s="170">
        <v>18.33353133</v>
      </c>
      <c r="M39" s="409">
        <v>0.19897476</v>
      </c>
      <c r="N39" s="110"/>
      <c r="O39" s="419">
        <v>64728.978000000003</v>
      </c>
      <c r="P39" s="169">
        <v>88.791189759999995</v>
      </c>
    </row>
    <row r="40" spans="1:16" ht="18" customHeight="1">
      <c r="A40" s="163" t="s">
        <v>137</v>
      </c>
      <c r="B40" s="164" t="s">
        <v>187</v>
      </c>
      <c r="C40" s="164"/>
      <c r="D40" s="164"/>
      <c r="E40" s="165"/>
      <c r="F40" s="385" t="s">
        <v>114</v>
      </c>
      <c r="G40" s="166" t="s">
        <v>137</v>
      </c>
      <c r="H40" s="167" t="s">
        <v>137</v>
      </c>
      <c r="I40" s="168">
        <v>6782.0550000000003</v>
      </c>
      <c r="J40" s="169">
        <v>107.02803301</v>
      </c>
      <c r="K40" s="167">
        <v>2.6793482800000001</v>
      </c>
      <c r="L40" s="170">
        <v>54.95975782</v>
      </c>
      <c r="M40" s="409">
        <v>0.15935915</v>
      </c>
      <c r="N40" s="110"/>
      <c r="O40" s="419">
        <v>49706.22</v>
      </c>
      <c r="P40" s="169">
        <v>104.03123325999999</v>
      </c>
    </row>
    <row r="41" spans="1:16" ht="18" customHeight="1">
      <c r="A41" s="163" t="s">
        <v>137</v>
      </c>
      <c r="B41" s="164" t="s">
        <v>188</v>
      </c>
      <c r="C41" s="164"/>
      <c r="D41" s="164"/>
      <c r="E41" s="165"/>
      <c r="F41" s="385" t="s">
        <v>114</v>
      </c>
      <c r="G41" s="166" t="s">
        <v>137</v>
      </c>
      <c r="H41" s="167" t="s">
        <v>137</v>
      </c>
      <c r="I41" s="168">
        <v>103.90300000000001</v>
      </c>
      <c r="J41" s="169">
        <v>62.724797610000003</v>
      </c>
      <c r="K41" s="167">
        <v>4.1048370000000001E-2</v>
      </c>
      <c r="L41" s="170">
        <v>0.62295047999999997</v>
      </c>
      <c r="M41" s="409">
        <v>-2.209471E-2</v>
      </c>
      <c r="N41" s="110"/>
      <c r="O41" s="419">
        <v>1442.8710000000001</v>
      </c>
      <c r="P41" s="169">
        <v>116.3257606</v>
      </c>
    </row>
    <row r="42" spans="1:16" ht="18" customHeight="1">
      <c r="A42" s="163" t="s">
        <v>137</v>
      </c>
      <c r="B42" s="164" t="s">
        <v>189</v>
      </c>
      <c r="C42" s="164"/>
      <c r="D42" s="164"/>
      <c r="E42" s="165"/>
      <c r="F42" s="385" t="s">
        <v>114</v>
      </c>
      <c r="G42" s="166" t="s">
        <v>137</v>
      </c>
      <c r="H42" s="167" t="s">
        <v>137</v>
      </c>
      <c r="I42" s="168">
        <v>1373.242</v>
      </c>
      <c r="J42" s="169">
        <v>91.274729730000004</v>
      </c>
      <c r="K42" s="167">
        <v>0.54251897999999998</v>
      </c>
      <c r="L42" s="170">
        <v>9.0268348199999995</v>
      </c>
      <c r="M42" s="409">
        <v>-4.6973710000000002E-2</v>
      </c>
      <c r="N42" s="110"/>
      <c r="O42" s="419">
        <v>13636.839</v>
      </c>
      <c r="P42" s="169">
        <v>113.04280897</v>
      </c>
    </row>
    <row r="43" spans="1:16" ht="18" customHeight="1">
      <c r="A43" s="163" t="s">
        <v>137</v>
      </c>
      <c r="B43" s="164" t="s">
        <v>190</v>
      </c>
      <c r="C43" s="164"/>
      <c r="D43" s="164"/>
      <c r="E43" s="165"/>
      <c r="F43" s="385" t="s">
        <v>114</v>
      </c>
      <c r="G43" s="166" t="s">
        <v>137</v>
      </c>
      <c r="H43" s="167" t="s">
        <v>137</v>
      </c>
      <c r="I43" s="168">
        <v>7888.9660000000003</v>
      </c>
      <c r="J43" s="169">
        <v>95.943759130000004</v>
      </c>
      <c r="K43" s="167">
        <v>3.1166493800000001</v>
      </c>
      <c r="L43" s="170">
        <v>16.4788858</v>
      </c>
      <c r="M43" s="409">
        <v>-0.11934564</v>
      </c>
      <c r="N43" s="110"/>
      <c r="O43" s="419">
        <v>71882.483999999997</v>
      </c>
      <c r="P43" s="169">
        <v>104.30170009</v>
      </c>
    </row>
    <row r="44" spans="1:16" ht="18" customHeight="1">
      <c r="A44" s="163" t="s">
        <v>137</v>
      </c>
      <c r="B44" s="164" t="s">
        <v>191</v>
      </c>
      <c r="C44" s="164"/>
      <c r="D44" s="164"/>
      <c r="E44" s="165"/>
      <c r="F44" s="385" t="s">
        <v>114</v>
      </c>
      <c r="G44" s="166" t="s">
        <v>137</v>
      </c>
      <c r="H44" s="167" t="s">
        <v>137</v>
      </c>
      <c r="I44" s="168">
        <v>1388.221</v>
      </c>
      <c r="J44" s="169">
        <v>82.521878490000006</v>
      </c>
      <c r="K44" s="167">
        <v>0.54843664999999997</v>
      </c>
      <c r="L44" s="170">
        <v>7.3269471700000004</v>
      </c>
      <c r="M44" s="409">
        <v>-0.10521162000000001</v>
      </c>
      <c r="N44" s="110"/>
      <c r="O44" s="419">
        <v>10402.111999999999</v>
      </c>
      <c r="P44" s="169">
        <v>60.876369160000003</v>
      </c>
    </row>
    <row r="45" spans="1:16" ht="18" customHeight="1">
      <c r="A45" s="163" t="s">
        <v>137</v>
      </c>
      <c r="B45" s="164" t="s">
        <v>192</v>
      </c>
      <c r="C45" s="164"/>
      <c r="D45" s="164"/>
      <c r="E45" s="165"/>
      <c r="F45" s="385" t="s">
        <v>152</v>
      </c>
      <c r="G45" s="166">
        <v>1300</v>
      </c>
      <c r="H45" s="167">
        <v>108.78661088</v>
      </c>
      <c r="I45" s="168">
        <v>2733.895</v>
      </c>
      <c r="J45" s="169">
        <v>100.55450547</v>
      </c>
      <c r="K45" s="167">
        <v>1.0800645</v>
      </c>
      <c r="L45" s="170">
        <v>21.186393720000002</v>
      </c>
      <c r="M45" s="409">
        <v>5.3946799999999998E-3</v>
      </c>
      <c r="N45" s="110"/>
      <c r="O45" s="419">
        <v>24956.453000000001</v>
      </c>
      <c r="P45" s="169">
        <v>86.160322960000002</v>
      </c>
    </row>
    <row r="46" spans="1:16" ht="18" customHeight="1">
      <c r="A46" s="163" t="s">
        <v>137</v>
      </c>
      <c r="B46" s="164" t="s">
        <v>193</v>
      </c>
      <c r="C46" s="164"/>
      <c r="D46" s="164"/>
      <c r="E46" s="165"/>
      <c r="F46" s="385" t="s">
        <v>172</v>
      </c>
      <c r="G46" s="166">
        <v>584270</v>
      </c>
      <c r="H46" s="167">
        <v>127.14484985999999</v>
      </c>
      <c r="I46" s="168">
        <v>8698.92</v>
      </c>
      <c r="J46" s="169">
        <v>126.28824559</v>
      </c>
      <c r="K46" s="167">
        <v>3.4366333400000002</v>
      </c>
      <c r="L46" s="170">
        <v>24.130497290000001</v>
      </c>
      <c r="M46" s="409">
        <v>0.64795294999999997</v>
      </c>
      <c r="N46" s="110"/>
      <c r="O46" s="419">
        <v>91276.816000000006</v>
      </c>
      <c r="P46" s="169">
        <v>130.09717763</v>
      </c>
    </row>
    <row r="47" spans="1:16" ht="18" customHeight="1">
      <c r="A47" s="171" t="s">
        <v>137</v>
      </c>
      <c r="B47" s="172" t="s">
        <v>194</v>
      </c>
      <c r="C47" s="172"/>
      <c r="D47" s="172"/>
      <c r="E47" s="173"/>
      <c r="F47" s="387" t="s">
        <v>114</v>
      </c>
      <c r="G47" s="174" t="s">
        <v>137</v>
      </c>
      <c r="H47" s="175" t="s">
        <v>137</v>
      </c>
      <c r="I47" s="176">
        <v>11136.058999999999</v>
      </c>
      <c r="J47" s="177">
        <v>79.450633460000006</v>
      </c>
      <c r="K47" s="175">
        <v>4.3994601199999996</v>
      </c>
      <c r="L47" s="178">
        <v>19.023120129999999</v>
      </c>
      <c r="M47" s="414">
        <v>-1.03065202</v>
      </c>
      <c r="N47" s="110"/>
      <c r="O47" s="422">
        <v>101943.361</v>
      </c>
      <c r="P47" s="177">
        <v>92.307037930000007</v>
      </c>
    </row>
    <row r="48" spans="1:16" ht="18" customHeight="1">
      <c r="A48" s="352" t="s">
        <v>137</v>
      </c>
      <c r="B48" s="172" t="s">
        <v>195</v>
      </c>
      <c r="C48" s="172"/>
      <c r="D48" s="172"/>
      <c r="E48" s="173"/>
      <c r="F48" s="387" t="s">
        <v>114</v>
      </c>
      <c r="G48" s="174" t="s">
        <v>137</v>
      </c>
      <c r="H48" s="175" t="s">
        <v>137</v>
      </c>
      <c r="I48" s="176">
        <v>12142.906000000001</v>
      </c>
      <c r="J48" s="177">
        <v>93.706520139999995</v>
      </c>
      <c r="K48" s="175">
        <v>4.7972295000000003</v>
      </c>
      <c r="L48" s="178">
        <v>25.18673287</v>
      </c>
      <c r="M48" s="414">
        <v>-0.29182543</v>
      </c>
      <c r="N48" s="110"/>
      <c r="O48" s="422">
        <v>102071.768</v>
      </c>
      <c r="P48" s="177">
        <v>99.250220209999995</v>
      </c>
    </row>
    <row r="49" spans="1:16" ht="18" customHeight="1">
      <c r="A49" s="346" t="s">
        <v>137</v>
      </c>
      <c r="B49" s="164" t="s">
        <v>196</v>
      </c>
      <c r="C49" s="164"/>
      <c r="D49" s="164"/>
      <c r="E49" s="165"/>
      <c r="F49" s="385" t="s">
        <v>172</v>
      </c>
      <c r="G49" s="166">
        <v>567807</v>
      </c>
      <c r="H49" s="167">
        <v>76.494473150000005</v>
      </c>
      <c r="I49" s="168">
        <v>1423.93</v>
      </c>
      <c r="J49" s="169">
        <v>77.089490459999993</v>
      </c>
      <c r="K49" s="167">
        <v>0.56254400999999998</v>
      </c>
      <c r="L49" s="170">
        <v>18.307934540000002</v>
      </c>
      <c r="M49" s="409">
        <v>-0.15142852000000001</v>
      </c>
      <c r="N49" s="110"/>
      <c r="O49" s="419">
        <v>11706.761</v>
      </c>
      <c r="P49" s="169">
        <v>88.511867159999994</v>
      </c>
    </row>
    <row r="50" spans="1:16" ht="18" customHeight="1">
      <c r="A50" s="163" t="s">
        <v>137</v>
      </c>
      <c r="B50" s="164" t="s">
        <v>197</v>
      </c>
      <c r="C50" s="164"/>
      <c r="D50" s="164"/>
      <c r="E50" s="165"/>
      <c r="F50" s="385" t="s">
        <v>198</v>
      </c>
      <c r="G50" s="166">
        <v>85525</v>
      </c>
      <c r="H50" s="167">
        <v>51.944462999999999</v>
      </c>
      <c r="I50" s="168">
        <v>2547.4050000000002</v>
      </c>
      <c r="J50" s="169">
        <v>108.85452988</v>
      </c>
      <c r="K50" s="167">
        <v>1.0063889500000001</v>
      </c>
      <c r="L50" s="170">
        <v>34.468315709999999</v>
      </c>
      <c r="M50" s="409">
        <v>7.4147489999999996E-2</v>
      </c>
      <c r="N50" s="110"/>
      <c r="O50" s="419">
        <v>16263.767</v>
      </c>
      <c r="P50" s="169">
        <v>142.75439528999999</v>
      </c>
    </row>
    <row r="51" spans="1:16" ht="18" customHeight="1">
      <c r="A51" s="163" t="s">
        <v>137</v>
      </c>
      <c r="B51" s="164" t="s">
        <v>199</v>
      </c>
      <c r="C51" s="164"/>
      <c r="D51" s="164"/>
      <c r="E51" s="165"/>
      <c r="F51" s="385" t="s">
        <v>172</v>
      </c>
      <c r="G51" s="166">
        <v>21300</v>
      </c>
      <c r="H51" s="167">
        <v>171.70495768000001</v>
      </c>
      <c r="I51" s="168">
        <v>210.80199999999999</v>
      </c>
      <c r="J51" s="169">
        <v>78.274850540000003</v>
      </c>
      <c r="K51" s="167">
        <v>8.3280359999999998E-2</v>
      </c>
      <c r="L51" s="170">
        <v>7.7127376400000003</v>
      </c>
      <c r="M51" s="409">
        <v>-2.0936050000000001E-2</v>
      </c>
      <c r="N51" s="110"/>
      <c r="O51" s="419">
        <v>1615.7</v>
      </c>
      <c r="P51" s="169">
        <v>74.298721599999993</v>
      </c>
    </row>
    <row r="52" spans="1:16" ht="18" customHeight="1">
      <c r="A52" s="163" t="s">
        <v>137</v>
      </c>
      <c r="B52" s="164" t="s">
        <v>200</v>
      </c>
      <c r="C52" s="164"/>
      <c r="D52" s="164"/>
      <c r="E52" s="165"/>
      <c r="F52" s="385" t="s">
        <v>114</v>
      </c>
      <c r="G52" s="166" t="s">
        <v>137</v>
      </c>
      <c r="H52" s="167" t="s">
        <v>137</v>
      </c>
      <c r="I52" s="168">
        <v>1005.679</v>
      </c>
      <c r="J52" s="169">
        <v>65.908347669999998</v>
      </c>
      <c r="K52" s="167">
        <v>0.39730794000000003</v>
      </c>
      <c r="L52" s="170">
        <v>18.991849219999999</v>
      </c>
      <c r="M52" s="409">
        <v>-0.1861429</v>
      </c>
      <c r="N52" s="110"/>
      <c r="O52" s="419">
        <v>7368.183</v>
      </c>
      <c r="P52" s="169">
        <v>63.010972260000003</v>
      </c>
    </row>
    <row r="53" spans="1:16" ht="18" customHeight="1">
      <c r="A53" s="163" t="s">
        <v>137</v>
      </c>
      <c r="B53" s="164" t="s">
        <v>201</v>
      </c>
      <c r="C53" s="164"/>
      <c r="D53" s="164"/>
      <c r="E53" s="165"/>
      <c r="F53" s="385" t="s">
        <v>114</v>
      </c>
      <c r="G53" s="166" t="s">
        <v>137</v>
      </c>
      <c r="H53" s="167" t="s">
        <v>137</v>
      </c>
      <c r="I53" s="168">
        <v>1270.6210000000001</v>
      </c>
      <c r="J53" s="169">
        <v>128.03865078999999</v>
      </c>
      <c r="K53" s="167">
        <v>0.50197707999999996</v>
      </c>
      <c r="L53" s="170">
        <v>4.9018948599999996</v>
      </c>
      <c r="M53" s="409">
        <v>9.9566100000000005E-2</v>
      </c>
      <c r="N53" s="110"/>
      <c r="O53" s="419">
        <v>8112.741</v>
      </c>
      <c r="P53" s="169">
        <v>79.054205550000006</v>
      </c>
    </row>
    <row r="54" spans="1:16" ht="18" customHeight="1">
      <c r="A54" s="163" t="s">
        <v>137</v>
      </c>
      <c r="B54" s="164" t="s">
        <v>202</v>
      </c>
      <c r="C54" s="164"/>
      <c r="D54" s="164"/>
      <c r="E54" s="165"/>
      <c r="F54" s="385" t="s">
        <v>114</v>
      </c>
      <c r="G54" s="166" t="s">
        <v>137</v>
      </c>
      <c r="H54" s="167" t="s">
        <v>137</v>
      </c>
      <c r="I54" s="168">
        <v>6662.0789999999997</v>
      </c>
      <c r="J54" s="169">
        <v>81.972269780000005</v>
      </c>
      <c r="K54" s="167">
        <v>2.63195004</v>
      </c>
      <c r="L54" s="170">
        <v>18.14987412</v>
      </c>
      <c r="M54" s="409">
        <v>-0.52428005</v>
      </c>
      <c r="N54" s="110"/>
      <c r="O54" s="419">
        <v>62845.303</v>
      </c>
      <c r="P54" s="169">
        <v>86.556898989999993</v>
      </c>
    </row>
    <row r="55" spans="1:16" ht="18" customHeight="1">
      <c r="A55" s="163" t="s">
        <v>137</v>
      </c>
      <c r="B55" s="164" t="s">
        <v>203</v>
      </c>
      <c r="C55" s="164"/>
      <c r="D55" s="164"/>
      <c r="E55" s="165"/>
      <c r="F55" s="385" t="s">
        <v>114</v>
      </c>
      <c r="G55" s="166" t="s">
        <v>137</v>
      </c>
      <c r="H55" s="167" t="s">
        <v>137</v>
      </c>
      <c r="I55" s="168">
        <v>3080.4560000000001</v>
      </c>
      <c r="J55" s="169">
        <v>121.76937922</v>
      </c>
      <c r="K55" s="167">
        <v>1.2169784100000001</v>
      </c>
      <c r="L55" s="170">
        <v>10.201371419999999</v>
      </c>
      <c r="M55" s="409">
        <v>0.19706178999999999</v>
      </c>
      <c r="N55" s="110"/>
      <c r="O55" s="419">
        <v>23296.752</v>
      </c>
      <c r="P55" s="169">
        <v>115.38380046</v>
      </c>
    </row>
    <row r="56" spans="1:16" ht="18" customHeight="1">
      <c r="A56" s="163" t="s">
        <v>137</v>
      </c>
      <c r="B56" s="164" t="s">
        <v>204</v>
      </c>
      <c r="C56" s="164"/>
      <c r="D56" s="164"/>
      <c r="E56" s="165"/>
      <c r="F56" s="385" t="s">
        <v>114</v>
      </c>
      <c r="G56" s="166" t="s">
        <v>137</v>
      </c>
      <c r="H56" s="167" t="s">
        <v>137</v>
      </c>
      <c r="I56" s="168">
        <v>7990.0789999999997</v>
      </c>
      <c r="J56" s="169">
        <v>85.419422859999997</v>
      </c>
      <c r="K56" s="167">
        <v>3.1565955200000002</v>
      </c>
      <c r="L56" s="170">
        <v>14.036139240000001</v>
      </c>
      <c r="M56" s="409">
        <v>-0.48803236</v>
      </c>
      <c r="N56" s="110"/>
      <c r="O56" s="419">
        <v>71418.255999999994</v>
      </c>
      <c r="P56" s="169">
        <v>86.948733610000005</v>
      </c>
    </row>
    <row r="57" spans="1:16" ht="18" customHeight="1">
      <c r="A57" s="163" t="s">
        <v>137</v>
      </c>
      <c r="B57" s="164" t="s">
        <v>205</v>
      </c>
      <c r="C57" s="164"/>
      <c r="D57" s="164"/>
      <c r="E57" s="165"/>
      <c r="F57" s="385" t="s">
        <v>206</v>
      </c>
      <c r="G57" s="166">
        <v>136812</v>
      </c>
      <c r="H57" s="167">
        <v>99.082409350000006</v>
      </c>
      <c r="I57" s="168">
        <v>841.00800000000004</v>
      </c>
      <c r="J57" s="169">
        <v>105.31464486</v>
      </c>
      <c r="K57" s="167">
        <v>0.33225229000000001</v>
      </c>
      <c r="L57" s="170">
        <v>18.03041945</v>
      </c>
      <c r="M57" s="409">
        <v>1.5186760000000001E-2</v>
      </c>
      <c r="N57" s="110"/>
      <c r="O57" s="419">
        <v>7152.12</v>
      </c>
      <c r="P57" s="169">
        <v>103.12767791</v>
      </c>
    </row>
    <row r="58" spans="1:16" ht="18" customHeight="1">
      <c r="A58" s="163" t="s">
        <v>137</v>
      </c>
      <c r="B58" s="164" t="s">
        <v>207</v>
      </c>
      <c r="C58" s="164"/>
      <c r="D58" s="164"/>
      <c r="E58" s="165"/>
      <c r="F58" s="385" t="s">
        <v>198</v>
      </c>
      <c r="G58" s="166">
        <v>898</v>
      </c>
      <c r="H58" s="167">
        <v>45.769622830000003</v>
      </c>
      <c r="I58" s="168">
        <v>7892.7290000000003</v>
      </c>
      <c r="J58" s="169">
        <v>45.498376810000003</v>
      </c>
      <c r="K58" s="167">
        <v>3.1181359999999998</v>
      </c>
      <c r="L58" s="170">
        <v>0.97863166000000001</v>
      </c>
      <c r="M58" s="409">
        <v>-3.38314168</v>
      </c>
      <c r="N58" s="110"/>
      <c r="O58" s="419">
        <v>86143.39</v>
      </c>
      <c r="P58" s="169">
        <v>60.873272370000002</v>
      </c>
    </row>
    <row r="59" spans="1:16" ht="18" customHeight="1">
      <c r="A59" s="171" t="s">
        <v>137</v>
      </c>
      <c r="B59" s="172" t="s">
        <v>208</v>
      </c>
      <c r="C59" s="172"/>
      <c r="D59" s="172"/>
      <c r="E59" s="173"/>
      <c r="F59" s="387" t="s">
        <v>172</v>
      </c>
      <c r="G59" s="174">
        <v>14631891</v>
      </c>
      <c r="H59" s="175">
        <v>72.458470019999993</v>
      </c>
      <c r="I59" s="176">
        <v>30124.451000000001</v>
      </c>
      <c r="J59" s="177">
        <v>69.356167110000001</v>
      </c>
      <c r="K59" s="175">
        <v>11.90109723</v>
      </c>
      <c r="L59" s="178">
        <v>14.51730006</v>
      </c>
      <c r="M59" s="414">
        <v>-4.7627370300000003</v>
      </c>
      <c r="N59" s="110"/>
      <c r="O59" s="422">
        <v>272642.32500000001</v>
      </c>
      <c r="P59" s="177">
        <v>86.93526301</v>
      </c>
    </row>
    <row r="60" spans="1:16" ht="18" customHeight="1">
      <c r="A60" s="346" t="s">
        <v>137</v>
      </c>
      <c r="B60" s="164" t="s">
        <v>209</v>
      </c>
      <c r="C60" s="164"/>
      <c r="D60" s="164"/>
      <c r="E60" s="165"/>
      <c r="F60" s="385" t="s">
        <v>114</v>
      </c>
      <c r="G60" s="166" t="s">
        <v>137</v>
      </c>
      <c r="H60" s="167" t="s">
        <v>137</v>
      </c>
      <c r="I60" s="168">
        <v>290.029</v>
      </c>
      <c r="J60" s="169">
        <v>69.039236549999998</v>
      </c>
      <c r="K60" s="167">
        <v>0.11458011999999999</v>
      </c>
      <c r="L60" s="170">
        <v>1.54292436</v>
      </c>
      <c r="M60" s="409">
        <v>-4.654109E-2</v>
      </c>
      <c r="N60" s="110"/>
      <c r="O60" s="419">
        <v>2356.2600000000002</v>
      </c>
      <c r="P60" s="169">
        <v>86.256461659999999</v>
      </c>
    </row>
    <row r="61" spans="1:16" ht="18" customHeight="1">
      <c r="A61" s="163" t="s">
        <v>137</v>
      </c>
      <c r="B61" s="164" t="s">
        <v>210</v>
      </c>
      <c r="C61" s="164"/>
      <c r="D61" s="164"/>
      <c r="E61" s="165"/>
      <c r="F61" s="385" t="s">
        <v>114</v>
      </c>
      <c r="G61" s="166" t="s">
        <v>137</v>
      </c>
      <c r="H61" s="167" t="s">
        <v>137</v>
      </c>
      <c r="I61" s="168">
        <v>2.4390000000000001</v>
      </c>
      <c r="J61" s="169">
        <v>76.147361849999996</v>
      </c>
      <c r="K61" s="167">
        <v>9.6356000000000002E-4</v>
      </c>
      <c r="L61" s="170">
        <v>2.4300450000000001E-2</v>
      </c>
      <c r="M61" s="409">
        <v>-2.7337999999999999E-4</v>
      </c>
      <c r="N61" s="110"/>
      <c r="O61" s="419">
        <v>526.91200000000003</v>
      </c>
      <c r="P61" s="169">
        <v>50.202702250000002</v>
      </c>
    </row>
    <row r="62" spans="1:16" ht="18" customHeight="1">
      <c r="A62" s="171" t="s">
        <v>137</v>
      </c>
      <c r="B62" s="172" t="s">
        <v>211</v>
      </c>
      <c r="C62" s="172"/>
      <c r="D62" s="172"/>
      <c r="E62" s="173"/>
      <c r="F62" s="387" t="s">
        <v>198</v>
      </c>
      <c r="G62" s="174" t="s">
        <v>114</v>
      </c>
      <c r="H62" s="175" t="s">
        <v>286</v>
      </c>
      <c r="I62" s="176" t="s">
        <v>114</v>
      </c>
      <c r="J62" s="177" t="s">
        <v>286</v>
      </c>
      <c r="K62" s="175" t="s">
        <v>114</v>
      </c>
      <c r="L62" s="178" t="s">
        <v>114</v>
      </c>
      <c r="M62" s="414">
        <v>-3.7318300000000002E-3</v>
      </c>
      <c r="N62" s="110"/>
      <c r="O62" s="422" t="s">
        <v>114</v>
      </c>
      <c r="P62" s="177" t="s">
        <v>286</v>
      </c>
    </row>
    <row r="63" spans="1:16" ht="18" customHeight="1">
      <c r="A63" s="116" t="s">
        <v>212</v>
      </c>
      <c r="B63" s="117"/>
      <c r="C63" s="117"/>
      <c r="D63" s="117"/>
      <c r="E63" s="118"/>
      <c r="F63" s="384" t="s">
        <v>114</v>
      </c>
      <c r="G63" s="134" t="s">
        <v>137</v>
      </c>
      <c r="H63" s="113" t="s">
        <v>137</v>
      </c>
      <c r="I63" s="135">
        <v>13010.22</v>
      </c>
      <c r="J63" s="114">
        <v>90.683599189999995</v>
      </c>
      <c r="K63" s="113">
        <v>5.1398743600000003</v>
      </c>
      <c r="L63" s="137">
        <v>20.697849690000002</v>
      </c>
      <c r="M63" s="408">
        <v>-0.47828143000000001</v>
      </c>
      <c r="N63" s="110"/>
      <c r="O63" s="418">
        <v>131366.39199999999</v>
      </c>
      <c r="P63" s="114">
        <v>108.42979416</v>
      </c>
    </row>
    <row r="64" spans="1:16" ht="18" customHeight="1">
      <c r="A64" s="163" t="s">
        <v>137</v>
      </c>
      <c r="B64" s="164" t="s">
        <v>213</v>
      </c>
      <c r="C64" s="164"/>
      <c r="D64" s="164"/>
      <c r="E64" s="165"/>
      <c r="F64" s="385" t="s">
        <v>152</v>
      </c>
      <c r="G64" s="166">
        <v>505</v>
      </c>
      <c r="H64" s="167">
        <v>69.559228649999994</v>
      </c>
      <c r="I64" s="168">
        <v>671.51</v>
      </c>
      <c r="J64" s="169">
        <v>75.405741980000002</v>
      </c>
      <c r="K64" s="167">
        <v>0.26528966999999998</v>
      </c>
      <c r="L64" s="170">
        <v>15.024144550000001</v>
      </c>
      <c r="M64" s="409">
        <v>-7.8372059999999993E-2</v>
      </c>
      <c r="N64" s="110"/>
      <c r="O64" s="419">
        <v>7458.9179999999997</v>
      </c>
      <c r="P64" s="169">
        <v>107.2564017</v>
      </c>
    </row>
    <row r="65" spans="1:16" ht="18" customHeight="1">
      <c r="A65" s="163" t="s">
        <v>137</v>
      </c>
      <c r="B65" s="164" t="s">
        <v>214</v>
      </c>
      <c r="C65" s="164"/>
      <c r="D65" s="164"/>
      <c r="E65" s="165"/>
      <c r="F65" s="385" t="s">
        <v>114</v>
      </c>
      <c r="G65" s="166" t="s">
        <v>137</v>
      </c>
      <c r="H65" s="167" t="s">
        <v>137</v>
      </c>
      <c r="I65" s="168">
        <v>5653.82</v>
      </c>
      <c r="J65" s="169">
        <v>108.56406492000001</v>
      </c>
      <c r="K65" s="167">
        <v>2.2336228299999998</v>
      </c>
      <c r="L65" s="170">
        <v>21.95368208</v>
      </c>
      <c r="M65" s="409">
        <v>0.15959353000000001</v>
      </c>
      <c r="N65" s="110"/>
      <c r="O65" s="419">
        <v>53949.421000000002</v>
      </c>
      <c r="P65" s="169">
        <v>112.26761499</v>
      </c>
    </row>
    <row r="66" spans="1:16" ht="18" customHeight="1">
      <c r="A66" s="163" t="s">
        <v>137</v>
      </c>
      <c r="B66" s="164" t="s">
        <v>215</v>
      </c>
      <c r="C66" s="164"/>
      <c r="D66" s="164"/>
      <c r="E66" s="165"/>
      <c r="F66" s="385" t="s">
        <v>114</v>
      </c>
      <c r="G66" s="166" t="s">
        <v>137</v>
      </c>
      <c r="H66" s="167" t="s">
        <v>137</v>
      </c>
      <c r="I66" s="168">
        <v>3721.674</v>
      </c>
      <c r="J66" s="169">
        <v>95.410511349999993</v>
      </c>
      <c r="K66" s="167">
        <v>1.47030079</v>
      </c>
      <c r="L66" s="170">
        <v>27.766247700000001</v>
      </c>
      <c r="M66" s="409">
        <v>-6.4059840000000007E-2</v>
      </c>
      <c r="N66" s="110"/>
      <c r="O66" s="419">
        <v>39355.436000000002</v>
      </c>
      <c r="P66" s="169">
        <v>132.82268070000001</v>
      </c>
    </row>
    <row r="67" spans="1:16" ht="18" customHeight="1">
      <c r="A67" s="163" t="s">
        <v>137</v>
      </c>
      <c r="B67" s="164" t="s">
        <v>216</v>
      </c>
      <c r="C67" s="164"/>
      <c r="D67" s="164"/>
      <c r="E67" s="165"/>
      <c r="F67" s="385" t="s">
        <v>114</v>
      </c>
      <c r="G67" s="166" t="s">
        <v>137</v>
      </c>
      <c r="H67" s="167" t="s">
        <v>137</v>
      </c>
      <c r="I67" s="168">
        <v>549.63099999999997</v>
      </c>
      <c r="J67" s="169">
        <v>51.93841449</v>
      </c>
      <c r="K67" s="167">
        <v>0.21713962000000001</v>
      </c>
      <c r="L67" s="170">
        <v>12.169352590000001</v>
      </c>
      <c r="M67" s="409">
        <v>-0.18199525999999999</v>
      </c>
      <c r="N67" s="110"/>
      <c r="O67" s="419">
        <v>7804.2629999999999</v>
      </c>
      <c r="P67" s="169">
        <v>75.485878020000001</v>
      </c>
    </row>
    <row r="68" spans="1:16" ht="17.25" customHeight="1">
      <c r="A68" s="353" t="s">
        <v>137</v>
      </c>
      <c r="B68" s="158" t="s">
        <v>217</v>
      </c>
      <c r="C68" s="158"/>
      <c r="D68" s="158"/>
      <c r="E68" s="354"/>
      <c r="F68" s="388" t="s">
        <v>172</v>
      </c>
      <c r="G68" s="355">
        <v>643356</v>
      </c>
      <c r="H68" s="356">
        <v>117.32772125</v>
      </c>
      <c r="I68" s="357">
        <v>1304.6990000000001</v>
      </c>
      <c r="J68" s="358">
        <v>86.143992030000007</v>
      </c>
      <c r="K68" s="356">
        <v>0.51544009000000002</v>
      </c>
      <c r="L68" s="359">
        <v>15.88172941</v>
      </c>
      <c r="M68" s="410">
        <v>-7.5093599999999996E-2</v>
      </c>
      <c r="N68" s="110"/>
      <c r="O68" s="420">
        <v>11294.814</v>
      </c>
      <c r="P68" s="358">
        <v>105.30620556</v>
      </c>
    </row>
    <row r="69" spans="1:16" ht="17.25" customHeight="1">
      <c r="A69" s="116" t="s">
        <v>218</v>
      </c>
      <c r="B69" s="117"/>
      <c r="C69" s="117"/>
      <c r="D69" s="117"/>
      <c r="E69" s="118"/>
      <c r="F69" s="405" t="s">
        <v>114</v>
      </c>
      <c r="G69" s="134" t="s">
        <v>137</v>
      </c>
      <c r="H69" s="113" t="s">
        <v>137</v>
      </c>
      <c r="I69" s="135">
        <v>8755.86</v>
      </c>
      <c r="J69" s="114">
        <v>94.688215470000003</v>
      </c>
      <c r="K69" s="113">
        <v>3.4591283100000001</v>
      </c>
      <c r="L69" s="137">
        <v>9.5310482699999994</v>
      </c>
      <c r="M69" s="408">
        <v>-0.17576111</v>
      </c>
      <c r="N69" s="110"/>
      <c r="O69" s="418">
        <v>77833.597999999998</v>
      </c>
      <c r="P69" s="114">
        <v>101.45981449</v>
      </c>
    </row>
    <row r="70" spans="1:16" ht="17.25" customHeight="1">
      <c r="A70" s="186" t="s">
        <v>137</v>
      </c>
      <c r="B70" s="150" t="s">
        <v>219</v>
      </c>
      <c r="C70" s="150"/>
      <c r="D70" s="150"/>
      <c r="E70" s="151"/>
      <c r="F70" s="390" t="s">
        <v>114</v>
      </c>
      <c r="G70" s="152" t="s">
        <v>137</v>
      </c>
      <c r="H70" s="153" t="s">
        <v>137</v>
      </c>
      <c r="I70" s="154">
        <v>8755.86</v>
      </c>
      <c r="J70" s="155">
        <v>94.688215470000003</v>
      </c>
      <c r="K70" s="153">
        <v>3.4591283100000001</v>
      </c>
      <c r="L70" s="156">
        <v>9.6265908200000005</v>
      </c>
      <c r="M70" s="412">
        <v>-0.17576111</v>
      </c>
      <c r="N70" s="110"/>
      <c r="O70" s="421">
        <v>77796.887000000002</v>
      </c>
      <c r="P70" s="155">
        <v>101.46725699</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281508.86900000001</v>
      </c>
      <c r="J5" s="348">
        <v>106.43446428</v>
      </c>
      <c r="K5" s="50">
        <v>100</v>
      </c>
      <c r="L5" s="50">
        <v>12.80795391</v>
      </c>
      <c r="M5" s="407">
        <v>6.4344642800000003</v>
      </c>
      <c r="N5" s="110"/>
      <c r="O5" s="417">
        <v>2554846.7390000001</v>
      </c>
      <c r="P5" s="348">
        <v>102.86055066999999</v>
      </c>
      <c r="Q5" s="52"/>
    </row>
    <row r="6" spans="1:17" ht="18" customHeight="1">
      <c r="A6" s="111" t="s">
        <v>150</v>
      </c>
      <c r="B6" s="112"/>
      <c r="C6" s="112"/>
      <c r="D6" s="112"/>
      <c r="E6" s="112"/>
      <c r="F6" s="384" t="s">
        <v>114</v>
      </c>
      <c r="G6" s="134" t="s">
        <v>137</v>
      </c>
      <c r="H6" s="113" t="s">
        <v>137</v>
      </c>
      <c r="I6" s="135">
        <v>1257.367</v>
      </c>
      <c r="J6" s="114">
        <v>138.81501811999999</v>
      </c>
      <c r="K6" s="57">
        <v>0.44665271000000001</v>
      </c>
      <c r="L6" s="136">
        <v>13.16110679</v>
      </c>
      <c r="M6" s="408">
        <v>0.13292772999999999</v>
      </c>
      <c r="N6" s="110"/>
      <c r="O6" s="418">
        <v>9957.6299999999992</v>
      </c>
      <c r="P6" s="114">
        <v>108.12964703</v>
      </c>
      <c r="Q6" s="52"/>
    </row>
    <row r="7" spans="1:17" ht="18" customHeight="1">
      <c r="A7" s="163" t="s">
        <v>137</v>
      </c>
      <c r="B7" s="164" t="s">
        <v>151</v>
      </c>
      <c r="C7" s="164"/>
      <c r="D7" s="164"/>
      <c r="E7" s="165"/>
      <c r="F7" s="385" t="s">
        <v>152</v>
      </c>
      <c r="G7" s="166">
        <v>1248</v>
      </c>
      <c r="H7" s="167">
        <v>193.48837209000001</v>
      </c>
      <c r="I7" s="168">
        <v>363.721</v>
      </c>
      <c r="J7" s="169">
        <v>160.2203398</v>
      </c>
      <c r="K7" s="167">
        <v>0.12920409999999999</v>
      </c>
      <c r="L7" s="170">
        <v>35.139749000000002</v>
      </c>
      <c r="M7" s="409">
        <v>5.1687329999999997E-2</v>
      </c>
      <c r="N7" s="110"/>
      <c r="O7" s="419">
        <v>3522.2849999999999</v>
      </c>
      <c r="P7" s="169">
        <v>130.66556514000001</v>
      </c>
      <c r="Q7" s="52"/>
    </row>
    <row r="8" spans="1:17" ht="18" customHeight="1">
      <c r="A8" s="163" t="s">
        <v>137</v>
      </c>
      <c r="B8" s="164" t="s">
        <v>153</v>
      </c>
      <c r="C8" s="164"/>
      <c r="D8" s="164"/>
      <c r="E8" s="165"/>
      <c r="F8" s="385" t="s">
        <v>152</v>
      </c>
      <c r="G8" s="166">
        <v>1309</v>
      </c>
      <c r="H8" s="167">
        <v>149.25883694000001</v>
      </c>
      <c r="I8" s="168">
        <v>216.005</v>
      </c>
      <c r="J8" s="169">
        <v>103.20797358999999</v>
      </c>
      <c r="K8" s="167">
        <v>7.6731149999999998E-2</v>
      </c>
      <c r="L8" s="170">
        <v>13.807582999999999</v>
      </c>
      <c r="M8" s="409">
        <v>2.5384700000000001E-3</v>
      </c>
      <c r="N8" s="110"/>
      <c r="O8" s="419">
        <v>1876.03</v>
      </c>
      <c r="P8" s="169">
        <v>100.72866034</v>
      </c>
      <c r="Q8" s="52"/>
    </row>
    <row r="9" spans="1:17" ht="18" customHeight="1">
      <c r="A9" s="397" t="s">
        <v>137</v>
      </c>
      <c r="B9" s="158" t="s">
        <v>154</v>
      </c>
      <c r="C9" s="158"/>
      <c r="D9" s="158"/>
      <c r="E9" s="158"/>
      <c r="F9" s="388" t="s">
        <v>152</v>
      </c>
      <c r="G9" s="355">
        <v>87</v>
      </c>
      <c r="H9" s="356">
        <v>112.98701299</v>
      </c>
      <c r="I9" s="357">
        <v>189.98699999999999</v>
      </c>
      <c r="J9" s="358">
        <v>158.16960272</v>
      </c>
      <c r="K9" s="356">
        <v>6.7488820000000005E-2</v>
      </c>
      <c r="L9" s="359">
        <v>5.9113829300000003</v>
      </c>
      <c r="M9" s="410">
        <v>2.6417220000000002E-2</v>
      </c>
      <c r="N9" s="110"/>
      <c r="O9" s="420">
        <v>1335.8009999999999</v>
      </c>
      <c r="P9" s="358">
        <v>149.65851265000001</v>
      </c>
      <c r="Q9" s="52"/>
    </row>
    <row r="10" spans="1:17" ht="18" customHeight="1">
      <c r="A10" s="111" t="s">
        <v>155</v>
      </c>
      <c r="B10" s="115"/>
      <c r="C10" s="115"/>
      <c r="D10" s="115"/>
      <c r="E10" s="115"/>
      <c r="F10" s="386" t="s">
        <v>114</v>
      </c>
      <c r="G10" s="347" t="s">
        <v>137</v>
      </c>
      <c r="H10" s="348" t="s">
        <v>137</v>
      </c>
      <c r="I10" s="349">
        <v>250.499</v>
      </c>
      <c r="J10" s="350">
        <v>83.712575650000005</v>
      </c>
      <c r="K10" s="348">
        <v>8.898441E-2</v>
      </c>
      <c r="L10" s="351">
        <v>15.58837806</v>
      </c>
      <c r="M10" s="411">
        <v>-1.8427140000000002E-2</v>
      </c>
      <c r="N10" s="110"/>
      <c r="O10" s="417">
        <v>3251.4279999999999</v>
      </c>
      <c r="P10" s="350">
        <v>87.192653500000006</v>
      </c>
    </row>
    <row r="11" spans="1:17" ht="18" customHeight="1">
      <c r="A11" s="398" t="s">
        <v>137</v>
      </c>
      <c r="B11" s="150" t="s">
        <v>156</v>
      </c>
      <c r="C11" s="150"/>
      <c r="D11" s="150"/>
      <c r="E11" s="151"/>
      <c r="F11" s="390" t="s">
        <v>157</v>
      </c>
      <c r="G11" s="152">
        <v>484</v>
      </c>
      <c r="H11" s="153">
        <v>276.57142857000002</v>
      </c>
      <c r="I11" s="154">
        <v>117.761</v>
      </c>
      <c r="J11" s="155">
        <v>207.82330933</v>
      </c>
      <c r="K11" s="153">
        <v>4.1832069999999999E-2</v>
      </c>
      <c r="L11" s="156">
        <v>7.9880099500000004</v>
      </c>
      <c r="M11" s="412">
        <v>2.30999E-2</v>
      </c>
      <c r="N11" s="110"/>
      <c r="O11" s="421">
        <v>924.07899999999995</v>
      </c>
      <c r="P11" s="155">
        <v>105.45019046</v>
      </c>
    </row>
    <row r="12" spans="1:17" ht="18" customHeight="1">
      <c r="A12" s="353" t="s">
        <v>158</v>
      </c>
      <c r="B12" s="158"/>
      <c r="C12" s="158"/>
      <c r="D12" s="158"/>
      <c r="E12" s="158"/>
      <c r="F12" s="386" t="s">
        <v>114</v>
      </c>
      <c r="G12" s="399" t="s">
        <v>137</v>
      </c>
      <c r="H12" s="348" t="s">
        <v>137</v>
      </c>
      <c r="I12" s="401">
        <v>3794.6930000000002</v>
      </c>
      <c r="J12" s="350">
        <v>83.484137610000005</v>
      </c>
      <c r="K12" s="348">
        <v>1.34798346</v>
      </c>
      <c r="L12" s="351">
        <v>29.714700910000001</v>
      </c>
      <c r="M12" s="411">
        <v>-0.28383381000000002</v>
      </c>
      <c r="N12" s="110"/>
      <c r="O12" s="420">
        <v>40449.964</v>
      </c>
      <c r="P12" s="358">
        <v>110.35838953</v>
      </c>
    </row>
    <row r="13" spans="1:17" ht="18" customHeight="1">
      <c r="A13" s="163" t="s">
        <v>137</v>
      </c>
      <c r="B13" s="164" t="s">
        <v>159</v>
      </c>
      <c r="C13" s="164"/>
      <c r="D13" s="164"/>
      <c r="E13" s="164"/>
      <c r="F13" s="385" t="s">
        <v>152</v>
      </c>
      <c r="G13" s="400">
        <v>1755</v>
      </c>
      <c r="H13" s="167">
        <v>60</v>
      </c>
      <c r="I13" s="402">
        <v>770.47299999999996</v>
      </c>
      <c r="J13" s="169">
        <v>87.680687719999995</v>
      </c>
      <c r="K13" s="167">
        <v>0.27369404000000003</v>
      </c>
      <c r="L13" s="170">
        <v>23.345608009999999</v>
      </c>
      <c r="M13" s="409">
        <v>-4.0928909999999999E-2</v>
      </c>
      <c r="N13" s="110"/>
      <c r="O13" s="422">
        <v>7971.5990000000002</v>
      </c>
      <c r="P13" s="177">
        <v>92.739651050000006</v>
      </c>
    </row>
    <row r="14" spans="1:17" ht="18" customHeight="1">
      <c r="A14" s="163" t="s">
        <v>137</v>
      </c>
      <c r="B14" s="164" t="s">
        <v>160</v>
      </c>
      <c r="C14" s="164"/>
      <c r="D14" s="164"/>
      <c r="E14" s="164"/>
      <c r="F14" s="385" t="s">
        <v>152</v>
      </c>
      <c r="G14" s="400">
        <v>3885</v>
      </c>
      <c r="H14" s="167">
        <v>46.118233619999998</v>
      </c>
      <c r="I14" s="402">
        <v>153.62899999999999</v>
      </c>
      <c r="J14" s="169">
        <v>74.618478190000005</v>
      </c>
      <c r="K14" s="167">
        <v>5.4573410000000003E-2</v>
      </c>
      <c r="L14" s="170">
        <v>67.645789669999999</v>
      </c>
      <c r="M14" s="409">
        <v>-1.975762E-2</v>
      </c>
      <c r="N14" s="110"/>
      <c r="O14" s="419">
        <v>1910.164</v>
      </c>
      <c r="P14" s="169">
        <v>93.957940949999994</v>
      </c>
    </row>
    <row r="15" spans="1:17" ht="18" customHeight="1">
      <c r="A15" s="163" t="s">
        <v>137</v>
      </c>
      <c r="B15" s="164" t="s">
        <v>161</v>
      </c>
      <c r="C15" s="164"/>
      <c r="D15" s="164"/>
      <c r="E15" s="164"/>
      <c r="F15" s="385" t="s">
        <v>152</v>
      </c>
      <c r="G15" s="400">
        <v>3884</v>
      </c>
      <c r="H15" s="167">
        <v>124.52709202</v>
      </c>
      <c r="I15" s="402">
        <v>97.888000000000005</v>
      </c>
      <c r="J15" s="169">
        <v>197.86545924999999</v>
      </c>
      <c r="K15" s="167">
        <v>3.4772619999999997E-2</v>
      </c>
      <c r="L15" s="170">
        <v>17.77274246</v>
      </c>
      <c r="M15" s="409">
        <v>1.8305390000000001E-2</v>
      </c>
      <c r="N15" s="110"/>
      <c r="O15" s="420">
        <v>884.178</v>
      </c>
      <c r="P15" s="358">
        <v>103.86197127</v>
      </c>
    </row>
    <row r="16" spans="1:17" ht="18" customHeight="1">
      <c r="A16" s="397" t="s">
        <v>137</v>
      </c>
      <c r="B16" s="158" t="s">
        <v>162</v>
      </c>
      <c r="C16" s="158"/>
      <c r="D16" s="158"/>
      <c r="E16" s="158"/>
      <c r="F16" s="388" t="s">
        <v>152</v>
      </c>
      <c r="G16" s="399">
        <v>36012</v>
      </c>
      <c r="H16" s="356">
        <v>70.857682550000007</v>
      </c>
      <c r="I16" s="401">
        <v>2467.0390000000002</v>
      </c>
      <c r="J16" s="358">
        <v>77.097016640000007</v>
      </c>
      <c r="K16" s="356">
        <v>0.8763628</v>
      </c>
      <c r="L16" s="359">
        <v>32.108304400000002</v>
      </c>
      <c r="M16" s="410">
        <v>-0.2770899</v>
      </c>
      <c r="N16" s="110"/>
      <c r="O16" s="154">
        <v>26650.657999999999</v>
      </c>
      <c r="P16" s="155">
        <v>117.54865975</v>
      </c>
    </row>
    <row r="17" spans="1:16" ht="18" customHeight="1">
      <c r="A17" s="111" t="s">
        <v>163</v>
      </c>
      <c r="B17" s="115"/>
      <c r="C17" s="115"/>
      <c r="D17" s="115"/>
      <c r="E17" s="115"/>
      <c r="F17" s="386" t="s">
        <v>114</v>
      </c>
      <c r="G17" s="403" t="s">
        <v>137</v>
      </c>
      <c r="H17" s="348" t="s">
        <v>137</v>
      </c>
      <c r="I17" s="404">
        <v>1141.346</v>
      </c>
      <c r="J17" s="350">
        <v>277.90937202999999</v>
      </c>
      <c r="K17" s="348">
        <v>0.40543874000000002</v>
      </c>
      <c r="L17" s="351">
        <v>7.4800462599999999</v>
      </c>
      <c r="M17" s="411">
        <v>0.27625054999999998</v>
      </c>
      <c r="N17" s="110"/>
      <c r="O17" s="417">
        <v>29993.516</v>
      </c>
      <c r="P17" s="350">
        <v>97.740879640000003</v>
      </c>
    </row>
    <row r="18" spans="1:16" ht="18" customHeight="1">
      <c r="A18" s="186" t="s">
        <v>137</v>
      </c>
      <c r="B18" s="150" t="s">
        <v>164</v>
      </c>
      <c r="C18" s="150"/>
      <c r="D18" s="150"/>
      <c r="E18" s="151"/>
      <c r="F18" s="390" t="s">
        <v>114</v>
      </c>
      <c r="G18" s="152" t="s">
        <v>137</v>
      </c>
      <c r="H18" s="153" t="s">
        <v>137</v>
      </c>
      <c r="I18" s="154">
        <v>1118.211</v>
      </c>
      <c r="J18" s="155">
        <v>281.72271924</v>
      </c>
      <c r="K18" s="153">
        <v>0.39722052000000002</v>
      </c>
      <c r="L18" s="156">
        <v>7.3448304899999997</v>
      </c>
      <c r="M18" s="412">
        <v>0.27271015999999998</v>
      </c>
      <c r="N18" s="110"/>
      <c r="O18" s="421">
        <v>29592.448</v>
      </c>
      <c r="P18" s="155">
        <v>98.721490650000007</v>
      </c>
    </row>
    <row r="19" spans="1:16" ht="18" customHeight="1">
      <c r="A19" s="353" t="s">
        <v>165</v>
      </c>
      <c r="B19" s="158"/>
      <c r="C19" s="158"/>
      <c r="D19" s="158"/>
      <c r="E19" s="354"/>
      <c r="F19" s="388" t="s">
        <v>152</v>
      </c>
      <c r="G19" s="355">
        <v>105</v>
      </c>
      <c r="H19" s="356">
        <v>29.745042489999999</v>
      </c>
      <c r="I19" s="357">
        <v>66.811000000000007</v>
      </c>
      <c r="J19" s="358">
        <v>64.35272587</v>
      </c>
      <c r="K19" s="356">
        <v>2.373318E-2</v>
      </c>
      <c r="L19" s="359">
        <v>19.86873331</v>
      </c>
      <c r="M19" s="410">
        <v>-1.3992569999999999E-2</v>
      </c>
      <c r="N19" s="110"/>
      <c r="O19" s="423">
        <v>871.36900000000003</v>
      </c>
      <c r="P19" s="360">
        <v>111.13493286000001</v>
      </c>
    </row>
    <row r="20" spans="1:16" ht="18" customHeight="1">
      <c r="A20" s="116" t="s">
        <v>166</v>
      </c>
      <c r="B20" s="117"/>
      <c r="C20" s="117"/>
      <c r="D20" s="117"/>
      <c r="E20" s="118"/>
      <c r="F20" s="384" t="s">
        <v>114</v>
      </c>
      <c r="G20" s="134" t="s">
        <v>137</v>
      </c>
      <c r="H20" s="113" t="s">
        <v>137</v>
      </c>
      <c r="I20" s="135">
        <v>20661.498</v>
      </c>
      <c r="J20" s="114">
        <v>95.192759420000002</v>
      </c>
      <c r="K20" s="113">
        <v>7.3395549000000004</v>
      </c>
      <c r="L20" s="137">
        <v>19.13479543</v>
      </c>
      <c r="M20" s="408">
        <v>-0.39449721999999998</v>
      </c>
      <c r="N20" s="110"/>
      <c r="O20" s="424">
        <v>203838.29399999999</v>
      </c>
      <c r="P20" s="184">
        <v>92.922212130000005</v>
      </c>
    </row>
    <row r="21" spans="1:16" ht="18" customHeight="1">
      <c r="A21" s="163" t="s">
        <v>137</v>
      </c>
      <c r="B21" s="164" t="s">
        <v>167</v>
      </c>
      <c r="C21" s="164"/>
      <c r="D21" s="164"/>
      <c r="E21" s="165"/>
      <c r="F21" s="385" t="s">
        <v>114</v>
      </c>
      <c r="G21" s="166" t="s">
        <v>137</v>
      </c>
      <c r="H21" s="167" t="s">
        <v>137</v>
      </c>
      <c r="I21" s="168">
        <v>1154.7650000000001</v>
      </c>
      <c r="J21" s="169">
        <v>132.52642173999999</v>
      </c>
      <c r="K21" s="167">
        <v>0.41020554999999997</v>
      </c>
      <c r="L21" s="170">
        <v>8.2409016699999995</v>
      </c>
      <c r="M21" s="409">
        <v>0.10715628000000001</v>
      </c>
      <c r="N21" s="110"/>
      <c r="O21" s="419">
        <v>9979.1810000000005</v>
      </c>
      <c r="P21" s="169">
        <v>104.02136011</v>
      </c>
    </row>
    <row r="22" spans="1:16" ht="18" customHeight="1">
      <c r="A22" s="163" t="s">
        <v>137</v>
      </c>
      <c r="B22" s="164" t="s">
        <v>168</v>
      </c>
      <c r="C22" s="164"/>
      <c r="D22" s="164"/>
      <c r="E22" s="165"/>
      <c r="F22" s="385" t="s">
        <v>152</v>
      </c>
      <c r="G22" s="166">
        <v>1835</v>
      </c>
      <c r="H22" s="167">
        <v>94.538897480000003</v>
      </c>
      <c r="I22" s="168">
        <v>3504.6779999999999</v>
      </c>
      <c r="J22" s="169">
        <v>71.581408199999998</v>
      </c>
      <c r="K22" s="167">
        <v>1.24496184</v>
      </c>
      <c r="L22" s="170">
        <v>52.964557339999999</v>
      </c>
      <c r="M22" s="409">
        <v>-0.52606649000000005</v>
      </c>
      <c r="N22" s="110"/>
      <c r="O22" s="419">
        <v>35410.618000000002</v>
      </c>
      <c r="P22" s="169">
        <v>56.37079293</v>
      </c>
    </row>
    <row r="23" spans="1:16" ht="18" customHeight="1">
      <c r="A23" s="163" t="s">
        <v>137</v>
      </c>
      <c r="B23" s="164" t="s">
        <v>169</v>
      </c>
      <c r="C23" s="164"/>
      <c r="D23" s="164"/>
      <c r="E23" s="165"/>
      <c r="F23" s="385" t="s">
        <v>152</v>
      </c>
      <c r="G23" s="166">
        <v>3</v>
      </c>
      <c r="H23" s="167" t="s">
        <v>338</v>
      </c>
      <c r="I23" s="168">
        <v>0.82699999999999996</v>
      </c>
      <c r="J23" s="169" t="s">
        <v>338</v>
      </c>
      <c r="K23" s="167">
        <v>2.9377E-4</v>
      </c>
      <c r="L23" s="170">
        <v>1.9999719999999999E-2</v>
      </c>
      <c r="M23" s="409">
        <v>3.1268000000000002E-4</v>
      </c>
      <c r="N23" s="110"/>
      <c r="O23" s="419">
        <v>12.893000000000001</v>
      </c>
      <c r="P23" s="169">
        <v>10.09568704</v>
      </c>
    </row>
    <row r="24" spans="1:16" ht="18" customHeight="1">
      <c r="A24" s="163" t="s">
        <v>137</v>
      </c>
      <c r="B24" s="164" t="s">
        <v>170</v>
      </c>
      <c r="C24" s="164"/>
      <c r="D24" s="164"/>
      <c r="E24" s="165"/>
      <c r="F24" s="385" t="s">
        <v>152</v>
      </c>
      <c r="G24" s="166">
        <v>1574</v>
      </c>
      <c r="H24" s="167">
        <v>85.636561479999997</v>
      </c>
      <c r="I24" s="168">
        <v>1430.0239999999999</v>
      </c>
      <c r="J24" s="169">
        <v>91.855271920000007</v>
      </c>
      <c r="K24" s="167">
        <v>0.50798542000000002</v>
      </c>
      <c r="L24" s="170">
        <v>17.655846650000001</v>
      </c>
      <c r="M24" s="409">
        <v>-4.7940879999999998E-2</v>
      </c>
      <c r="N24" s="110"/>
      <c r="O24" s="419">
        <v>15608.19</v>
      </c>
      <c r="P24" s="169">
        <v>111.75891701</v>
      </c>
    </row>
    <row r="25" spans="1:16" ht="18" customHeight="1">
      <c r="A25" s="157" t="s">
        <v>137</v>
      </c>
      <c r="B25" s="179" t="s">
        <v>171</v>
      </c>
      <c r="C25" s="179"/>
      <c r="D25" s="179"/>
      <c r="E25" s="180"/>
      <c r="F25" s="389" t="s">
        <v>172</v>
      </c>
      <c r="G25" s="181">
        <v>33029</v>
      </c>
      <c r="H25" s="182" t="s">
        <v>400</v>
      </c>
      <c r="I25" s="183">
        <v>102.40600000000001</v>
      </c>
      <c r="J25" s="184">
        <v>117.67287937</v>
      </c>
      <c r="K25" s="182">
        <v>3.637754E-2</v>
      </c>
      <c r="L25" s="185">
        <v>6.2220510200000003</v>
      </c>
      <c r="M25" s="413">
        <v>5.8149600000000001E-3</v>
      </c>
      <c r="N25" s="110"/>
      <c r="O25" s="424">
        <v>1563.0719999999999</v>
      </c>
      <c r="P25" s="184">
        <v>146.54427393</v>
      </c>
    </row>
    <row r="26" spans="1:16" ht="18" customHeight="1">
      <c r="A26" s="171" t="s">
        <v>137</v>
      </c>
      <c r="B26" s="172" t="s">
        <v>173</v>
      </c>
      <c r="C26" s="172"/>
      <c r="D26" s="172"/>
      <c r="E26" s="173"/>
      <c r="F26" s="387" t="s">
        <v>152</v>
      </c>
      <c r="G26" s="174">
        <v>1618</v>
      </c>
      <c r="H26" s="175">
        <v>122.11320755</v>
      </c>
      <c r="I26" s="176">
        <v>1061.8240000000001</v>
      </c>
      <c r="J26" s="177">
        <v>126.21004023</v>
      </c>
      <c r="K26" s="175">
        <v>0.37719025</v>
      </c>
      <c r="L26" s="178">
        <v>10.958274149999999</v>
      </c>
      <c r="M26" s="414">
        <v>8.3371290000000001E-2</v>
      </c>
      <c r="N26" s="110"/>
      <c r="O26" s="422">
        <v>10239.468000000001</v>
      </c>
      <c r="P26" s="177">
        <v>119.95254131</v>
      </c>
    </row>
    <row r="27" spans="1:16" ht="18" customHeight="1">
      <c r="A27" s="398" t="s">
        <v>137</v>
      </c>
      <c r="B27" s="150" t="s">
        <v>174</v>
      </c>
      <c r="C27" s="150"/>
      <c r="D27" s="150"/>
      <c r="E27" s="151"/>
      <c r="F27" s="390" t="s">
        <v>152</v>
      </c>
      <c r="G27" s="152">
        <v>29697</v>
      </c>
      <c r="H27" s="153">
        <v>110.36494723</v>
      </c>
      <c r="I27" s="154">
        <v>9808.5640000000003</v>
      </c>
      <c r="J27" s="155">
        <v>103.1223414</v>
      </c>
      <c r="K27" s="153">
        <v>3.4842824100000001</v>
      </c>
      <c r="L27" s="156">
        <v>23.648695679999999</v>
      </c>
      <c r="M27" s="412">
        <v>0.11228539</v>
      </c>
      <c r="N27" s="110"/>
      <c r="O27" s="421">
        <v>94993.599000000002</v>
      </c>
      <c r="P27" s="155">
        <v>111.60375295999999</v>
      </c>
    </row>
    <row r="28" spans="1:16" ht="18" customHeight="1">
      <c r="A28" s="157" t="s">
        <v>175</v>
      </c>
      <c r="B28" s="179"/>
      <c r="C28" s="179"/>
      <c r="D28" s="179"/>
      <c r="E28" s="180"/>
      <c r="F28" s="389" t="s">
        <v>114</v>
      </c>
      <c r="G28" s="181" t="s">
        <v>137</v>
      </c>
      <c r="H28" s="182" t="s">
        <v>137</v>
      </c>
      <c r="I28" s="183">
        <v>39465.099000000002</v>
      </c>
      <c r="J28" s="184">
        <v>105.47483441</v>
      </c>
      <c r="K28" s="182">
        <v>14.01913167</v>
      </c>
      <c r="L28" s="185">
        <v>26.77335463</v>
      </c>
      <c r="M28" s="413">
        <v>0.77450732</v>
      </c>
      <c r="N28" s="110"/>
      <c r="O28" s="424">
        <v>367530.31400000001</v>
      </c>
      <c r="P28" s="184">
        <v>103.95365334</v>
      </c>
    </row>
    <row r="29" spans="1:16" ht="18" customHeight="1">
      <c r="A29" s="163" t="s">
        <v>137</v>
      </c>
      <c r="B29" s="164" t="s">
        <v>176</v>
      </c>
      <c r="C29" s="164"/>
      <c r="D29" s="164"/>
      <c r="E29" s="165"/>
      <c r="F29" s="385" t="s">
        <v>152</v>
      </c>
      <c r="G29" s="166">
        <v>2300</v>
      </c>
      <c r="H29" s="167">
        <v>121.56448202999999</v>
      </c>
      <c r="I29" s="168">
        <v>2724.7350000000001</v>
      </c>
      <c r="J29" s="169">
        <v>113.94538621</v>
      </c>
      <c r="K29" s="167">
        <v>0.96790379000000004</v>
      </c>
      <c r="L29" s="170">
        <v>12.22762614</v>
      </c>
      <c r="M29" s="409">
        <v>0.12608059999999999</v>
      </c>
      <c r="N29" s="110"/>
      <c r="O29" s="419">
        <v>25203.441999999999</v>
      </c>
      <c r="P29" s="169">
        <v>106.80164042</v>
      </c>
    </row>
    <row r="30" spans="1:16" ht="18" customHeight="1">
      <c r="A30" s="163" t="s">
        <v>137</v>
      </c>
      <c r="B30" s="164" t="s">
        <v>177</v>
      </c>
      <c r="C30" s="164"/>
      <c r="D30" s="164"/>
      <c r="E30" s="165"/>
      <c r="F30" s="385" t="s">
        <v>152</v>
      </c>
      <c r="G30" s="166">
        <v>11769</v>
      </c>
      <c r="H30" s="167">
        <v>137.23180970000001</v>
      </c>
      <c r="I30" s="168">
        <v>2120.0169999999998</v>
      </c>
      <c r="J30" s="169">
        <v>147.93926443999999</v>
      </c>
      <c r="K30" s="167">
        <v>0.75309066000000002</v>
      </c>
      <c r="L30" s="170">
        <v>33.861218039999997</v>
      </c>
      <c r="M30" s="409">
        <v>0.25973917000000002</v>
      </c>
      <c r="N30" s="110"/>
      <c r="O30" s="419">
        <v>17663.145</v>
      </c>
      <c r="P30" s="169">
        <v>128.20278418000001</v>
      </c>
    </row>
    <row r="31" spans="1:16" ht="18" customHeight="1">
      <c r="A31" s="163" t="s">
        <v>137</v>
      </c>
      <c r="B31" s="164" t="s">
        <v>178</v>
      </c>
      <c r="C31" s="164"/>
      <c r="D31" s="164"/>
      <c r="E31" s="165"/>
      <c r="F31" s="385" t="s">
        <v>114</v>
      </c>
      <c r="G31" s="166" t="s">
        <v>137</v>
      </c>
      <c r="H31" s="167" t="s">
        <v>137</v>
      </c>
      <c r="I31" s="168">
        <v>2794.1170000000002</v>
      </c>
      <c r="J31" s="169">
        <v>117.2143994</v>
      </c>
      <c r="K31" s="167">
        <v>0.99255026000000002</v>
      </c>
      <c r="L31" s="170">
        <v>29.45140258</v>
      </c>
      <c r="M31" s="409">
        <v>0.15514782999999999</v>
      </c>
      <c r="N31" s="110"/>
      <c r="O31" s="419">
        <v>24707.355</v>
      </c>
      <c r="P31" s="169">
        <v>114.99240252</v>
      </c>
    </row>
    <row r="32" spans="1:16" ht="18" customHeight="1">
      <c r="A32" s="163" t="s">
        <v>137</v>
      </c>
      <c r="B32" s="164" t="s">
        <v>179</v>
      </c>
      <c r="C32" s="164"/>
      <c r="D32" s="164"/>
      <c r="E32" s="165"/>
      <c r="F32" s="385" t="s">
        <v>114</v>
      </c>
      <c r="G32" s="166" t="s">
        <v>137</v>
      </c>
      <c r="H32" s="167" t="s">
        <v>137</v>
      </c>
      <c r="I32" s="168">
        <v>2190.9369999999999</v>
      </c>
      <c r="J32" s="169">
        <v>96.291378800000004</v>
      </c>
      <c r="K32" s="167">
        <v>0.77828346999999998</v>
      </c>
      <c r="L32" s="170">
        <v>10.539670709999999</v>
      </c>
      <c r="M32" s="409">
        <v>-3.1904000000000002E-2</v>
      </c>
      <c r="N32" s="110"/>
      <c r="O32" s="419">
        <v>20628.945</v>
      </c>
      <c r="P32" s="169">
        <v>95.697759790000006</v>
      </c>
    </row>
    <row r="33" spans="1:16" ht="18" customHeight="1">
      <c r="A33" s="163" t="s">
        <v>137</v>
      </c>
      <c r="B33" s="164" t="s">
        <v>180</v>
      </c>
      <c r="C33" s="164"/>
      <c r="D33" s="164"/>
      <c r="E33" s="165"/>
      <c r="F33" s="385" t="s">
        <v>152</v>
      </c>
      <c r="G33" s="166">
        <v>103767</v>
      </c>
      <c r="H33" s="167">
        <v>107.11985135</v>
      </c>
      <c r="I33" s="168">
        <v>16456.626</v>
      </c>
      <c r="J33" s="169">
        <v>96.824305929999994</v>
      </c>
      <c r="K33" s="167">
        <v>5.8458641299999998</v>
      </c>
      <c r="L33" s="170">
        <v>41.646016959999997</v>
      </c>
      <c r="M33" s="409">
        <v>-0.20407285999999999</v>
      </c>
      <c r="N33" s="110"/>
      <c r="O33" s="419">
        <v>159428.41800000001</v>
      </c>
      <c r="P33" s="169">
        <v>101.21674040000001</v>
      </c>
    </row>
    <row r="34" spans="1:16" ht="18" customHeight="1">
      <c r="A34" s="171" t="s">
        <v>137</v>
      </c>
      <c r="B34" s="172" t="s">
        <v>181</v>
      </c>
      <c r="C34" s="172"/>
      <c r="D34" s="172"/>
      <c r="E34" s="173"/>
      <c r="F34" s="387" t="s">
        <v>152</v>
      </c>
      <c r="G34" s="174">
        <v>3999</v>
      </c>
      <c r="H34" s="175">
        <v>88.200264669999996</v>
      </c>
      <c r="I34" s="176">
        <v>5120.1390000000001</v>
      </c>
      <c r="J34" s="177">
        <v>106.18711902</v>
      </c>
      <c r="K34" s="175">
        <v>1.8188197800000001</v>
      </c>
      <c r="L34" s="178">
        <v>33.347470889999997</v>
      </c>
      <c r="M34" s="414">
        <v>0.11279467</v>
      </c>
      <c r="N34" s="110"/>
      <c r="O34" s="422">
        <v>47414.38</v>
      </c>
      <c r="P34" s="177">
        <v>103.69705218999999</v>
      </c>
    </row>
    <row r="35" spans="1:16" ht="18" customHeight="1">
      <c r="A35" s="352" t="s">
        <v>137</v>
      </c>
      <c r="B35" s="172" t="s">
        <v>182</v>
      </c>
      <c r="C35" s="172"/>
      <c r="D35" s="172"/>
      <c r="E35" s="173"/>
      <c r="F35" s="387" t="s">
        <v>114</v>
      </c>
      <c r="G35" s="174" t="s">
        <v>137</v>
      </c>
      <c r="H35" s="175" t="s">
        <v>137</v>
      </c>
      <c r="I35" s="176">
        <v>8013.75</v>
      </c>
      <c r="J35" s="177">
        <v>113.24255746999999</v>
      </c>
      <c r="K35" s="175">
        <v>2.8467131499999998</v>
      </c>
      <c r="L35" s="178">
        <v>23.857333100000002</v>
      </c>
      <c r="M35" s="414">
        <v>0.35431389000000002</v>
      </c>
      <c r="N35" s="110"/>
      <c r="O35" s="422">
        <v>72103.027000000002</v>
      </c>
      <c r="P35" s="177">
        <v>103.74231749</v>
      </c>
    </row>
    <row r="36" spans="1:16" ht="18" customHeight="1">
      <c r="A36" s="116" t="s">
        <v>183</v>
      </c>
      <c r="B36" s="117"/>
      <c r="C36" s="117"/>
      <c r="D36" s="117"/>
      <c r="E36" s="118"/>
      <c r="F36" s="384" t="s">
        <v>114</v>
      </c>
      <c r="G36" s="134" t="s">
        <v>137</v>
      </c>
      <c r="H36" s="113" t="s">
        <v>137</v>
      </c>
      <c r="I36" s="135">
        <v>187550.78599999999</v>
      </c>
      <c r="J36" s="114">
        <v>110.91203039</v>
      </c>
      <c r="K36" s="113">
        <v>66.623402189999993</v>
      </c>
      <c r="L36" s="137">
        <v>10.727677529999999</v>
      </c>
      <c r="M36" s="408">
        <v>6.9764742599999998</v>
      </c>
      <c r="N36" s="110"/>
      <c r="O36" s="418">
        <v>1616554.9029999999</v>
      </c>
      <c r="P36" s="114">
        <v>102.56806438</v>
      </c>
    </row>
    <row r="37" spans="1:16" ht="18" customHeight="1">
      <c r="A37" s="163" t="s">
        <v>137</v>
      </c>
      <c r="B37" s="164" t="s">
        <v>184</v>
      </c>
      <c r="C37" s="164"/>
      <c r="D37" s="164"/>
      <c r="E37" s="165"/>
      <c r="F37" s="385" t="s">
        <v>172</v>
      </c>
      <c r="G37" s="166">
        <v>2654016</v>
      </c>
      <c r="H37" s="167">
        <v>104.66506002</v>
      </c>
      <c r="I37" s="168">
        <v>6715.201</v>
      </c>
      <c r="J37" s="169">
        <v>105.53976828</v>
      </c>
      <c r="K37" s="167">
        <v>2.3854314200000002</v>
      </c>
      <c r="L37" s="170">
        <v>8.0623868099999996</v>
      </c>
      <c r="M37" s="409">
        <v>0.13326763</v>
      </c>
      <c r="N37" s="110"/>
      <c r="O37" s="419">
        <v>60650.141000000003</v>
      </c>
      <c r="P37" s="169">
        <v>79.617597239999995</v>
      </c>
    </row>
    <row r="38" spans="1:16" ht="18" customHeight="1">
      <c r="A38" s="157" t="s">
        <v>137</v>
      </c>
      <c r="B38" s="179" t="s">
        <v>185</v>
      </c>
      <c r="C38" s="179"/>
      <c r="D38" s="179"/>
      <c r="E38" s="180"/>
      <c r="F38" s="389" t="s">
        <v>114</v>
      </c>
      <c r="G38" s="181" t="s">
        <v>137</v>
      </c>
      <c r="H38" s="182" t="s">
        <v>137</v>
      </c>
      <c r="I38" s="183">
        <v>5740.308</v>
      </c>
      <c r="J38" s="184">
        <v>173.63224305</v>
      </c>
      <c r="K38" s="182">
        <v>2.0391215499999999</v>
      </c>
      <c r="L38" s="185">
        <v>22.443446430000002</v>
      </c>
      <c r="M38" s="413">
        <v>0.92037126000000002</v>
      </c>
      <c r="N38" s="110"/>
      <c r="O38" s="424">
        <v>47179.28</v>
      </c>
      <c r="P38" s="184">
        <v>143.34318723999999</v>
      </c>
    </row>
    <row r="39" spans="1:16" ht="18" customHeight="1">
      <c r="A39" s="163" t="s">
        <v>137</v>
      </c>
      <c r="B39" s="164" t="s">
        <v>186</v>
      </c>
      <c r="C39" s="164"/>
      <c r="D39" s="164"/>
      <c r="E39" s="165"/>
      <c r="F39" s="385" t="s">
        <v>114</v>
      </c>
      <c r="G39" s="166" t="s">
        <v>137</v>
      </c>
      <c r="H39" s="167" t="s">
        <v>137</v>
      </c>
      <c r="I39" s="168">
        <v>3994.248</v>
      </c>
      <c r="J39" s="169">
        <v>93.414193729999994</v>
      </c>
      <c r="K39" s="167">
        <v>1.4188711000000001</v>
      </c>
      <c r="L39" s="170">
        <v>9.6346199600000002</v>
      </c>
      <c r="M39" s="409">
        <v>-0.10646854</v>
      </c>
      <c r="N39" s="110"/>
      <c r="O39" s="419">
        <v>37029.892999999996</v>
      </c>
      <c r="P39" s="169">
        <v>89.697003710000004</v>
      </c>
    </row>
    <row r="40" spans="1:16" ht="18" customHeight="1">
      <c r="A40" s="163" t="s">
        <v>137</v>
      </c>
      <c r="B40" s="164" t="s">
        <v>187</v>
      </c>
      <c r="C40" s="164"/>
      <c r="D40" s="164"/>
      <c r="E40" s="165"/>
      <c r="F40" s="385" t="s">
        <v>114</v>
      </c>
      <c r="G40" s="166" t="s">
        <v>137</v>
      </c>
      <c r="H40" s="167" t="s">
        <v>137</v>
      </c>
      <c r="I40" s="168">
        <v>600.62699999999995</v>
      </c>
      <c r="J40" s="169">
        <v>88.676206140000005</v>
      </c>
      <c r="K40" s="167">
        <v>0.21335989</v>
      </c>
      <c r="L40" s="170">
        <v>4.8673026799999999</v>
      </c>
      <c r="M40" s="409">
        <v>-2.899879E-2</v>
      </c>
      <c r="N40" s="110"/>
      <c r="O40" s="419">
        <v>7538.4189999999999</v>
      </c>
      <c r="P40" s="169">
        <v>90.755777350000002</v>
      </c>
    </row>
    <row r="41" spans="1:16" ht="18" customHeight="1">
      <c r="A41" s="163" t="s">
        <v>137</v>
      </c>
      <c r="B41" s="164" t="s">
        <v>188</v>
      </c>
      <c r="C41" s="164"/>
      <c r="D41" s="164"/>
      <c r="E41" s="165"/>
      <c r="F41" s="385" t="s">
        <v>114</v>
      </c>
      <c r="G41" s="166" t="s">
        <v>137</v>
      </c>
      <c r="H41" s="167" t="s">
        <v>137</v>
      </c>
      <c r="I41" s="168">
        <v>827.51300000000003</v>
      </c>
      <c r="J41" s="169">
        <v>106.95541806</v>
      </c>
      <c r="K41" s="167">
        <v>0.29395628000000001</v>
      </c>
      <c r="L41" s="170">
        <v>4.9613544999999997</v>
      </c>
      <c r="M41" s="409">
        <v>2.0346300000000001E-2</v>
      </c>
      <c r="N41" s="110"/>
      <c r="O41" s="419">
        <v>7076.5889999999999</v>
      </c>
      <c r="P41" s="169">
        <v>99.238412780000004</v>
      </c>
    </row>
    <row r="42" spans="1:16" ht="18" customHeight="1">
      <c r="A42" s="163" t="s">
        <v>137</v>
      </c>
      <c r="B42" s="164" t="s">
        <v>189</v>
      </c>
      <c r="C42" s="164"/>
      <c r="D42" s="164"/>
      <c r="E42" s="165"/>
      <c r="F42" s="385" t="s">
        <v>114</v>
      </c>
      <c r="G42" s="166" t="s">
        <v>137</v>
      </c>
      <c r="H42" s="167" t="s">
        <v>137</v>
      </c>
      <c r="I42" s="168">
        <v>1797.6969999999999</v>
      </c>
      <c r="J42" s="169">
        <v>142.27441589</v>
      </c>
      <c r="K42" s="167">
        <v>0.63859337999999999</v>
      </c>
      <c r="L42" s="170">
        <v>11.816936760000001</v>
      </c>
      <c r="M42" s="409">
        <v>0.20195634000000001</v>
      </c>
      <c r="N42" s="110"/>
      <c r="O42" s="419">
        <v>12039.047</v>
      </c>
      <c r="P42" s="169">
        <v>91.730803940000001</v>
      </c>
    </row>
    <row r="43" spans="1:16" ht="18" customHeight="1">
      <c r="A43" s="163" t="s">
        <v>137</v>
      </c>
      <c r="B43" s="164" t="s">
        <v>190</v>
      </c>
      <c r="C43" s="164"/>
      <c r="D43" s="164"/>
      <c r="E43" s="165"/>
      <c r="F43" s="385" t="s">
        <v>114</v>
      </c>
      <c r="G43" s="166" t="s">
        <v>137</v>
      </c>
      <c r="H43" s="167" t="s">
        <v>137</v>
      </c>
      <c r="I43" s="168">
        <v>7197.085</v>
      </c>
      <c r="J43" s="169">
        <v>116.05352686000001</v>
      </c>
      <c r="K43" s="167">
        <v>2.5566103899999999</v>
      </c>
      <c r="L43" s="170">
        <v>15.033648489999999</v>
      </c>
      <c r="M43" s="409">
        <v>0.37640808999999997</v>
      </c>
      <c r="N43" s="110"/>
      <c r="O43" s="419">
        <v>65100.165999999997</v>
      </c>
      <c r="P43" s="169">
        <v>102.42510887</v>
      </c>
    </row>
    <row r="44" spans="1:16" ht="18" customHeight="1">
      <c r="A44" s="163" t="s">
        <v>137</v>
      </c>
      <c r="B44" s="164" t="s">
        <v>191</v>
      </c>
      <c r="C44" s="164"/>
      <c r="D44" s="164"/>
      <c r="E44" s="165"/>
      <c r="F44" s="385" t="s">
        <v>114</v>
      </c>
      <c r="G44" s="166" t="s">
        <v>137</v>
      </c>
      <c r="H44" s="167" t="s">
        <v>137</v>
      </c>
      <c r="I44" s="168">
        <v>3422.88</v>
      </c>
      <c r="J44" s="169">
        <v>102.90764114</v>
      </c>
      <c r="K44" s="167">
        <v>1.21590485</v>
      </c>
      <c r="L44" s="170">
        <v>18.065755320000001</v>
      </c>
      <c r="M44" s="409">
        <v>3.6565800000000002E-2</v>
      </c>
      <c r="N44" s="110"/>
      <c r="O44" s="419">
        <v>25201.097000000002</v>
      </c>
      <c r="P44" s="169">
        <v>84.519711490000006</v>
      </c>
    </row>
    <row r="45" spans="1:16" ht="18" customHeight="1">
      <c r="A45" s="163" t="s">
        <v>137</v>
      </c>
      <c r="B45" s="164" t="s">
        <v>192</v>
      </c>
      <c r="C45" s="164"/>
      <c r="D45" s="164"/>
      <c r="E45" s="165"/>
      <c r="F45" s="385" t="s">
        <v>152</v>
      </c>
      <c r="G45" s="166">
        <v>929</v>
      </c>
      <c r="H45" s="167">
        <v>83.318385649999996</v>
      </c>
      <c r="I45" s="168">
        <v>1868.1959999999999</v>
      </c>
      <c r="J45" s="169">
        <v>92.891049929999994</v>
      </c>
      <c r="K45" s="167">
        <v>0.66363664</v>
      </c>
      <c r="L45" s="170">
        <v>14.47763576</v>
      </c>
      <c r="M45" s="409">
        <v>-5.405604E-2</v>
      </c>
      <c r="N45" s="110"/>
      <c r="O45" s="419">
        <v>17155.223000000002</v>
      </c>
      <c r="P45" s="169">
        <v>84.163079089999997</v>
      </c>
    </row>
    <row r="46" spans="1:16" ht="18" customHeight="1">
      <c r="A46" s="163" t="s">
        <v>137</v>
      </c>
      <c r="B46" s="164" t="s">
        <v>193</v>
      </c>
      <c r="C46" s="164"/>
      <c r="D46" s="164"/>
      <c r="E46" s="165"/>
      <c r="F46" s="385" t="s">
        <v>172</v>
      </c>
      <c r="G46" s="166">
        <v>64452</v>
      </c>
      <c r="H46" s="167">
        <v>48.650729550000001</v>
      </c>
      <c r="I46" s="168">
        <v>1421.3920000000001</v>
      </c>
      <c r="J46" s="169">
        <v>71.687980519999996</v>
      </c>
      <c r="K46" s="167">
        <v>0.50491907999999996</v>
      </c>
      <c r="L46" s="170">
        <v>3.94289128</v>
      </c>
      <c r="M46" s="409">
        <v>-0.21224065</v>
      </c>
      <c r="N46" s="110"/>
      <c r="O46" s="419">
        <v>20092.66</v>
      </c>
      <c r="P46" s="169">
        <v>116.7954977</v>
      </c>
    </row>
    <row r="47" spans="1:16" ht="18" customHeight="1">
      <c r="A47" s="171" t="s">
        <v>137</v>
      </c>
      <c r="B47" s="172" t="s">
        <v>194</v>
      </c>
      <c r="C47" s="172"/>
      <c r="D47" s="172"/>
      <c r="E47" s="173"/>
      <c r="F47" s="387" t="s">
        <v>114</v>
      </c>
      <c r="G47" s="174" t="s">
        <v>137</v>
      </c>
      <c r="H47" s="175" t="s">
        <v>137</v>
      </c>
      <c r="I47" s="176">
        <v>3729.0320000000002</v>
      </c>
      <c r="J47" s="177">
        <v>101.45971221000001</v>
      </c>
      <c r="K47" s="175">
        <v>1.3246587999999999</v>
      </c>
      <c r="L47" s="178">
        <v>6.3701012800000001</v>
      </c>
      <c r="M47" s="414">
        <v>2.0284300000000002E-2</v>
      </c>
      <c r="N47" s="110"/>
      <c r="O47" s="422">
        <v>35865.345999999998</v>
      </c>
      <c r="P47" s="177">
        <v>102.14056827</v>
      </c>
    </row>
    <row r="48" spans="1:16" ht="18" customHeight="1">
      <c r="A48" s="352" t="s">
        <v>137</v>
      </c>
      <c r="B48" s="172" t="s">
        <v>195</v>
      </c>
      <c r="C48" s="172"/>
      <c r="D48" s="172"/>
      <c r="E48" s="173"/>
      <c r="F48" s="387" t="s">
        <v>114</v>
      </c>
      <c r="G48" s="174" t="s">
        <v>137</v>
      </c>
      <c r="H48" s="175" t="s">
        <v>137</v>
      </c>
      <c r="I48" s="176">
        <v>14278.884</v>
      </c>
      <c r="J48" s="177">
        <v>92.916375169999995</v>
      </c>
      <c r="K48" s="175">
        <v>5.0722678999999999</v>
      </c>
      <c r="L48" s="178">
        <v>29.61716388</v>
      </c>
      <c r="M48" s="414">
        <v>-0.41157382999999997</v>
      </c>
      <c r="N48" s="110"/>
      <c r="O48" s="422">
        <v>135072.76199999999</v>
      </c>
      <c r="P48" s="177">
        <v>100.68246812</v>
      </c>
    </row>
    <row r="49" spans="1:16" ht="18" customHeight="1">
      <c r="A49" s="346" t="s">
        <v>137</v>
      </c>
      <c r="B49" s="164" t="s">
        <v>196</v>
      </c>
      <c r="C49" s="164"/>
      <c r="D49" s="164"/>
      <c r="E49" s="165"/>
      <c r="F49" s="385" t="s">
        <v>172</v>
      </c>
      <c r="G49" s="166">
        <v>1651374</v>
      </c>
      <c r="H49" s="167">
        <v>93.680680789999997</v>
      </c>
      <c r="I49" s="168">
        <v>3266.9749999999999</v>
      </c>
      <c r="J49" s="169">
        <v>94.959741350000002</v>
      </c>
      <c r="K49" s="167">
        <v>1.1605229399999999</v>
      </c>
      <c r="L49" s="170">
        <v>42.004567950000002</v>
      </c>
      <c r="M49" s="409">
        <v>-6.5561560000000005E-2</v>
      </c>
      <c r="N49" s="110"/>
      <c r="O49" s="419">
        <v>29697.227999999999</v>
      </c>
      <c r="P49" s="169">
        <v>100.73761061</v>
      </c>
    </row>
    <row r="50" spans="1:16" ht="18" customHeight="1">
      <c r="A50" s="163" t="s">
        <v>137</v>
      </c>
      <c r="B50" s="164" t="s">
        <v>197</v>
      </c>
      <c r="C50" s="164"/>
      <c r="D50" s="164"/>
      <c r="E50" s="165"/>
      <c r="F50" s="385" t="s">
        <v>198</v>
      </c>
      <c r="G50" s="166">
        <v>63363</v>
      </c>
      <c r="H50" s="167">
        <v>115.82247244</v>
      </c>
      <c r="I50" s="168">
        <v>1382.365</v>
      </c>
      <c r="J50" s="169">
        <v>104.81053409</v>
      </c>
      <c r="K50" s="167">
        <v>0.49105557999999999</v>
      </c>
      <c r="L50" s="170">
        <v>18.704443640000001</v>
      </c>
      <c r="M50" s="409">
        <v>2.39884E-2</v>
      </c>
      <c r="N50" s="110"/>
      <c r="O50" s="419">
        <v>13924.674000000001</v>
      </c>
      <c r="P50" s="169">
        <v>106.6469773</v>
      </c>
    </row>
    <row r="51" spans="1:16" ht="18" customHeight="1">
      <c r="A51" s="163" t="s">
        <v>137</v>
      </c>
      <c r="B51" s="164" t="s">
        <v>199</v>
      </c>
      <c r="C51" s="164"/>
      <c r="D51" s="164"/>
      <c r="E51" s="165"/>
      <c r="F51" s="385" t="s">
        <v>172</v>
      </c>
      <c r="G51" s="166">
        <v>19969</v>
      </c>
      <c r="H51" s="167">
        <v>99.368033440000005</v>
      </c>
      <c r="I51" s="168">
        <v>801.23199999999997</v>
      </c>
      <c r="J51" s="169">
        <v>97.362258929999996</v>
      </c>
      <c r="K51" s="167">
        <v>0.28462051999999999</v>
      </c>
      <c r="L51" s="170">
        <v>29.31514979</v>
      </c>
      <c r="M51" s="409">
        <v>-8.2071100000000001E-3</v>
      </c>
      <c r="N51" s="110"/>
      <c r="O51" s="419">
        <v>7289.7650000000003</v>
      </c>
      <c r="P51" s="169">
        <v>114.88067941</v>
      </c>
    </row>
    <row r="52" spans="1:16" ht="18" customHeight="1">
      <c r="A52" s="163" t="s">
        <v>137</v>
      </c>
      <c r="B52" s="164" t="s">
        <v>200</v>
      </c>
      <c r="C52" s="164"/>
      <c r="D52" s="164"/>
      <c r="E52" s="165"/>
      <c r="F52" s="385" t="s">
        <v>114</v>
      </c>
      <c r="G52" s="166" t="s">
        <v>137</v>
      </c>
      <c r="H52" s="167" t="s">
        <v>137</v>
      </c>
      <c r="I52" s="168">
        <v>715.91600000000005</v>
      </c>
      <c r="J52" s="169">
        <v>201.62445011</v>
      </c>
      <c r="K52" s="167">
        <v>0.25431383000000002</v>
      </c>
      <c r="L52" s="170">
        <v>13.51978984</v>
      </c>
      <c r="M52" s="409">
        <v>0.13642918000000001</v>
      </c>
      <c r="N52" s="110"/>
      <c r="O52" s="419">
        <v>6423.22</v>
      </c>
      <c r="P52" s="169">
        <v>150.57971086000001</v>
      </c>
    </row>
    <row r="53" spans="1:16" ht="18" customHeight="1">
      <c r="A53" s="163" t="s">
        <v>137</v>
      </c>
      <c r="B53" s="164" t="s">
        <v>201</v>
      </c>
      <c r="C53" s="164"/>
      <c r="D53" s="164"/>
      <c r="E53" s="165"/>
      <c r="F53" s="385" t="s">
        <v>114</v>
      </c>
      <c r="G53" s="166" t="s">
        <v>137</v>
      </c>
      <c r="H53" s="167" t="s">
        <v>137</v>
      </c>
      <c r="I53" s="168">
        <v>2112.3330000000001</v>
      </c>
      <c r="J53" s="169">
        <v>118.61035510000001</v>
      </c>
      <c r="K53" s="167">
        <v>0.75036108000000001</v>
      </c>
      <c r="L53" s="170">
        <v>8.1491131299999999</v>
      </c>
      <c r="M53" s="409">
        <v>0.12530968000000001</v>
      </c>
      <c r="N53" s="110"/>
      <c r="O53" s="419">
        <v>18872.197</v>
      </c>
      <c r="P53" s="169">
        <v>136.35385421000001</v>
      </c>
    </row>
    <row r="54" spans="1:16" ht="18" customHeight="1">
      <c r="A54" s="163" t="s">
        <v>137</v>
      </c>
      <c r="B54" s="164" t="s">
        <v>202</v>
      </c>
      <c r="C54" s="164"/>
      <c r="D54" s="164"/>
      <c r="E54" s="165"/>
      <c r="F54" s="385" t="s">
        <v>114</v>
      </c>
      <c r="G54" s="166" t="s">
        <v>137</v>
      </c>
      <c r="H54" s="167" t="s">
        <v>137</v>
      </c>
      <c r="I54" s="168">
        <v>8672.0609999999997</v>
      </c>
      <c r="J54" s="169">
        <v>97.611934959999999</v>
      </c>
      <c r="K54" s="167">
        <v>3.0805640400000001</v>
      </c>
      <c r="L54" s="170">
        <v>23.625780410000001</v>
      </c>
      <c r="M54" s="409">
        <v>-8.0215030000000007E-2</v>
      </c>
      <c r="N54" s="110"/>
      <c r="O54" s="419">
        <v>79765.817999999999</v>
      </c>
      <c r="P54" s="169">
        <v>78.456046860000001</v>
      </c>
    </row>
    <row r="55" spans="1:16" ht="18" customHeight="1">
      <c r="A55" s="163" t="s">
        <v>137</v>
      </c>
      <c r="B55" s="164" t="s">
        <v>203</v>
      </c>
      <c r="C55" s="164"/>
      <c r="D55" s="164"/>
      <c r="E55" s="165"/>
      <c r="F55" s="385" t="s">
        <v>114</v>
      </c>
      <c r="G55" s="166" t="s">
        <v>137</v>
      </c>
      <c r="H55" s="167" t="s">
        <v>137</v>
      </c>
      <c r="I55" s="168">
        <v>4443.2330000000002</v>
      </c>
      <c r="J55" s="169">
        <v>102.75946619</v>
      </c>
      <c r="K55" s="167">
        <v>1.5783634200000001</v>
      </c>
      <c r="L55" s="170">
        <v>14.714402720000001</v>
      </c>
      <c r="M55" s="409">
        <v>4.5112050000000001E-2</v>
      </c>
      <c r="N55" s="110"/>
      <c r="O55" s="419">
        <v>46232.928</v>
      </c>
      <c r="P55" s="169">
        <v>106.46641287</v>
      </c>
    </row>
    <row r="56" spans="1:16" ht="18" customHeight="1">
      <c r="A56" s="163" t="s">
        <v>137</v>
      </c>
      <c r="B56" s="164" t="s">
        <v>204</v>
      </c>
      <c r="C56" s="164"/>
      <c r="D56" s="164"/>
      <c r="E56" s="165"/>
      <c r="F56" s="385" t="s">
        <v>114</v>
      </c>
      <c r="G56" s="166" t="s">
        <v>137</v>
      </c>
      <c r="H56" s="167" t="s">
        <v>137</v>
      </c>
      <c r="I56" s="168">
        <v>10894.391</v>
      </c>
      <c r="J56" s="169">
        <v>106.41940753</v>
      </c>
      <c r="K56" s="167">
        <v>3.86999921</v>
      </c>
      <c r="L56" s="170">
        <v>19.138132299999999</v>
      </c>
      <c r="M56" s="409">
        <v>0.24846616999999999</v>
      </c>
      <c r="N56" s="110"/>
      <c r="O56" s="419">
        <v>98552.826000000001</v>
      </c>
      <c r="P56" s="169">
        <v>100.86790273</v>
      </c>
    </row>
    <row r="57" spans="1:16" ht="18" customHeight="1">
      <c r="A57" s="163" t="s">
        <v>137</v>
      </c>
      <c r="B57" s="164" t="s">
        <v>205</v>
      </c>
      <c r="C57" s="164"/>
      <c r="D57" s="164"/>
      <c r="E57" s="165"/>
      <c r="F57" s="385" t="s">
        <v>206</v>
      </c>
      <c r="G57" s="166">
        <v>96038</v>
      </c>
      <c r="H57" s="167">
        <v>101.50184428</v>
      </c>
      <c r="I57" s="168">
        <v>752.35400000000004</v>
      </c>
      <c r="J57" s="169">
        <v>102.74677326</v>
      </c>
      <c r="K57" s="167">
        <v>0.26725765000000001</v>
      </c>
      <c r="L57" s="170">
        <v>16.12976119</v>
      </c>
      <c r="M57" s="409">
        <v>7.6044399999999996E-3</v>
      </c>
      <c r="N57" s="110"/>
      <c r="O57" s="419">
        <v>7448.95</v>
      </c>
      <c r="P57" s="169">
        <v>104.88265919</v>
      </c>
    </row>
    <row r="58" spans="1:16" ht="18" customHeight="1">
      <c r="A58" s="163" t="s">
        <v>137</v>
      </c>
      <c r="B58" s="164" t="s">
        <v>207</v>
      </c>
      <c r="C58" s="164"/>
      <c r="D58" s="164"/>
      <c r="E58" s="165"/>
      <c r="F58" s="385" t="s">
        <v>198</v>
      </c>
      <c r="G58" s="166">
        <v>13864</v>
      </c>
      <c r="H58" s="167">
        <v>119.65133339</v>
      </c>
      <c r="I58" s="168">
        <v>46354.091</v>
      </c>
      <c r="J58" s="169">
        <v>139.22500475000001</v>
      </c>
      <c r="K58" s="167">
        <v>16.46629862</v>
      </c>
      <c r="L58" s="170">
        <v>5.7475153199999998</v>
      </c>
      <c r="M58" s="409">
        <v>4.9376923699999997</v>
      </c>
      <c r="N58" s="110"/>
      <c r="O58" s="419">
        <v>347856.087</v>
      </c>
      <c r="P58" s="169">
        <v>131.68147913000001</v>
      </c>
    </row>
    <row r="59" spans="1:16" ht="18" customHeight="1">
      <c r="A59" s="171" t="s">
        <v>137</v>
      </c>
      <c r="B59" s="172" t="s">
        <v>208</v>
      </c>
      <c r="C59" s="172"/>
      <c r="D59" s="172"/>
      <c r="E59" s="173"/>
      <c r="F59" s="387" t="s">
        <v>172</v>
      </c>
      <c r="G59" s="174">
        <v>16592059</v>
      </c>
      <c r="H59" s="175">
        <v>92.005059369999998</v>
      </c>
      <c r="I59" s="176">
        <v>31331.94</v>
      </c>
      <c r="J59" s="177">
        <v>90.06227106</v>
      </c>
      <c r="K59" s="175">
        <v>11.13000102</v>
      </c>
      <c r="L59" s="178">
        <v>15.099202119999999</v>
      </c>
      <c r="M59" s="414">
        <v>-1.3071388900000001</v>
      </c>
      <c r="N59" s="110"/>
      <c r="O59" s="422">
        <v>284318.89799999999</v>
      </c>
      <c r="P59" s="177">
        <v>93.120600539999998</v>
      </c>
    </row>
    <row r="60" spans="1:16" ht="18" customHeight="1">
      <c r="A60" s="346" t="s">
        <v>137</v>
      </c>
      <c r="B60" s="164" t="s">
        <v>209</v>
      </c>
      <c r="C60" s="164"/>
      <c r="D60" s="164"/>
      <c r="E60" s="165"/>
      <c r="F60" s="385" t="s">
        <v>114</v>
      </c>
      <c r="G60" s="166" t="s">
        <v>137</v>
      </c>
      <c r="H60" s="167" t="s">
        <v>137</v>
      </c>
      <c r="I60" s="168">
        <v>1686.5909999999999</v>
      </c>
      <c r="J60" s="169">
        <v>225.23286607</v>
      </c>
      <c r="K60" s="167">
        <v>0.59912535</v>
      </c>
      <c r="L60" s="170">
        <v>8.9724901199999998</v>
      </c>
      <c r="M60" s="409">
        <v>0.35455737999999998</v>
      </c>
      <c r="N60" s="110"/>
      <c r="O60" s="419">
        <v>9744.5450000000001</v>
      </c>
      <c r="P60" s="169">
        <v>85.534978019999997</v>
      </c>
    </row>
    <row r="61" spans="1:16" ht="18" customHeight="1">
      <c r="A61" s="163" t="s">
        <v>137</v>
      </c>
      <c r="B61" s="164" t="s">
        <v>210</v>
      </c>
      <c r="C61" s="164"/>
      <c r="D61" s="164"/>
      <c r="E61" s="165"/>
      <c r="F61" s="385" t="s">
        <v>114</v>
      </c>
      <c r="G61" s="166" t="s">
        <v>137</v>
      </c>
      <c r="H61" s="167" t="s">
        <v>137</v>
      </c>
      <c r="I61" s="168">
        <v>381.089</v>
      </c>
      <c r="J61" s="169">
        <v>52.1723833</v>
      </c>
      <c r="K61" s="167">
        <v>0.13537371000000001</v>
      </c>
      <c r="L61" s="170">
        <v>3.79689729</v>
      </c>
      <c r="M61" s="409">
        <v>-0.13208536000000001</v>
      </c>
      <c r="N61" s="110"/>
      <c r="O61" s="419">
        <v>4855.7259999999997</v>
      </c>
      <c r="P61" s="169">
        <v>90.482294490000001</v>
      </c>
    </row>
    <row r="62" spans="1:16" ht="18" customHeight="1">
      <c r="A62" s="171" t="s">
        <v>137</v>
      </c>
      <c r="B62" s="172" t="s">
        <v>211</v>
      </c>
      <c r="C62" s="172"/>
      <c r="D62" s="172"/>
      <c r="E62" s="173"/>
      <c r="F62" s="387" t="s">
        <v>198</v>
      </c>
      <c r="G62" s="174">
        <v>2</v>
      </c>
      <c r="H62" s="175">
        <v>7.1428571400000003</v>
      </c>
      <c r="I62" s="176">
        <v>5098.5259999999998</v>
      </c>
      <c r="J62" s="177" t="s">
        <v>427</v>
      </c>
      <c r="K62" s="175">
        <v>1.81114223</v>
      </c>
      <c r="L62" s="178">
        <v>96.870703680000005</v>
      </c>
      <c r="M62" s="414">
        <v>1.92082635</v>
      </c>
      <c r="N62" s="110"/>
      <c r="O62" s="422">
        <v>25597.1</v>
      </c>
      <c r="P62" s="177">
        <v>83.387201809999993</v>
      </c>
    </row>
    <row r="63" spans="1:16" ht="18" customHeight="1">
      <c r="A63" s="116" t="s">
        <v>212</v>
      </c>
      <c r="B63" s="117"/>
      <c r="C63" s="117"/>
      <c r="D63" s="117"/>
      <c r="E63" s="118"/>
      <c r="F63" s="384" t="s">
        <v>114</v>
      </c>
      <c r="G63" s="134" t="s">
        <v>137</v>
      </c>
      <c r="H63" s="113" t="s">
        <v>137</v>
      </c>
      <c r="I63" s="135">
        <v>11205.369000000001</v>
      </c>
      <c r="J63" s="114">
        <v>77.605441580000004</v>
      </c>
      <c r="K63" s="113">
        <v>3.9804674900000001</v>
      </c>
      <c r="L63" s="137">
        <v>17.8265274</v>
      </c>
      <c r="M63" s="408">
        <v>-1.2225501599999999</v>
      </c>
      <c r="N63" s="110"/>
      <c r="O63" s="418">
        <v>115277.921</v>
      </c>
      <c r="P63" s="114">
        <v>96.681998160000006</v>
      </c>
    </row>
    <row r="64" spans="1:16" ht="18" customHeight="1">
      <c r="A64" s="163" t="s">
        <v>137</v>
      </c>
      <c r="B64" s="164" t="s">
        <v>213</v>
      </c>
      <c r="C64" s="164"/>
      <c r="D64" s="164"/>
      <c r="E64" s="165"/>
      <c r="F64" s="385" t="s">
        <v>152</v>
      </c>
      <c r="G64" s="166">
        <v>672</v>
      </c>
      <c r="H64" s="167">
        <v>137.98767967000001</v>
      </c>
      <c r="I64" s="168">
        <v>872.41200000000003</v>
      </c>
      <c r="J64" s="169">
        <v>130.24495987</v>
      </c>
      <c r="K64" s="167">
        <v>0.30990569000000001</v>
      </c>
      <c r="L64" s="170">
        <v>19.519060020000001</v>
      </c>
      <c r="M64" s="409">
        <v>7.6595620000000003E-2</v>
      </c>
      <c r="N64" s="110"/>
      <c r="O64" s="419">
        <v>6613.2889999999998</v>
      </c>
      <c r="P64" s="169">
        <v>91.251901230000001</v>
      </c>
    </row>
    <row r="65" spans="1:16" ht="18" customHeight="1">
      <c r="A65" s="163" t="s">
        <v>137</v>
      </c>
      <c r="B65" s="164" t="s">
        <v>214</v>
      </c>
      <c r="C65" s="164"/>
      <c r="D65" s="164"/>
      <c r="E65" s="165"/>
      <c r="F65" s="385" t="s">
        <v>114</v>
      </c>
      <c r="G65" s="166" t="s">
        <v>137</v>
      </c>
      <c r="H65" s="167" t="s">
        <v>137</v>
      </c>
      <c r="I65" s="168">
        <v>4308.6850000000004</v>
      </c>
      <c r="J65" s="169">
        <v>54.256083259999997</v>
      </c>
      <c r="K65" s="167">
        <v>1.5305681200000001</v>
      </c>
      <c r="L65" s="170">
        <v>16.7305469</v>
      </c>
      <c r="M65" s="409">
        <v>-1.3734721299999999</v>
      </c>
      <c r="N65" s="110"/>
      <c r="O65" s="419">
        <v>52913.078000000001</v>
      </c>
      <c r="P65" s="169">
        <v>91.379264280000001</v>
      </c>
    </row>
    <row r="66" spans="1:16" ht="18" customHeight="1">
      <c r="A66" s="163" t="s">
        <v>137</v>
      </c>
      <c r="B66" s="164" t="s">
        <v>215</v>
      </c>
      <c r="C66" s="164"/>
      <c r="D66" s="164"/>
      <c r="E66" s="165"/>
      <c r="F66" s="385" t="s">
        <v>114</v>
      </c>
      <c r="G66" s="166" t="s">
        <v>137</v>
      </c>
      <c r="H66" s="167" t="s">
        <v>137</v>
      </c>
      <c r="I66" s="168">
        <v>976.10500000000002</v>
      </c>
      <c r="J66" s="169">
        <v>163.46580566</v>
      </c>
      <c r="K66" s="167">
        <v>0.34674041</v>
      </c>
      <c r="L66" s="170">
        <v>7.2824146399999998</v>
      </c>
      <c r="M66" s="409">
        <v>0.14328463</v>
      </c>
      <c r="N66" s="110"/>
      <c r="O66" s="419">
        <v>8012.7250000000004</v>
      </c>
      <c r="P66" s="169">
        <v>129.92518140999999</v>
      </c>
    </row>
    <row r="67" spans="1:16" ht="18" customHeight="1">
      <c r="A67" s="163" t="s">
        <v>137</v>
      </c>
      <c r="B67" s="164" t="s">
        <v>216</v>
      </c>
      <c r="C67" s="164"/>
      <c r="D67" s="164"/>
      <c r="E67" s="165"/>
      <c r="F67" s="385" t="s">
        <v>114</v>
      </c>
      <c r="G67" s="166" t="s">
        <v>137</v>
      </c>
      <c r="H67" s="167" t="s">
        <v>137</v>
      </c>
      <c r="I67" s="168">
        <v>500.96600000000001</v>
      </c>
      <c r="J67" s="169">
        <v>92.731469570000002</v>
      </c>
      <c r="K67" s="167">
        <v>0.17795744999999999</v>
      </c>
      <c r="L67" s="170">
        <v>11.091863249999999</v>
      </c>
      <c r="M67" s="409">
        <v>-1.484629E-2</v>
      </c>
      <c r="N67" s="110"/>
      <c r="O67" s="419">
        <v>4802.6660000000002</v>
      </c>
      <c r="P67" s="169">
        <v>92.308387190000005</v>
      </c>
    </row>
    <row r="68" spans="1:16" ht="17.25" customHeight="1">
      <c r="A68" s="353" t="s">
        <v>137</v>
      </c>
      <c r="B68" s="158" t="s">
        <v>217</v>
      </c>
      <c r="C68" s="158"/>
      <c r="D68" s="158"/>
      <c r="E68" s="354"/>
      <c r="F68" s="388" t="s">
        <v>172</v>
      </c>
      <c r="G68" s="355">
        <v>1227092</v>
      </c>
      <c r="H68" s="356">
        <v>91.382331539999996</v>
      </c>
      <c r="I68" s="357">
        <v>3492.8760000000002</v>
      </c>
      <c r="J68" s="358">
        <v>92.493488420000006</v>
      </c>
      <c r="K68" s="356">
        <v>1.2407694300000001</v>
      </c>
      <c r="L68" s="359">
        <v>42.517784949999999</v>
      </c>
      <c r="M68" s="410">
        <v>-0.1071767</v>
      </c>
      <c r="N68" s="110"/>
      <c r="O68" s="420">
        <v>33565.580999999998</v>
      </c>
      <c r="P68" s="358">
        <v>98.293396709999996</v>
      </c>
    </row>
    <row r="69" spans="1:16" ht="17.25" customHeight="1">
      <c r="A69" s="116" t="s">
        <v>218</v>
      </c>
      <c r="B69" s="117"/>
      <c r="C69" s="117"/>
      <c r="D69" s="117"/>
      <c r="E69" s="118"/>
      <c r="F69" s="405" t="s">
        <v>114</v>
      </c>
      <c r="G69" s="134" t="s">
        <v>137</v>
      </c>
      <c r="H69" s="113" t="s">
        <v>137</v>
      </c>
      <c r="I69" s="135">
        <v>16115.401</v>
      </c>
      <c r="J69" s="114">
        <v>103.52746525000001</v>
      </c>
      <c r="K69" s="113">
        <v>5.72465125</v>
      </c>
      <c r="L69" s="137">
        <v>17.54215632</v>
      </c>
      <c r="M69" s="408">
        <v>0.20760532000000001</v>
      </c>
      <c r="N69" s="110"/>
      <c r="O69" s="418">
        <v>167121.4</v>
      </c>
      <c r="P69" s="114">
        <v>124.25051071999999</v>
      </c>
    </row>
    <row r="70" spans="1:16" ht="17.25" customHeight="1">
      <c r="A70" s="186" t="s">
        <v>137</v>
      </c>
      <c r="B70" s="150" t="s">
        <v>219</v>
      </c>
      <c r="C70" s="150"/>
      <c r="D70" s="150"/>
      <c r="E70" s="151"/>
      <c r="F70" s="390" t="s">
        <v>114</v>
      </c>
      <c r="G70" s="152" t="s">
        <v>137</v>
      </c>
      <c r="H70" s="153" t="s">
        <v>137</v>
      </c>
      <c r="I70" s="154">
        <v>15886.870999999999</v>
      </c>
      <c r="J70" s="155">
        <v>103.1878397</v>
      </c>
      <c r="K70" s="153">
        <v>5.6434708599999999</v>
      </c>
      <c r="L70" s="156">
        <v>17.466748729999999</v>
      </c>
      <c r="M70" s="412">
        <v>0.18556518999999999</v>
      </c>
      <c r="N70" s="110"/>
      <c r="O70" s="421">
        <v>164646.66099999999</v>
      </c>
      <c r="P70" s="155">
        <v>124.06714048000001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423</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332</v>
      </c>
      <c r="M4" s="406" t="s">
        <v>148</v>
      </c>
      <c r="N4" s="425"/>
      <c r="O4" s="416" t="s">
        <v>146</v>
      </c>
      <c r="P4" s="108" t="s">
        <v>119</v>
      </c>
      <c r="Q4" s="41"/>
    </row>
    <row r="5" spans="1:17" ht="18" customHeight="1">
      <c r="A5" s="393" t="s">
        <v>149</v>
      </c>
      <c r="B5" s="394"/>
      <c r="C5" s="394"/>
      <c r="D5" s="394"/>
      <c r="E5" s="394"/>
      <c r="F5" s="386" t="s">
        <v>114</v>
      </c>
      <c r="G5" s="395" t="s">
        <v>137</v>
      </c>
      <c r="H5" s="396" t="s">
        <v>137</v>
      </c>
      <c r="I5" s="349">
        <v>578103.24800000002</v>
      </c>
      <c r="J5" s="348">
        <v>85.568690900000007</v>
      </c>
      <c r="K5" s="50">
        <v>100</v>
      </c>
      <c r="L5" s="50">
        <v>26.30226103</v>
      </c>
      <c r="M5" s="407">
        <v>-14.4313091</v>
      </c>
      <c r="N5" s="110"/>
      <c r="O5" s="417">
        <v>5803793.7929999996</v>
      </c>
      <c r="P5" s="348">
        <v>110.31683561</v>
      </c>
      <c r="Q5" s="52"/>
    </row>
    <row r="6" spans="1:17" ht="18" customHeight="1">
      <c r="A6" s="111" t="s">
        <v>150</v>
      </c>
      <c r="B6" s="112"/>
      <c r="C6" s="112"/>
      <c r="D6" s="112"/>
      <c r="E6" s="112"/>
      <c r="F6" s="384" t="s">
        <v>114</v>
      </c>
      <c r="G6" s="134" t="s">
        <v>137</v>
      </c>
      <c r="H6" s="113" t="s">
        <v>137</v>
      </c>
      <c r="I6" s="135">
        <v>2356.84</v>
      </c>
      <c r="J6" s="114">
        <v>114.02771589</v>
      </c>
      <c r="K6" s="57">
        <v>0.40768495999999999</v>
      </c>
      <c r="L6" s="136">
        <v>24.669506139999999</v>
      </c>
      <c r="M6" s="408">
        <v>4.2915689999999999E-2</v>
      </c>
      <c r="N6" s="110"/>
      <c r="O6" s="418">
        <v>17317.945</v>
      </c>
      <c r="P6" s="114">
        <v>109.62312137000001</v>
      </c>
      <c r="Q6" s="52"/>
    </row>
    <row r="7" spans="1:17" ht="18" customHeight="1">
      <c r="A7" s="163" t="s">
        <v>137</v>
      </c>
      <c r="B7" s="164" t="s">
        <v>151</v>
      </c>
      <c r="C7" s="164"/>
      <c r="D7" s="164"/>
      <c r="E7" s="165"/>
      <c r="F7" s="385" t="s">
        <v>152</v>
      </c>
      <c r="G7" s="166">
        <v>50</v>
      </c>
      <c r="H7" s="167">
        <v>100</v>
      </c>
      <c r="I7" s="168">
        <v>107.476</v>
      </c>
      <c r="J7" s="169">
        <v>87.932191189999998</v>
      </c>
      <c r="K7" s="167">
        <v>1.8591139999999999E-2</v>
      </c>
      <c r="L7" s="170">
        <v>10.383452330000001</v>
      </c>
      <c r="M7" s="409">
        <v>-2.1832399999999999E-3</v>
      </c>
      <c r="N7" s="110"/>
      <c r="O7" s="419">
        <v>1061.0260000000001</v>
      </c>
      <c r="P7" s="169">
        <v>112.70449096999999</v>
      </c>
      <c r="Q7" s="52"/>
    </row>
    <row r="8" spans="1:17" ht="18" customHeight="1">
      <c r="A8" s="163" t="s">
        <v>137</v>
      </c>
      <c r="B8" s="164" t="s">
        <v>153</v>
      </c>
      <c r="C8" s="164"/>
      <c r="D8" s="164"/>
      <c r="E8" s="165"/>
      <c r="F8" s="385" t="s">
        <v>152</v>
      </c>
      <c r="G8" s="166">
        <v>587</v>
      </c>
      <c r="H8" s="167">
        <v>130.15521064000001</v>
      </c>
      <c r="I8" s="168">
        <v>353.01600000000002</v>
      </c>
      <c r="J8" s="169">
        <v>133.85812440000001</v>
      </c>
      <c r="K8" s="167">
        <v>6.1064519999999997E-2</v>
      </c>
      <c r="L8" s="170">
        <v>22.565670799999999</v>
      </c>
      <c r="M8" s="409">
        <v>1.321667E-2</v>
      </c>
      <c r="N8" s="110"/>
      <c r="O8" s="419">
        <v>2780.9920000000002</v>
      </c>
      <c r="P8" s="169">
        <v>129.05871329999999</v>
      </c>
      <c r="Q8" s="52"/>
    </row>
    <row r="9" spans="1:17" ht="18" customHeight="1">
      <c r="A9" s="397" t="s">
        <v>137</v>
      </c>
      <c r="B9" s="158" t="s">
        <v>154</v>
      </c>
      <c r="C9" s="158"/>
      <c r="D9" s="158"/>
      <c r="E9" s="158"/>
      <c r="F9" s="388" t="s">
        <v>152</v>
      </c>
      <c r="G9" s="355">
        <v>242</v>
      </c>
      <c r="H9" s="356">
        <v>73.780487800000003</v>
      </c>
      <c r="I9" s="357">
        <v>1096.143</v>
      </c>
      <c r="J9" s="358">
        <v>94.724138969999998</v>
      </c>
      <c r="K9" s="356">
        <v>0.18961025000000001</v>
      </c>
      <c r="L9" s="359">
        <v>34.106128409999997</v>
      </c>
      <c r="M9" s="410">
        <v>-9.03669E-3</v>
      </c>
      <c r="N9" s="110"/>
      <c r="O9" s="420">
        <v>7505.4690000000001</v>
      </c>
      <c r="P9" s="358">
        <v>89.868980289999996</v>
      </c>
      <c r="Q9" s="52"/>
    </row>
    <row r="10" spans="1:17" ht="18" customHeight="1">
      <c r="A10" s="111" t="s">
        <v>155</v>
      </c>
      <c r="B10" s="115"/>
      <c r="C10" s="115"/>
      <c r="D10" s="115"/>
      <c r="E10" s="115"/>
      <c r="F10" s="386" t="s">
        <v>114</v>
      </c>
      <c r="G10" s="347" t="s">
        <v>137</v>
      </c>
      <c r="H10" s="348" t="s">
        <v>137</v>
      </c>
      <c r="I10" s="349">
        <v>235.86699999999999</v>
      </c>
      <c r="J10" s="350">
        <v>58.522708950000002</v>
      </c>
      <c r="K10" s="348">
        <v>4.080015E-2</v>
      </c>
      <c r="L10" s="351">
        <v>14.677838899999999</v>
      </c>
      <c r="M10" s="411">
        <v>-2.4743589999999999E-2</v>
      </c>
      <c r="N10" s="110"/>
      <c r="O10" s="417">
        <v>3221.442</v>
      </c>
      <c r="P10" s="350">
        <v>111.9841735</v>
      </c>
    </row>
    <row r="11" spans="1:17" ht="18" customHeight="1">
      <c r="A11" s="398" t="s">
        <v>137</v>
      </c>
      <c r="B11" s="150" t="s">
        <v>156</v>
      </c>
      <c r="C11" s="150"/>
      <c r="D11" s="150"/>
      <c r="E11" s="151"/>
      <c r="F11" s="390" t="s">
        <v>157</v>
      </c>
      <c r="G11" s="152">
        <v>860</v>
      </c>
      <c r="H11" s="153">
        <v>56.393442620000002</v>
      </c>
      <c r="I11" s="154">
        <v>235.86699999999999</v>
      </c>
      <c r="J11" s="155">
        <v>58.522708950000002</v>
      </c>
      <c r="K11" s="153">
        <v>4.080015E-2</v>
      </c>
      <c r="L11" s="156">
        <v>15.99942207</v>
      </c>
      <c r="M11" s="412">
        <v>-2.4743589999999999E-2</v>
      </c>
      <c r="N11" s="110"/>
      <c r="O11" s="421">
        <v>3221.442</v>
      </c>
      <c r="P11" s="155">
        <v>111.9841735</v>
      </c>
    </row>
    <row r="12" spans="1:17" ht="18" customHeight="1">
      <c r="A12" s="353" t="s">
        <v>158</v>
      </c>
      <c r="B12" s="158"/>
      <c r="C12" s="158"/>
      <c r="D12" s="158"/>
      <c r="E12" s="158"/>
      <c r="F12" s="386" t="s">
        <v>114</v>
      </c>
      <c r="G12" s="399" t="s">
        <v>137</v>
      </c>
      <c r="H12" s="348" t="s">
        <v>137</v>
      </c>
      <c r="I12" s="401">
        <v>637.63800000000003</v>
      </c>
      <c r="J12" s="350">
        <v>127.2209974</v>
      </c>
      <c r="K12" s="348">
        <v>0.11029828999999999</v>
      </c>
      <c r="L12" s="351">
        <v>4.9930844099999998</v>
      </c>
      <c r="M12" s="411">
        <v>2.0194299999999998E-2</v>
      </c>
      <c r="N12" s="110"/>
      <c r="O12" s="420">
        <v>5952.2470000000003</v>
      </c>
      <c r="P12" s="358">
        <v>135.32182842</v>
      </c>
    </row>
    <row r="13" spans="1:17" ht="18" customHeight="1">
      <c r="A13" s="163" t="s">
        <v>137</v>
      </c>
      <c r="B13" s="164" t="s">
        <v>159</v>
      </c>
      <c r="C13" s="164"/>
      <c r="D13" s="164"/>
      <c r="E13" s="164"/>
      <c r="F13" s="385" t="s">
        <v>152</v>
      </c>
      <c r="G13" s="400">
        <v>622</v>
      </c>
      <c r="H13" s="167">
        <v>134.05172414</v>
      </c>
      <c r="I13" s="402">
        <v>400.416</v>
      </c>
      <c r="J13" s="169">
        <v>134.65154756000001</v>
      </c>
      <c r="K13" s="167">
        <v>6.9263749999999999E-2</v>
      </c>
      <c r="L13" s="170">
        <v>12.13274829</v>
      </c>
      <c r="M13" s="409">
        <v>1.5252190000000001E-2</v>
      </c>
      <c r="N13" s="110"/>
      <c r="O13" s="422">
        <v>3182.6030000000001</v>
      </c>
      <c r="P13" s="177">
        <v>122.77968848</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161</v>
      </c>
      <c r="C15" s="164"/>
      <c r="D15" s="164"/>
      <c r="E15" s="164"/>
      <c r="F15" s="385" t="s">
        <v>152</v>
      </c>
      <c r="G15" s="400">
        <v>53</v>
      </c>
      <c r="H15" s="167">
        <v>182.75862068999999</v>
      </c>
      <c r="I15" s="402">
        <v>28.716999999999999</v>
      </c>
      <c r="J15" s="169">
        <v>264.30740910999998</v>
      </c>
      <c r="K15" s="167">
        <v>4.96745E-3</v>
      </c>
      <c r="L15" s="170">
        <v>5.2139163699999997</v>
      </c>
      <c r="M15" s="409">
        <v>2.6423900000000001E-3</v>
      </c>
      <c r="N15" s="110"/>
      <c r="O15" s="420">
        <v>185.54499999999999</v>
      </c>
      <c r="P15" s="358">
        <v>126.45938264999999</v>
      </c>
    </row>
    <row r="16" spans="1:17" ht="18" customHeight="1">
      <c r="A16" s="397" t="s">
        <v>137</v>
      </c>
      <c r="B16" s="158" t="s">
        <v>162</v>
      </c>
      <c r="C16" s="158"/>
      <c r="D16" s="158"/>
      <c r="E16" s="158"/>
      <c r="F16" s="388" t="s">
        <v>152</v>
      </c>
      <c r="G16" s="399" t="s">
        <v>114</v>
      </c>
      <c r="H16" s="356" t="s">
        <v>114</v>
      </c>
      <c r="I16" s="401" t="s">
        <v>114</v>
      </c>
      <c r="J16" s="358" t="s">
        <v>114</v>
      </c>
      <c r="K16" s="356" t="s">
        <v>114</v>
      </c>
      <c r="L16" s="359" t="s">
        <v>114</v>
      </c>
      <c r="M16" s="410" t="s">
        <v>114</v>
      </c>
      <c r="N16" s="110"/>
      <c r="O16" s="154">
        <v>461.20800000000003</v>
      </c>
      <c r="P16" s="155" t="s">
        <v>428</v>
      </c>
    </row>
    <row r="17" spans="1:16" ht="18" customHeight="1">
      <c r="A17" s="111" t="s">
        <v>163</v>
      </c>
      <c r="B17" s="115"/>
      <c r="C17" s="115"/>
      <c r="D17" s="115"/>
      <c r="E17" s="115"/>
      <c r="F17" s="386" t="s">
        <v>114</v>
      </c>
      <c r="G17" s="403" t="s">
        <v>137</v>
      </c>
      <c r="H17" s="348" t="s">
        <v>137</v>
      </c>
      <c r="I17" s="404">
        <v>234.58799999999999</v>
      </c>
      <c r="J17" s="350">
        <v>126.54644319000001</v>
      </c>
      <c r="K17" s="348">
        <v>4.0578910000000003E-2</v>
      </c>
      <c r="L17" s="351">
        <v>1.53742081</v>
      </c>
      <c r="M17" s="411">
        <v>7.2840300000000004E-3</v>
      </c>
      <c r="N17" s="110"/>
      <c r="O17" s="417">
        <v>2568.98</v>
      </c>
      <c r="P17" s="350">
        <v>26.44043877</v>
      </c>
    </row>
    <row r="18" spans="1:16" ht="18" customHeight="1">
      <c r="A18" s="186" t="s">
        <v>137</v>
      </c>
      <c r="B18" s="150" t="s">
        <v>164</v>
      </c>
      <c r="C18" s="150"/>
      <c r="D18" s="150"/>
      <c r="E18" s="151"/>
      <c r="F18" s="390" t="s">
        <v>114</v>
      </c>
      <c r="G18" s="152" t="s">
        <v>137</v>
      </c>
      <c r="H18" s="153" t="s">
        <v>137</v>
      </c>
      <c r="I18" s="154">
        <v>234.58799999999999</v>
      </c>
      <c r="J18" s="155">
        <v>126.54644319000001</v>
      </c>
      <c r="K18" s="153">
        <v>4.0578910000000003E-2</v>
      </c>
      <c r="L18" s="156">
        <v>1.5408622300000001</v>
      </c>
      <c r="M18" s="412">
        <v>7.2840300000000004E-3</v>
      </c>
      <c r="N18" s="110"/>
      <c r="O18" s="421">
        <v>2482.913</v>
      </c>
      <c r="P18" s="155">
        <v>25.554620570000001</v>
      </c>
    </row>
    <row r="19" spans="1:16" ht="18" customHeight="1">
      <c r="A19" s="353" t="s">
        <v>165</v>
      </c>
      <c r="B19" s="158"/>
      <c r="C19" s="158"/>
      <c r="D19" s="158"/>
      <c r="E19" s="354"/>
      <c r="F19" s="388" t="s">
        <v>152</v>
      </c>
      <c r="G19" s="355">
        <v>143</v>
      </c>
      <c r="H19" s="356">
        <v>166.27906977000001</v>
      </c>
      <c r="I19" s="357">
        <v>127.36499999999999</v>
      </c>
      <c r="J19" s="358">
        <v>163.277995</v>
      </c>
      <c r="K19" s="356">
        <v>2.2031530000000001E-2</v>
      </c>
      <c r="L19" s="359">
        <v>37.876715179999998</v>
      </c>
      <c r="M19" s="410">
        <v>7.3060800000000004E-3</v>
      </c>
      <c r="N19" s="110"/>
      <c r="O19" s="423">
        <v>980.84100000000001</v>
      </c>
      <c r="P19" s="360">
        <v>151.86306264999999</v>
      </c>
    </row>
    <row r="20" spans="1:16" ht="18" customHeight="1">
      <c r="A20" s="116" t="s">
        <v>166</v>
      </c>
      <c r="B20" s="117"/>
      <c r="C20" s="117"/>
      <c r="D20" s="117"/>
      <c r="E20" s="118"/>
      <c r="F20" s="384" t="s">
        <v>114</v>
      </c>
      <c r="G20" s="134" t="s">
        <v>137</v>
      </c>
      <c r="H20" s="113" t="s">
        <v>137</v>
      </c>
      <c r="I20" s="135">
        <v>9265.5609999999997</v>
      </c>
      <c r="J20" s="114">
        <v>82.886462350000002</v>
      </c>
      <c r="K20" s="113">
        <v>1.6027519400000001</v>
      </c>
      <c r="L20" s="137">
        <v>8.5809177200000004</v>
      </c>
      <c r="M20" s="408">
        <v>-0.28316358000000003</v>
      </c>
      <c r="N20" s="110"/>
      <c r="O20" s="424">
        <v>97015.453999999998</v>
      </c>
      <c r="P20" s="184">
        <v>117.96766216</v>
      </c>
    </row>
    <row r="21" spans="1:16" ht="18" customHeight="1">
      <c r="A21" s="163" t="s">
        <v>137</v>
      </c>
      <c r="B21" s="164" t="s">
        <v>167</v>
      </c>
      <c r="C21" s="164"/>
      <c r="D21" s="164"/>
      <c r="E21" s="165"/>
      <c r="F21" s="385" t="s">
        <v>114</v>
      </c>
      <c r="G21" s="166" t="s">
        <v>137</v>
      </c>
      <c r="H21" s="167" t="s">
        <v>137</v>
      </c>
      <c r="I21" s="168">
        <v>1654.2729999999999</v>
      </c>
      <c r="J21" s="169">
        <v>45.572158520000002</v>
      </c>
      <c r="K21" s="167">
        <v>0.28615529000000001</v>
      </c>
      <c r="L21" s="170">
        <v>11.805606450000001</v>
      </c>
      <c r="M21" s="409">
        <v>-0.29244093999999998</v>
      </c>
      <c r="N21" s="110"/>
      <c r="O21" s="419">
        <v>18707.771000000001</v>
      </c>
      <c r="P21" s="169">
        <v>91.110833290000002</v>
      </c>
    </row>
    <row r="22" spans="1:16" ht="18" customHeight="1">
      <c r="A22" s="163" t="s">
        <v>137</v>
      </c>
      <c r="B22" s="164" t="s">
        <v>168</v>
      </c>
      <c r="C22" s="164"/>
      <c r="D22" s="164"/>
      <c r="E22" s="165"/>
      <c r="F22" s="385" t="s">
        <v>152</v>
      </c>
      <c r="G22" s="166">
        <v>593</v>
      </c>
      <c r="H22" s="167">
        <v>106.27240143</v>
      </c>
      <c r="I22" s="168">
        <v>356.72899999999998</v>
      </c>
      <c r="J22" s="169">
        <v>93.797065630000006</v>
      </c>
      <c r="K22" s="167">
        <v>6.1706799999999999E-2</v>
      </c>
      <c r="L22" s="170">
        <v>5.3910783200000001</v>
      </c>
      <c r="M22" s="409">
        <v>-3.4918499999999999E-3</v>
      </c>
      <c r="N22" s="110"/>
      <c r="O22" s="419">
        <v>4553.9219999999996</v>
      </c>
      <c r="P22" s="169">
        <v>109.90148757999999</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702</v>
      </c>
      <c r="H24" s="167">
        <v>104.46428571</v>
      </c>
      <c r="I24" s="168">
        <v>1218.55</v>
      </c>
      <c r="J24" s="169">
        <v>121.60983457</v>
      </c>
      <c r="K24" s="167">
        <v>0.21078415</v>
      </c>
      <c r="L24" s="170">
        <v>15.04487473</v>
      </c>
      <c r="M24" s="409">
        <v>3.2050559999999999E-2</v>
      </c>
      <c r="N24" s="110"/>
      <c r="O24" s="419">
        <v>8592.6589999999997</v>
      </c>
      <c r="P24" s="169">
        <v>118.05780403999999</v>
      </c>
    </row>
    <row r="25" spans="1:16" ht="18" customHeight="1">
      <c r="A25" s="157" t="s">
        <v>137</v>
      </c>
      <c r="B25" s="179" t="s">
        <v>171</v>
      </c>
      <c r="C25" s="179"/>
      <c r="D25" s="179"/>
      <c r="E25" s="180"/>
      <c r="F25" s="389" t="s">
        <v>172</v>
      </c>
      <c r="G25" s="181">
        <v>19203</v>
      </c>
      <c r="H25" s="182">
        <v>110.84622489</v>
      </c>
      <c r="I25" s="183">
        <v>170.46799999999999</v>
      </c>
      <c r="J25" s="184">
        <v>215.41688780999999</v>
      </c>
      <c r="K25" s="182">
        <v>2.9487470000000002E-2</v>
      </c>
      <c r="L25" s="185">
        <v>10.35740672</v>
      </c>
      <c r="M25" s="413">
        <v>1.351892E-2</v>
      </c>
      <c r="N25" s="110"/>
      <c r="O25" s="424">
        <v>1541.191</v>
      </c>
      <c r="P25" s="184">
        <v>165.41016314999999</v>
      </c>
    </row>
    <row r="26" spans="1:16" ht="18" customHeight="1">
      <c r="A26" s="171" t="s">
        <v>137</v>
      </c>
      <c r="B26" s="172" t="s">
        <v>173</v>
      </c>
      <c r="C26" s="172"/>
      <c r="D26" s="172"/>
      <c r="E26" s="173"/>
      <c r="F26" s="387" t="s">
        <v>152</v>
      </c>
      <c r="G26" s="174">
        <v>451</v>
      </c>
      <c r="H26" s="175">
        <v>89.306930690000002</v>
      </c>
      <c r="I26" s="176">
        <v>386.06900000000002</v>
      </c>
      <c r="J26" s="177">
        <v>106.66392227</v>
      </c>
      <c r="K26" s="175">
        <v>6.6782019999999997E-2</v>
      </c>
      <c r="L26" s="178">
        <v>3.9843231499999998</v>
      </c>
      <c r="M26" s="414">
        <v>3.5701499999999998E-3</v>
      </c>
      <c r="N26" s="110"/>
      <c r="O26" s="422">
        <v>3621.2080000000001</v>
      </c>
      <c r="P26" s="177">
        <v>122.79864451</v>
      </c>
    </row>
    <row r="27" spans="1:16" ht="18" customHeight="1">
      <c r="A27" s="398" t="s">
        <v>137</v>
      </c>
      <c r="B27" s="150" t="s">
        <v>174</v>
      </c>
      <c r="C27" s="150"/>
      <c r="D27" s="150"/>
      <c r="E27" s="151"/>
      <c r="F27" s="390" t="s">
        <v>152</v>
      </c>
      <c r="G27" s="152">
        <v>3768</v>
      </c>
      <c r="H27" s="153">
        <v>108.2136703</v>
      </c>
      <c r="I27" s="154">
        <v>3204.4380000000001</v>
      </c>
      <c r="J27" s="155">
        <v>88.719982189999996</v>
      </c>
      <c r="K27" s="153">
        <v>0.55430201999999995</v>
      </c>
      <c r="L27" s="156">
        <v>7.725981</v>
      </c>
      <c r="M27" s="412">
        <v>-6.0304499999999997E-2</v>
      </c>
      <c r="N27" s="110"/>
      <c r="O27" s="421">
        <v>36201.557999999997</v>
      </c>
      <c r="P27" s="155">
        <v>133.57770113000001</v>
      </c>
    </row>
    <row r="28" spans="1:16" ht="18" customHeight="1">
      <c r="A28" s="157" t="s">
        <v>175</v>
      </c>
      <c r="B28" s="179"/>
      <c r="C28" s="179"/>
      <c r="D28" s="179"/>
      <c r="E28" s="180"/>
      <c r="F28" s="389" t="s">
        <v>114</v>
      </c>
      <c r="G28" s="181" t="s">
        <v>137</v>
      </c>
      <c r="H28" s="182" t="s">
        <v>137</v>
      </c>
      <c r="I28" s="183">
        <v>27791.106</v>
      </c>
      <c r="J28" s="184">
        <v>85.000111329999996</v>
      </c>
      <c r="K28" s="182">
        <v>4.8072910999999996</v>
      </c>
      <c r="L28" s="185">
        <v>18.853649310000002</v>
      </c>
      <c r="M28" s="413">
        <v>-0.72591178999999995</v>
      </c>
      <c r="N28" s="110"/>
      <c r="O28" s="424">
        <v>298924.14899999998</v>
      </c>
      <c r="P28" s="184">
        <v>109.53937639</v>
      </c>
    </row>
    <row r="29" spans="1:16" ht="18" customHeight="1">
      <c r="A29" s="163" t="s">
        <v>137</v>
      </c>
      <c r="B29" s="164" t="s">
        <v>176</v>
      </c>
      <c r="C29" s="164"/>
      <c r="D29" s="164"/>
      <c r="E29" s="165"/>
      <c r="F29" s="385" t="s">
        <v>152</v>
      </c>
      <c r="G29" s="166">
        <v>10311</v>
      </c>
      <c r="H29" s="167">
        <v>103.08938212</v>
      </c>
      <c r="I29" s="168">
        <v>8451.616</v>
      </c>
      <c r="J29" s="169">
        <v>83.340327979999998</v>
      </c>
      <c r="K29" s="167">
        <v>1.46195615</v>
      </c>
      <c r="L29" s="170">
        <v>37.92779874</v>
      </c>
      <c r="M29" s="409">
        <v>-0.25006936000000002</v>
      </c>
      <c r="N29" s="110"/>
      <c r="O29" s="419">
        <v>88267.430999999997</v>
      </c>
      <c r="P29" s="169">
        <v>105.020712</v>
      </c>
    </row>
    <row r="30" spans="1:16" ht="18" customHeight="1">
      <c r="A30" s="163" t="s">
        <v>137</v>
      </c>
      <c r="B30" s="164" t="s">
        <v>177</v>
      </c>
      <c r="C30" s="164"/>
      <c r="D30" s="164"/>
      <c r="E30" s="165"/>
      <c r="F30" s="385" t="s">
        <v>152</v>
      </c>
      <c r="G30" s="166">
        <v>710</v>
      </c>
      <c r="H30" s="167">
        <v>210.68249258</v>
      </c>
      <c r="I30" s="168">
        <v>390.02499999999998</v>
      </c>
      <c r="J30" s="169">
        <v>151.21292129</v>
      </c>
      <c r="K30" s="167">
        <v>6.7466319999999996E-2</v>
      </c>
      <c r="L30" s="170">
        <v>6.2295356899999996</v>
      </c>
      <c r="M30" s="409">
        <v>1.955206E-2</v>
      </c>
      <c r="N30" s="110"/>
      <c r="O30" s="419">
        <v>3537.8119999999999</v>
      </c>
      <c r="P30" s="169">
        <v>164.17842845999999</v>
      </c>
    </row>
    <row r="31" spans="1:16" ht="18" customHeight="1">
      <c r="A31" s="163" t="s">
        <v>137</v>
      </c>
      <c r="B31" s="164" t="s">
        <v>178</v>
      </c>
      <c r="C31" s="164"/>
      <c r="D31" s="164"/>
      <c r="E31" s="165"/>
      <c r="F31" s="385" t="s">
        <v>114</v>
      </c>
      <c r="G31" s="166" t="s">
        <v>137</v>
      </c>
      <c r="H31" s="167" t="s">
        <v>137</v>
      </c>
      <c r="I31" s="168">
        <v>1478.3040000000001</v>
      </c>
      <c r="J31" s="169">
        <v>106.61427919</v>
      </c>
      <c r="K31" s="167">
        <v>0.25571625999999997</v>
      </c>
      <c r="L31" s="170">
        <v>15.582069840000001</v>
      </c>
      <c r="M31" s="409">
        <v>1.357502E-2</v>
      </c>
      <c r="N31" s="110"/>
      <c r="O31" s="419">
        <v>13732.125</v>
      </c>
      <c r="P31" s="169">
        <v>101.36689788</v>
      </c>
    </row>
    <row r="32" spans="1:16" ht="18" customHeight="1">
      <c r="A32" s="163" t="s">
        <v>137</v>
      </c>
      <c r="B32" s="164" t="s">
        <v>179</v>
      </c>
      <c r="C32" s="164"/>
      <c r="D32" s="164"/>
      <c r="E32" s="165"/>
      <c r="F32" s="385" t="s">
        <v>114</v>
      </c>
      <c r="G32" s="166" t="s">
        <v>137</v>
      </c>
      <c r="H32" s="167" t="s">
        <v>137</v>
      </c>
      <c r="I32" s="168">
        <v>4626.3379999999997</v>
      </c>
      <c r="J32" s="169">
        <v>98.548297489999996</v>
      </c>
      <c r="K32" s="167">
        <v>0.80026154999999999</v>
      </c>
      <c r="L32" s="170">
        <v>22.255354270000002</v>
      </c>
      <c r="M32" s="409">
        <v>-1.008731E-2</v>
      </c>
      <c r="N32" s="110"/>
      <c r="O32" s="419">
        <v>48241.101000000002</v>
      </c>
      <c r="P32" s="169">
        <v>124.98523801</v>
      </c>
    </row>
    <row r="33" spans="1:16" ht="18" customHeight="1">
      <c r="A33" s="163" t="s">
        <v>137</v>
      </c>
      <c r="B33" s="164" t="s">
        <v>180</v>
      </c>
      <c r="C33" s="164"/>
      <c r="D33" s="164"/>
      <c r="E33" s="165"/>
      <c r="F33" s="385" t="s">
        <v>152</v>
      </c>
      <c r="G33" s="166">
        <v>6302</v>
      </c>
      <c r="H33" s="167">
        <v>65.42774086</v>
      </c>
      <c r="I33" s="168">
        <v>2681.9749999999999</v>
      </c>
      <c r="J33" s="169">
        <v>55.778354469999996</v>
      </c>
      <c r="K33" s="167">
        <v>0.46392664</v>
      </c>
      <c r="L33" s="170">
        <v>6.7871492199999999</v>
      </c>
      <c r="M33" s="409">
        <v>-0.31472656999999998</v>
      </c>
      <c r="N33" s="110"/>
      <c r="O33" s="419">
        <v>43537.805999999997</v>
      </c>
      <c r="P33" s="169">
        <v>87.084240309999998</v>
      </c>
    </row>
    <row r="34" spans="1:16" ht="18" customHeight="1">
      <c r="A34" s="171" t="s">
        <v>137</v>
      </c>
      <c r="B34" s="172" t="s">
        <v>181</v>
      </c>
      <c r="C34" s="172"/>
      <c r="D34" s="172"/>
      <c r="E34" s="173"/>
      <c r="F34" s="387" t="s">
        <v>152</v>
      </c>
      <c r="G34" s="174">
        <v>1029</v>
      </c>
      <c r="H34" s="175">
        <v>122.79236277</v>
      </c>
      <c r="I34" s="176">
        <v>1702.3219999999999</v>
      </c>
      <c r="J34" s="177">
        <v>141.87766490999999</v>
      </c>
      <c r="K34" s="175">
        <v>0.29446677999999998</v>
      </c>
      <c r="L34" s="178">
        <v>11.08722504</v>
      </c>
      <c r="M34" s="414">
        <v>7.4373739999999994E-2</v>
      </c>
      <c r="N34" s="110"/>
      <c r="O34" s="422">
        <v>14838.200999999999</v>
      </c>
      <c r="P34" s="177">
        <v>149.48256040000001</v>
      </c>
    </row>
    <row r="35" spans="1:16" ht="18" customHeight="1">
      <c r="A35" s="352" t="s">
        <v>137</v>
      </c>
      <c r="B35" s="172" t="s">
        <v>182</v>
      </c>
      <c r="C35" s="172"/>
      <c r="D35" s="172"/>
      <c r="E35" s="173"/>
      <c r="F35" s="387" t="s">
        <v>114</v>
      </c>
      <c r="G35" s="174" t="s">
        <v>137</v>
      </c>
      <c r="H35" s="175" t="s">
        <v>137</v>
      </c>
      <c r="I35" s="176">
        <v>8428.8279999999995</v>
      </c>
      <c r="J35" s="177">
        <v>82.759659429999999</v>
      </c>
      <c r="K35" s="175">
        <v>1.4580143000000001</v>
      </c>
      <c r="L35" s="178">
        <v>25.093040989999999</v>
      </c>
      <c r="M35" s="414">
        <v>-0.25989853000000002</v>
      </c>
      <c r="N35" s="110"/>
      <c r="O35" s="422">
        <v>86411.017999999996</v>
      </c>
      <c r="P35" s="177">
        <v>116.01555844000001</v>
      </c>
    </row>
    <row r="36" spans="1:16" ht="18" customHeight="1">
      <c r="A36" s="116" t="s">
        <v>183</v>
      </c>
      <c r="B36" s="117"/>
      <c r="C36" s="117"/>
      <c r="D36" s="117"/>
      <c r="E36" s="118"/>
      <c r="F36" s="384" t="s">
        <v>114</v>
      </c>
      <c r="G36" s="134" t="s">
        <v>137</v>
      </c>
      <c r="H36" s="113" t="s">
        <v>137</v>
      </c>
      <c r="I36" s="135">
        <v>503283.09</v>
      </c>
      <c r="J36" s="114">
        <v>84.679878520000003</v>
      </c>
      <c r="K36" s="113">
        <v>87.057647880000005</v>
      </c>
      <c r="L36" s="137">
        <v>28.78718246</v>
      </c>
      <c r="M36" s="408">
        <v>-13.47732806</v>
      </c>
      <c r="N36" s="110"/>
      <c r="O36" s="418">
        <v>5049161.2960000001</v>
      </c>
      <c r="P36" s="114">
        <v>109.20999430000001</v>
      </c>
    </row>
    <row r="37" spans="1:16" ht="18" customHeight="1">
      <c r="A37" s="163" t="s">
        <v>137</v>
      </c>
      <c r="B37" s="164" t="s">
        <v>184</v>
      </c>
      <c r="C37" s="164"/>
      <c r="D37" s="164"/>
      <c r="E37" s="165"/>
      <c r="F37" s="385" t="s">
        <v>172</v>
      </c>
      <c r="G37" s="166">
        <v>9198800</v>
      </c>
      <c r="H37" s="167">
        <v>99.818068690000004</v>
      </c>
      <c r="I37" s="168">
        <v>39236.144</v>
      </c>
      <c r="J37" s="169">
        <v>99.006449349999997</v>
      </c>
      <c r="K37" s="167">
        <v>6.7870478399999996</v>
      </c>
      <c r="L37" s="170">
        <v>47.107595150000002</v>
      </c>
      <c r="M37" s="409">
        <v>-5.8280369999999998E-2</v>
      </c>
      <c r="N37" s="110"/>
      <c r="O37" s="419">
        <v>317370.114</v>
      </c>
      <c r="P37" s="169">
        <v>92.142857109999994</v>
      </c>
    </row>
    <row r="38" spans="1:16" ht="18" customHeight="1">
      <c r="A38" s="157" t="s">
        <v>137</v>
      </c>
      <c r="B38" s="179" t="s">
        <v>185</v>
      </c>
      <c r="C38" s="179"/>
      <c r="D38" s="179"/>
      <c r="E38" s="180"/>
      <c r="F38" s="389" t="s">
        <v>114</v>
      </c>
      <c r="G38" s="181" t="s">
        <v>137</v>
      </c>
      <c r="H38" s="182" t="s">
        <v>137</v>
      </c>
      <c r="I38" s="183">
        <v>8014.9650000000001</v>
      </c>
      <c r="J38" s="184">
        <v>113.692059</v>
      </c>
      <c r="K38" s="182">
        <v>1.38642449</v>
      </c>
      <c r="L38" s="185">
        <v>31.336896490000001</v>
      </c>
      <c r="M38" s="413">
        <v>0.14287285999999999</v>
      </c>
      <c r="N38" s="110"/>
      <c r="O38" s="424">
        <v>67248.34</v>
      </c>
      <c r="P38" s="184">
        <v>117.03669827</v>
      </c>
    </row>
    <row r="39" spans="1:16" ht="18" customHeight="1">
      <c r="A39" s="163" t="s">
        <v>137</v>
      </c>
      <c r="B39" s="164" t="s">
        <v>186</v>
      </c>
      <c r="C39" s="164"/>
      <c r="D39" s="164"/>
      <c r="E39" s="165"/>
      <c r="F39" s="385" t="s">
        <v>114</v>
      </c>
      <c r="G39" s="166" t="s">
        <v>137</v>
      </c>
      <c r="H39" s="167" t="s">
        <v>137</v>
      </c>
      <c r="I39" s="168">
        <v>12784.93</v>
      </c>
      <c r="J39" s="169">
        <v>84.486121999999995</v>
      </c>
      <c r="K39" s="167">
        <v>2.2115305599999999</v>
      </c>
      <c r="L39" s="170">
        <v>30.838831670000001</v>
      </c>
      <c r="M39" s="409">
        <v>-0.34749041000000003</v>
      </c>
      <c r="N39" s="110"/>
      <c r="O39" s="419">
        <v>114393.64</v>
      </c>
      <c r="P39" s="169">
        <v>77.850061370000006</v>
      </c>
    </row>
    <row r="40" spans="1:16" ht="18" customHeight="1">
      <c r="A40" s="163" t="s">
        <v>137</v>
      </c>
      <c r="B40" s="164" t="s">
        <v>187</v>
      </c>
      <c r="C40" s="164"/>
      <c r="D40" s="164"/>
      <c r="E40" s="165"/>
      <c r="F40" s="385" t="s">
        <v>114</v>
      </c>
      <c r="G40" s="166" t="s">
        <v>137</v>
      </c>
      <c r="H40" s="167" t="s">
        <v>137</v>
      </c>
      <c r="I40" s="168">
        <v>311.58300000000003</v>
      </c>
      <c r="J40" s="169">
        <v>47.613466359999997</v>
      </c>
      <c r="K40" s="167">
        <v>5.3897470000000003E-2</v>
      </c>
      <c r="L40" s="170">
        <v>2.52497602</v>
      </c>
      <c r="M40" s="409">
        <v>-5.0742639999999999E-2</v>
      </c>
      <c r="N40" s="110"/>
      <c r="O40" s="419">
        <v>5357.7520000000004</v>
      </c>
      <c r="P40" s="169">
        <v>55.048673790000002</v>
      </c>
    </row>
    <row r="41" spans="1:16" ht="18" customHeight="1">
      <c r="A41" s="163" t="s">
        <v>137</v>
      </c>
      <c r="B41" s="164" t="s">
        <v>188</v>
      </c>
      <c r="C41" s="164"/>
      <c r="D41" s="164"/>
      <c r="E41" s="165"/>
      <c r="F41" s="385" t="s">
        <v>114</v>
      </c>
      <c r="G41" s="166" t="s">
        <v>137</v>
      </c>
      <c r="H41" s="167" t="s">
        <v>137</v>
      </c>
      <c r="I41" s="168">
        <v>2947.1379999999999</v>
      </c>
      <c r="J41" s="169">
        <v>49.135566300000001</v>
      </c>
      <c r="K41" s="167">
        <v>0.50979439999999998</v>
      </c>
      <c r="L41" s="170">
        <v>17.66956699</v>
      </c>
      <c r="M41" s="409">
        <v>-0.45157323999999999</v>
      </c>
      <c r="N41" s="110"/>
      <c r="O41" s="419">
        <v>55049.362000000001</v>
      </c>
      <c r="P41" s="169">
        <v>122.42974236000001</v>
      </c>
    </row>
    <row r="42" spans="1:16" ht="18" customHeight="1">
      <c r="A42" s="163" t="s">
        <v>137</v>
      </c>
      <c r="B42" s="164" t="s">
        <v>189</v>
      </c>
      <c r="C42" s="164"/>
      <c r="D42" s="164"/>
      <c r="E42" s="165"/>
      <c r="F42" s="385" t="s">
        <v>114</v>
      </c>
      <c r="G42" s="166" t="s">
        <v>137</v>
      </c>
      <c r="H42" s="167" t="s">
        <v>137</v>
      </c>
      <c r="I42" s="168">
        <v>7165.6660000000002</v>
      </c>
      <c r="J42" s="169">
        <v>142.09485660000001</v>
      </c>
      <c r="K42" s="167">
        <v>1.23951319</v>
      </c>
      <c r="L42" s="170">
        <v>47.10261071</v>
      </c>
      <c r="M42" s="409">
        <v>0.31420762000000002</v>
      </c>
      <c r="N42" s="110"/>
      <c r="O42" s="419">
        <v>56914.245000000003</v>
      </c>
      <c r="P42" s="169">
        <v>96.257019439999993</v>
      </c>
    </row>
    <row r="43" spans="1:16" ht="18" customHeight="1">
      <c r="A43" s="163" t="s">
        <v>137</v>
      </c>
      <c r="B43" s="164" t="s">
        <v>190</v>
      </c>
      <c r="C43" s="164"/>
      <c r="D43" s="164"/>
      <c r="E43" s="165"/>
      <c r="F43" s="385" t="s">
        <v>114</v>
      </c>
      <c r="G43" s="166" t="s">
        <v>137</v>
      </c>
      <c r="H43" s="167" t="s">
        <v>137</v>
      </c>
      <c r="I43" s="168">
        <v>13695.487999999999</v>
      </c>
      <c r="J43" s="169">
        <v>72.188792129999996</v>
      </c>
      <c r="K43" s="167">
        <v>2.3690384099999999</v>
      </c>
      <c r="L43" s="170">
        <v>28.607853380000002</v>
      </c>
      <c r="M43" s="409">
        <v>-0.78097488000000004</v>
      </c>
      <c r="N43" s="110"/>
      <c r="O43" s="419">
        <v>154359.22200000001</v>
      </c>
      <c r="P43" s="169">
        <v>122.29334064</v>
      </c>
    </row>
    <row r="44" spans="1:16" ht="18" customHeight="1">
      <c r="A44" s="163" t="s">
        <v>137</v>
      </c>
      <c r="B44" s="164" t="s">
        <v>191</v>
      </c>
      <c r="C44" s="164"/>
      <c r="D44" s="164"/>
      <c r="E44" s="165"/>
      <c r="F44" s="385" t="s">
        <v>114</v>
      </c>
      <c r="G44" s="166" t="s">
        <v>137</v>
      </c>
      <c r="H44" s="167" t="s">
        <v>137</v>
      </c>
      <c r="I44" s="168">
        <v>6518.7650000000003</v>
      </c>
      <c r="J44" s="169">
        <v>162.77391838</v>
      </c>
      <c r="K44" s="167">
        <v>1.12761259</v>
      </c>
      <c r="L44" s="170">
        <v>34.405650649999998</v>
      </c>
      <c r="M44" s="409">
        <v>0.37210819000000001</v>
      </c>
      <c r="N44" s="110"/>
      <c r="O44" s="419">
        <v>50046.171999999999</v>
      </c>
      <c r="P44" s="169">
        <v>120.51246832</v>
      </c>
    </row>
    <row r="45" spans="1:16" ht="18" customHeight="1">
      <c r="A45" s="163" t="s">
        <v>137</v>
      </c>
      <c r="B45" s="164" t="s">
        <v>192</v>
      </c>
      <c r="C45" s="164"/>
      <c r="D45" s="164"/>
      <c r="E45" s="165"/>
      <c r="F45" s="385" t="s">
        <v>152</v>
      </c>
      <c r="G45" s="166">
        <v>1122</v>
      </c>
      <c r="H45" s="167">
        <v>98.680738790000007</v>
      </c>
      <c r="I45" s="168">
        <v>2812.578</v>
      </c>
      <c r="J45" s="169">
        <v>82.807687169999994</v>
      </c>
      <c r="K45" s="167">
        <v>0.48651828000000003</v>
      </c>
      <c r="L45" s="170">
        <v>21.79614977</v>
      </c>
      <c r="M45" s="409">
        <v>-8.6432629999999996E-2</v>
      </c>
      <c r="N45" s="110"/>
      <c r="O45" s="419">
        <v>28429.738000000001</v>
      </c>
      <c r="P45" s="169">
        <v>109.95397398999999</v>
      </c>
    </row>
    <row r="46" spans="1:16" ht="18" customHeight="1">
      <c r="A46" s="163" t="s">
        <v>137</v>
      </c>
      <c r="B46" s="164" t="s">
        <v>193</v>
      </c>
      <c r="C46" s="164"/>
      <c r="D46" s="164"/>
      <c r="E46" s="165"/>
      <c r="F46" s="385" t="s">
        <v>172</v>
      </c>
      <c r="G46" s="166">
        <v>291852</v>
      </c>
      <c r="H46" s="167">
        <v>67.895611070000001</v>
      </c>
      <c r="I46" s="168">
        <v>12580.817999999999</v>
      </c>
      <c r="J46" s="169">
        <v>116.5922721</v>
      </c>
      <c r="K46" s="167">
        <v>2.1762233700000002</v>
      </c>
      <c r="L46" s="170">
        <v>34.898745429999998</v>
      </c>
      <c r="M46" s="409">
        <v>0.26500523999999998</v>
      </c>
      <c r="N46" s="110"/>
      <c r="O46" s="419">
        <v>92825.845000000001</v>
      </c>
      <c r="P46" s="169">
        <v>133.12039761</v>
      </c>
    </row>
    <row r="47" spans="1:16" ht="18" customHeight="1">
      <c r="A47" s="171" t="s">
        <v>137</v>
      </c>
      <c r="B47" s="172" t="s">
        <v>194</v>
      </c>
      <c r="C47" s="172"/>
      <c r="D47" s="172"/>
      <c r="E47" s="173"/>
      <c r="F47" s="387" t="s">
        <v>114</v>
      </c>
      <c r="G47" s="174" t="s">
        <v>137</v>
      </c>
      <c r="H47" s="175" t="s">
        <v>137</v>
      </c>
      <c r="I47" s="176">
        <v>24378.559000000001</v>
      </c>
      <c r="J47" s="177">
        <v>87.500242720000003</v>
      </c>
      <c r="K47" s="175">
        <v>4.2169904899999997</v>
      </c>
      <c r="L47" s="178">
        <v>41.64455813</v>
      </c>
      <c r="M47" s="414">
        <v>-0.51547763999999996</v>
      </c>
      <c r="N47" s="110"/>
      <c r="O47" s="422">
        <v>233028.97899999999</v>
      </c>
      <c r="P47" s="177">
        <v>131.59243863</v>
      </c>
    </row>
    <row r="48" spans="1:16" ht="18" customHeight="1">
      <c r="A48" s="352" t="s">
        <v>137</v>
      </c>
      <c r="B48" s="172" t="s">
        <v>195</v>
      </c>
      <c r="C48" s="172"/>
      <c r="D48" s="172"/>
      <c r="E48" s="173"/>
      <c r="F48" s="387" t="s">
        <v>114</v>
      </c>
      <c r="G48" s="174" t="s">
        <v>137</v>
      </c>
      <c r="H48" s="175" t="s">
        <v>137</v>
      </c>
      <c r="I48" s="176">
        <v>7444.2709999999997</v>
      </c>
      <c r="J48" s="177">
        <v>87.926347239999998</v>
      </c>
      <c r="K48" s="175">
        <v>1.2877061400000001</v>
      </c>
      <c r="L48" s="178">
        <v>15.440856180000001</v>
      </c>
      <c r="M48" s="414">
        <v>-0.15130431</v>
      </c>
      <c r="N48" s="110"/>
      <c r="O48" s="422">
        <v>74116.517000000007</v>
      </c>
      <c r="P48" s="177">
        <v>111.74910724</v>
      </c>
    </row>
    <row r="49" spans="1:16" ht="18" customHeight="1">
      <c r="A49" s="346" t="s">
        <v>137</v>
      </c>
      <c r="B49" s="164" t="s">
        <v>196</v>
      </c>
      <c r="C49" s="164"/>
      <c r="D49" s="164"/>
      <c r="E49" s="165"/>
      <c r="F49" s="385" t="s">
        <v>172</v>
      </c>
      <c r="G49" s="166">
        <v>140872</v>
      </c>
      <c r="H49" s="167">
        <v>91.98602631</v>
      </c>
      <c r="I49" s="168">
        <v>886.49699999999996</v>
      </c>
      <c r="J49" s="169">
        <v>88.697241719999994</v>
      </c>
      <c r="K49" s="167">
        <v>0.15334579000000001</v>
      </c>
      <c r="L49" s="170">
        <v>11.39798238</v>
      </c>
      <c r="M49" s="409">
        <v>-1.6720949999999998E-2</v>
      </c>
      <c r="N49" s="110"/>
      <c r="O49" s="419">
        <v>9258.3209999999999</v>
      </c>
      <c r="P49" s="169">
        <v>107.72464079</v>
      </c>
    </row>
    <row r="50" spans="1:16" ht="18" customHeight="1">
      <c r="A50" s="163" t="s">
        <v>137</v>
      </c>
      <c r="B50" s="164" t="s">
        <v>197</v>
      </c>
      <c r="C50" s="164"/>
      <c r="D50" s="164"/>
      <c r="E50" s="165"/>
      <c r="F50" s="385" t="s">
        <v>198</v>
      </c>
      <c r="G50" s="166">
        <v>7125</v>
      </c>
      <c r="H50" s="167">
        <v>35.728612980000001</v>
      </c>
      <c r="I50" s="168">
        <v>833.2</v>
      </c>
      <c r="J50" s="169">
        <v>51.113710830000002</v>
      </c>
      <c r="K50" s="167">
        <v>0.14412649999999999</v>
      </c>
      <c r="L50" s="170">
        <v>11.273825970000001</v>
      </c>
      <c r="M50" s="409">
        <v>-0.11795284</v>
      </c>
      <c r="N50" s="110"/>
      <c r="O50" s="419">
        <v>6357.259</v>
      </c>
      <c r="P50" s="169">
        <v>60.132721709999998</v>
      </c>
    </row>
    <row r="51" spans="1:16" ht="18" customHeight="1">
      <c r="A51" s="163" t="s">
        <v>137</v>
      </c>
      <c r="B51" s="164" t="s">
        <v>199</v>
      </c>
      <c r="C51" s="164"/>
      <c r="D51" s="164"/>
      <c r="E51" s="165"/>
      <c r="F51" s="385" t="s">
        <v>172</v>
      </c>
      <c r="G51" s="166">
        <v>38309</v>
      </c>
      <c r="H51" s="167">
        <v>58.578243980000003</v>
      </c>
      <c r="I51" s="168">
        <v>567.19799999999998</v>
      </c>
      <c r="J51" s="169">
        <v>48.869711610000003</v>
      </c>
      <c r="K51" s="167">
        <v>9.8113619999999999E-2</v>
      </c>
      <c r="L51" s="170">
        <v>20.752409199999999</v>
      </c>
      <c r="M51" s="409">
        <v>-8.7838040000000006E-2</v>
      </c>
      <c r="N51" s="110"/>
      <c r="O51" s="419">
        <v>8589.3019999999997</v>
      </c>
      <c r="P51" s="169">
        <v>111.50932016</v>
      </c>
    </row>
    <row r="52" spans="1:16" ht="18" customHeight="1">
      <c r="A52" s="163" t="s">
        <v>137</v>
      </c>
      <c r="B52" s="164" t="s">
        <v>200</v>
      </c>
      <c r="C52" s="164"/>
      <c r="D52" s="164"/>
      <c r="E52" s="165"/>
      <c r="F52" s="385" t="s">
        <v>114</v>
      </c>
      <c r="G52" s="166" t="s">
        <v>137</v>
      </c>
      <c r="H52" s="167" t="s">
        <v>137</v>
      </c>
      <c r="I52" s="168">
        <v>1643.029</v>
      </c>
      <c r="J52" s="169">
        <v>65.412361320000002</v>
      </c>
      <c r="K52" s="167">
        <v>0.28421030000000003</v>
      </c>
      <c r="L52" s="170">
        <v>31.027951290000001</v>
      </c>
      <c r="M52" s="409">
        <v>-0.12859255</v>
      </c>
      <c r="N52" s="110"/>
      <c r="O52" s="419">
        <v>16668.705999999998</v>
      </c>
      <c r="P52" s="169">
        <v>100.42116303</v>
      </c>
    </row>
    <row r="53" spans="1:16" ht="18" customHeight="1">
      <c r="A53" s="163" t="s">
        <v>137</v>
      </c>
      <c r="B53" s="164" t="s">
        <v>201</v>
      </c>
      <c r="C53" s="164"/>
      <c r="D53" s="164"/>
      <c r="E53" s="165"/>
      <c r="F53" s="385" t="s">
        <v>114</v>
      </c>
      <c r="G53" s="166" t="s">
        <v>137</v>
      </c>
      <c r="H53" s="167" t="s">
        <v>137</v>
      </c>
      <c r="I53" s="168">
        <v>10308.218000000001</v>
      </c>
      <c r="J53" s="169">
        <v>103.44090271</v>
      </c>
      <c r="K53" s="167">
        <v>1.7831102000000001</v>
      </c>
      <c r="L53" s="170">
        <v>39.767799230000001</v>
      </c>
      <c r="M53" s="409">
        <v>5.0754340000000002E-2</v>
      </c>
      <c r="N53" s="110"/>
      <c r="O53" s="419">
        <v>107144.772</v>
      </c>
      <c r="P53" s="169">
        <v>176.43003064000001</v>
      </c>
    </row>
    <row r="54" spans="1:16" ht="18" customHeight="1">
      <c r="A54" s="163" t="s">
        <v>137</v>
      </c>
      <c r="B54" s="164" t="s">
        <v>202</v>
      </c>
      <c r="C54" s="164"/>
      <c r="D54" s="164"/>
      <c r="E54" s="165"/>
      <c r="F54" s="385" t="s">
        <v>114</v>
      </c>
      <c r="G54" s="166" t="s">
        <v>137</v>
      </c>
      <c r="H54" s="167" t="s">
        <v>137</v>
      </c>
      <c r="I54" s="168">
        <v>8633.9439999999995</v>
      </c>
      <c r="J54" s="169">
        <v>94.229852039999997</v>
      </c>
      <c r="K54" s="167">
        <v>1.4934951599999999</v>
      </c>
      <c r="L54" s="170">
        <v>23.52193613</v>
      </c>
      <c r="M54" s="409">
        <v>-7.8255909999999998E-2</v>
      </c>
      <c r="N54" s="110"/>
      <c r="O54" s="419">
        <v>86180.061000000002</v>
      </c>
      <c r="P54" s="169">
        <v>105.79927032000001</v>
      </c>
    </row>
    <row r="55" spans="1:16" ht="18" customHeight="1">
      <c r="A55" s="163" t="s">
        <v>137</v>
      </c>
      <c r="B55" s="164" t="s">
        <v>203</v>
      </c>
      <c r="C55" s="164"/>
      <c r="D55" s="164"/>
      <c r="E55" s="165"/>
      <c r="F55" s="385" t="s">
        <v>114</v>
      </c>
      <c r="G55" s="166" t="s">
        <v>137</v>
      </c>
      <c r="H55" s="167" t="s">
        <v>137</v>
      </c>
      <c r="I55" s="168">
        <v>11262.4</v>
      </c>
      <c r="J55" s="169">
        <v>83.665087080000006</v>
      </c>
      <c r="K55" s="167">
        <v>1.94816411</v>
      </c>
      <c r="L55" s="170">
        <v>37.297051320000001</v>
      </c>
      <c r="M55" s="409">
        <v>-0.32547151000000002</v>
      </c>
      <c r="N55" s="110"/>
      <c r="O55" s="419">
        <v>107496.33900000001</v>
      </c>
      <c r="P55" s="169">
        <v>114.87819958</v>
      </c>
    </row>
    <row r="56" spans="1:16" ht="18" customHeight="1">
      <c r="A56" s="163" t="s">
        <v>137</v>
      </c>
      <c r="B56" s="164" t="s">
        <v>204</v>
      </c>
      <c r="C56" s="164"/>
      <c r="D56" s="164"/>
      <c r="E56" s="165"/>
      <c r="F56" s="385" t="s">
        <v>114</v>
      </c>
      <c r="G56" s="166" t="s">
        <v>137</v>
      </c>
      <c r="H56" s="167" t="s">
        <v>137</v>
      </c>
      <c r="I56" s="168">
        <v>14204.519</v>
      </c>
      <c r="J56" s="169">
        <v>87.582507149999998</v>
      </c>
      <c r="K56" s="167">
        <v>2.4570903300000002</v>
      </c>
      <c r="L56" s="170">
        <v>24.953020680000002</v>
      </c>
      <c r="M56" s="409">
        <v>-0.29809353</v>
      </c>
      <c r="N56" s="110"/>
      <c r="O56" s="419">
        <v>143210.35</v>
      </c>
      <c r="P56" s="169">
        <v>112.30944417000001</v>
      </c>
    </row>
    <row r="57" spans="1:16" ht="18" customHeight="1">
      <c r="A57" s="163" t="s">
        <v>137</v>
      </c>
      <c r="B57" s="164" t="s">
        <v>205</v>
      </c>
      <c r="C57" s="164"/>
      <c r="D57" s="164"/>
      <c r="E57" s="165"/>
      <c r="F57" s="385" t="s">
        <v>206</v>
      </c>
      <c r="G57" s="166">
        <v>95134</v>
      </c>
      <c r="H57" s="167">
        <v>85.231772649999996</v>
      </c>
      <c r="I57" s="168">
        <v>1120.192</v>
      </c>
      <c r="J57" s="169">
        <v>85.51691074</v>
      </c>
      <c r="K57" s="167">
        <v>0.19377022999999999</v>
      </c>
      <c r="L57" s="170">
        <v>24.015861470000001</v>
      </c>
      <c r="M57" s="409">
        <v>-2.8080910000000001E-2</v>
      </c>
      <c r="N57" s="110"/>
      <c r="O57" s="419">
        <v>10793.684999999999</v>
      </c>
      <c r="P57" s="169">
        <v>114.98428268000001</v>
      </c>
    </row>
    <row r="58" spans="1:16" ht="18" customHeight="1">
      <c r="A58" s="163" t="s">
        <v>137</v>
      </c>
      <c r="B58" s="164" t="s">
        <v>207</v>
      </c>
      <c r="C58" s="164"/>
      <c r="D58" s="164"/>
      <c r="E58" s="165"/>
      <c r="F58" s="385" t="s">
        <v>198</v>
      </c>
      <c r="G58" s="166">
        <v>47029</v>
      </c>
      <c r="H58" s="167">
        <v>75.508565739999995</v>
      </c>
      <c r="I58" s="168">
        <v>225162.40900000001</v>
      </c>
      <c r="J58" s="169">
        <v>82.272012459999999</v>
      </c>
      <c r="K58" s="167">
        <v>38.948476730000003</v>
      </c>
      <c r="L58" s="170">
        <v>27.91823479</v>
      </c>
      <c r="M58" s="409">
        <v>-7.1814589399999997</v>
      </c>
      <c r="N58" s="110"/>
      <c r="O58" s="419">
        <v>2361033.9279999998</v>
      </c>
      <c r="P58" s="169">
        <v>105.32979798</v>
      </c>
    </row>
    <row r="59" spans="1:16" ht="18" customHeight="1">
      <c r="A59" s="171" t="s">
        <v>137</v>
      </c>
      <c r="B59" s="172" t="s">
        <v>208</v>
      </c>
      <c r="C59" s="172"/>
      <c r="D59" s="172"/>
      <c r="E59" s="173"/>
      <c r="F59" s="387" t="s">
        <v>172</v>
      </c>
      <c r="G59" s="174">
        <v>21569640</v>
      </c>
      <c r="H59" s="175">
        <v>79.876609500000001</v>
      </c>
      <c r="I59" s="176">
        <v>49689.673000000003</v>
      </c>
      <c r="J59" s="177">
        <v>77.037592219999993</v>
      </c>
      <c r="K59" s="175">
        <v>8.59529386</v>
      </c>
      <c r="L59" s="178">
        <v>23.945993000000001</v>
      </c>
      <c r="M59" s="414">
        <v>-2.1922513299999999</v>
      </c>
      <c r="N59" s="110"/>
      <c r="O59" s="422">
        <v>514240.58799999999</v>
      </c>
      <c r="P59" s="177">
        <v>119.17190608999999</v>
      </c>
    </row>
    <row r="60" spans="1:16" ht="18" customHeight="1">
      <c r="A60" s="346" t="s">
        <v>137</v>
      </c>
      <c r="B60" s="164" t="s">
        <v>209</v>
      </c>
      <c r="C60" s="164"/>
      <c r="D60" s="164"/>
      <c r="E60" s="165"/>
      <c r="F60" s="385" t="s">
        <v>114</v>
      </c>
      <c r="G60" s="166" t="s">
        <v>137</v>
      </c>
      <c r="H60" s="167" t="s">
        <v>137</v>
      </c>
      <c r="I60" s="168">
        <v>6854.473</v>
      </c>
      <c r="J60" s="169">
        <v>78.471069139999997</v>
      </c>
      <c r="K60" s="167">
        <v>1.1856831800000001</v>
      </c>
      <c r="L60" s="170">
        <v>36.465089210000002</v>
      </c>
      <c r="M60" s="409">
        <v>-0.27835334</v>
      </c>
      <c r="N60" s="110"/>
      <c r="O60" s="419">
        <v>61524.036999999997</v>
      </c>
      <c r="P60" s="169">
        <v>119.61275268</v>
      </c>
    </row>
    <row r="61" spans="1:16" ht="18" customHeight="1">
      <c r="A61" s="163" t="s">
        <v>137</v>
      </c>
      <c r="B61" s="164" t="s">
        <v>210</v>
      </c>
      <c r="C61" s="164"/>
      <c r="D61" s="164"/>
      <c r="E61" s="165"/>
      <c r="F61" s="385" t="s">
        <v>114</v>
      </c>
      <c r="G61" s="166" t="s">
        <v>137</v>
      </c>
      <c r="H61" s="167" t="s">
        <v>137</v>
      </c>
      <c r="I61" s="168">
        <v>7864.7309999999998</v>
      </c>
      <c r="J61" s="169">
        <v>44.028508379999998</v>
      </c>
      <c r="K61" s="167">
        <v>1.36043709</v>
      </c>
      <c r="L61" s="170">
        <v>78.358535290000006</v>
      </c>
      <c r="M61" s="409">
        <v>-1.47987918</v>
      </c>
      <c r="N61" s="110"/>
      <c r="O61" s="419">
        <v>124955.997</v>
      </c>
      <c r="P61" s="169">
        <v>119.66244514</v>
      </c>
    </row>
    <row r="62" spans="1:16" ht="18" customHeight="1">
      <c r="A62" s="171" t="s">
        <v>137</v>
      </c>
      <c r="B62" s="172" t="s">
        <v>211</v>
      </c>
      <c r="C62" s="172"/>
      <c r="D62" s="172"/>
      <c r="E62" s="173"/>
      <c r="F62" s="387" t="s">
        <v>198</v>
      </c>
      <c r="G62" s="174">
        <v>96</v>
      </c>
      <c r="H62" s="175">
        <v>106.66666667</v>
      </c>
      <c r="I62" s="176">
        <v>101.999</v>
      </c>
      <c r="J62" s="177">
        <v>106.71918976000001</v>
      </c>
      <c r="K62" s="175">
        <v>1.764373E-2</v>
      </c>
      <c r="L62" s="178">
        <v>1.93795519</v>
      </c>
      <c r="M62" s="414">
        <v>9.5056000000000003E-4</v>
      </c>
      <c r="N62" s="110"/>
      <c r="O62" s="422">
        <v>13476.553</v>
      </c>
      <c r="P62" s="177" t="s">
        <v>396</v>
      </c>
    </row>
    <row r="63" spans="1:16" ht="18" customHeight="1">
      <c r="A63" s="116" t="s">
        <v>212</v>
      </c>
      <c r="B63" s="117"/>
      <c r="C63" s="117"/>
      <c r="D63" s="117"/>
      <c r="E63" s="118"/>
      <c r="F63" s="384" t="s">
        <v>114</v>
      </c>
      <c r="G63" s="134" t="s">
        <v>137</v>
      </c>
      <c r="H63" s="113" t="s">
        <v>137</v>
      </c>
      <c r="I63" s="135">
        <v>14865.215</v>
      </c>
      <c r="J63" s="114">
        <v>88.759162470000007</v>
      </c>
      <c r="K63" s="113">
        <v>2.5713771799999998</v>
      </c>
      <c r="L63" s="137">
        <v>23.648945650000002</v>
      </c>
      <c r="M63" s="408">
        <v>-0.27865456</v>
      </c>
      <c r="N63" s="110"/>
      <c r="O63" s="418">
        <v>153903.81400000001</v>
      </c>
      <c r="P63" s="114">
        <v>119.02654690999999</v>
      </c>
    </row>
    <row r="64" spans="1:16" ht="18" customHeight="1">
      <c r="A64" s="163" t="s">
        <v>137</v>
      </c>
      <c r="B64" s="164" t="s">
        <v>213</v>
      </c>
      <c r="C64" s="164"/>
      <c r="D64" s="164"/>
      <c r="E64" s="165"/>
      <c r="F64" s="385" t="s">
        <v>152</v>
      </c>
      <c r="G64" s="166">
        <v>967</v>
      </c>
      <c r="H64" s="167">
        <v>93.520309479999995</v>
      </c>
      <c r="I64" s="168">
        <v>1187.222</v>
      </c>
      <c r="J64" s="169">
        <v>65.958609960000004</v>
      </c>
      <c r="K64" s="167">
        <v>0.20536504999999999</v>
      </c>
      <c r="L64" s="170">
        <v>26.562515730000001</v>
      </c>
      <c r="M64" s="409">
        <v>-9.0693720000000005E-2</v>
      </c>
      <c r="N64" s="110"/>
      <c r="O64" s="419">
        <v>13598.279</v>
      </c>
      <c r="P64" s="169">
        <v>113.90452738</v>
      </c>
    </row>
    <row r="65" spans="1:16" ht="18" customHeight="1">
      <c r="A65" s="163" t="s">
        <v>137</v>
      </c>
      <c r="B65" s="164" t="s">
        <v>214</v>
      </c>
      <c r="C65" s="164"/>
      <c r="D65" s="164"/>
      <c r="E65" s="165"/>
      <c r="F65" s="385" t="s">
        <v>114</v>
      </c>
      <c r="G65" s="166" t="s">
        <v>137</v>
      </c>
      <c r="H65" s="167" t="s">
        <v>137</v>
      </c>
      <c r="I65" s="168">
        <v>7795.4840000000004</v>
      </c>
      <c r="J65" s="169">
        <v>88.815977090000004</v>
      </c>
      <c r="K65" s="167">
        <v>1.3484587800000001</v>
      </c>
      <c r="L65" s="170">
        <v>30.269725139999998</v>
      </c>
      <c r="M65" s="409">
        <v>-0.14529796</v>
      </c>
      <c r="N65" s="110"/>
      <c r="O65" s="419">
        <v>80395.934999999998</v>
      </c>
      <c r="P65" s="169">
        <v>116.76244672999999</v>
      </c>
    </row>
    <row r="66" spans="1:16" ht="18" customHeight="1">
      <c r="A66" s="163" t="s">
        <v>137</v>
      </c>
      <c r="B66" s="164" t="s">
        <v>215</v>
      </c>
      <c r="C66" s="164"/>
      <c r="D66" s="164"/>
      <c r="E66" s="165"/>
      <c r="F66" s="385" t="s">
        <v>114</v>
      </c>
      <c r="G66" s="166" t="s">
        <v>137</v>
      </c>
      <c r="H66" s="167" t="s">
        <v>137</v>
      </c>
      <c r="I66" s="168">
        <v>1660.92</v>
      </c>
      <c r="J66" s="169">
        <v>173.49104614000001</v>
      </c>
      <c r="K66" s="167">
        <v>0.28730507999999999</v>
      </c>
      <c r="L66" s="170">
        <v>12.39160553</v>
      </c>
      <c r="M66" s="409">
        <v>0.10413952</v>
      </c>
      <c r="N66" s="110"/>
      <c r="O66" s="419">
        <v>14150.583000000001</v>
      </c>
      <c r="P66" s="169">
        <v>272.18029941999998</v>
      </c>
    </row>
    <row r="67" spans="1:16" ht="18" customHeight="1">
      <c r="A67" s="163" t="s">
        <v>137</v>
      </c>
      <c r="B67" s="164" t="s">
        <v>216</v>
      </c>
      <c r="C67" s="164"/>
      <c r="D67" s="164"/>
      <c r="E67" s="165"/>
      <c r="F67" s="385" t="s">
        <v>114</v>
      </c>
      <c r="G67" s="166" t="s">
        <v>137</v>
      </c>
      <c r="H67" s="167" t="s">
        <v>137</v>
      </c>
      <c r="I67" s="168">
        <v>1723.0340000000001</v>
      </c>
      <c r="J67" s="169">
        <v>76.943625499999996</v>
      </c>
      <c r="K67" s="167">
        <v>0.29804953000000001</v>
      </c>
      <c r="L67" s="170">
        <v>38.149609939999998</v>
      </c>
      <c r="M67" s="409">
        <v>-7.6422580000000004E-2</v>
      </c>
      <c r="N67" s="110"/>
      <c r="O67" s="419">
        <v>18149.973000000002</v>
      </c>
      <c r="P67" s="169">
        <v>97.795339540000001</v>
      </c>
    </row>
    <row r="68" spans="1:16" ht="17.25" customHeight="1">
      <c r="A68" s="353" t="s">
        <v>137</v>
      </c>
      <c r="B68" s="158" t="s">
        <v>217</v>
      </c>
      <c r="C68" s="158"/>
      <c r="D68" s="158"/>
      <c r="E68" s="354"/>
      <c r="F68" s="388" t="s">
        <v>172</v>
      </c>
      <c r="G68" s="355">
        <v>420398</v>
      </c>
      <c r="H68" s="356">
        <v>116.63887556</v>
      </c>
      <c r="I68" s="357">
        <v>1064.5170000000001</v>
      </c>
      <c r="J68" s="358">
        <v>88.191405020000005</v>
      </c>
      <c r="K68" s="356">
        <v>0.18413959999999999</v>
      </c>
      <c r="L68" s="359">
        <v>12.95806232</v>
      </c>
      <c r="M68" s="410">
        <v>-2.1097649999999999E-2</v>
      </c>
      <c r="N68" s="110"/>
      <c r="O68" s="420">
        <v>10905.726000000001</v>
      </c>
      <c r="P68" s="358">
        <v>116.59494853</v>
      </c>
    </row>
    <row r="69" spans="1:16" ht="17.25" customHeight="1">
      <c r="A69" s="116" t="s">
        <v>218</v>
      </c>
      <c r="B69" s="117"/>
      <c r="C69" s="117"/>
      <c r="D69" s="117"/>
      <c r="E69" s="118"/>
      <c r="F69" s="405" t="s">
        <v>114</v>
      </c>
      <c r="G69" s="134" t="s">
        <v>137</v>
      </c>
      <c r="H69" s="113" t="s">
        <v>137</v>
      </c>
      <c r="I69" s="135">
        <v>19305.977999999999</v>
      </c>
      <c r="J69" s="114">
        <v>110.89691211</v>
      </c>
      <c r="K69" s="113">
        <v>3.3395380600000002</v>
      </c>
      <c r="L69" s="137">
        <v>21.015206760000002</v>
      </c>
      <c r="M69" s="408">
        <v>0.28079236000000002</v>
      </c>
      <c r="N69" s="110"/>
      <c r="O69" s="418">
        <v>174747.625</v>
      </c>
      <c r="P69" s="114">
        <v>145.86156527</v>
      </c>
    </row>
    <row r="70" spans="1:16" ht="17.25" customHeight="1">
      <c r="A70" s="186" t="s">
        <v>137</v>
      </c>
      <c r="B70" s="150" t="s">
        <v>219</v>
      </c>
      <c r="C70" s="150"/>
      <c r="D70" s="150"/>
      <c r="E70" s="151"/>
      <c r="F70" s="390" t="s">
        <v>114</v>
      </c>
      <c r="G70" s="152" t="s">
        <v>137</v>
      </c>
      <c r="H70" s="153" t="s">
        <v>137</v>
      </c>
      <c r="I70" s="154">
        <v>18624.554</v>
      </c>
      <c r="J70" s="155">
        <v>116.53443264000001</v>
      </c>
      <c r="K70" s="153">
        <v>3.22166569</v>
      </c>
      <c r="L70" s="156">
        <v>20.476681960000001</v>
      </c>
      <c r="M70" s="412">
        <v>0.39113833999999997</v>
      </c>
      <c r="N70" s="110"/>
      <c r="O70" s="421">
        <v>168988.27299999999</v>
      </c>
      <c r="P70" s="155">
        <v>146.36883184999999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2024-11-18T06:48:28Z</dcterms:modified>
</cp:coreProperties>
</file>