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4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<sst xmlns="http://schemas.openxmlformats.org/spreadsheetml/2006/main" count="6080" uniqueCount="441">
  <si>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</si>
  <si>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</si>
  <si>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</si>
  <si>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</si>
  <si>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</si>
  <si>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</si>
  <si>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</si>
  <si>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</si>
  <si>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</si>
  <si>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</si>
  <si>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</si>
  <si>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</si>
  <si>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</si>
  <si>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</si>
  <si>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</si>
  <si>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</si>
  <si>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</si>
  <si>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</si>
  <si>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</si>
  <si>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</si>
  <si>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</si>
  <si>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</si>
  <si>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</si>
  <si>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</si>
  <si>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</si>
  <si>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</si>
  <si>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</si>
  <si>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</si>
  <si>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</si>
  <si>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</si>
  <si>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</si>
  <si>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</si>
  <si>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</si>
  <si>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</si>
  <si>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</si>
  <si>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</si>
  <si>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</si>
  <si>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</si>
  <si>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</si>
  <si>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</si>
  <si>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</si>
  <si>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</si>
  <si>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</si>
  <si>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</si>
  <si>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</si>
  <si>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</si>
  <si>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</si>
  <si>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</si>
  <si>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</si>
  <si>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</si>
  <si>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</si>
  <si>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</si>
  <si>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</si>
  <si>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</si>
  <si>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</si>
  <si>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</si>
  <si>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</si>
  <si>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</si>
  <si>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</si>
  <si>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</si>
  <si>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</si>
  <si>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</si>
  <si>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</si>
  <si>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</si>
  <si>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</si>
  <si>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</si>
  <si>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</si>
  <si>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</si>
  <si>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</si>
  <si>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</si>
  <si>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</si>
  <si>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</si>
  <si>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</si>
  <si>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</si>
  <si>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</si>
  <si>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</si>
  <si>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</si>
  <si>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</si>
  <si>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</si>
  <si>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</si>
  <si>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</si>
  <si>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</si>
  <si>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</si>
  <si>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</si>
  <si>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</si>
  <si>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</si>
  <si>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</si>
  <si>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</si>
  <si>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</si>
  <si>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</si>
  <si>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</si>
  <si>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</si>
  <si>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</si>
  <si>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</si>
  <si>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</si>
  <si>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</si>
  <si>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</si>
  <si>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</si>
  <si>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</si>
  <si>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</si>
  <si>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</si>
  <si>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</si>
  <si>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</si>
  <si>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</si>
  <si>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</si>
  <si>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</si>
  <si>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</si>
  <si>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</si>
  <si>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</si>
  <si>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</si>
  <si>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</si>
  <si>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</si>
  <si>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</si>
  <si>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</si>
  <si>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</si>
  <si>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</si>
  <si>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</si>
  <si>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</si>
  <si>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</si>
  <si>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</si>
  <si>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</si>
  <si>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</si>
  <si>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</si>
  <si>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</si>
  <si>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</si>
  <si>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</si>
  <si>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</si>
  <si>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</si>
  <si>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</si>
  <si>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</si>
  <si>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</si>
  <si>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</si>
  <si>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</si>
  <si>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</si>
  <si>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</si>
  <si>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</si>
  <si>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</si>
  <si>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</si>
  <si>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</si>
  <si>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</si>
  <si>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</si>
  <si>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</si>
  <si>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</si>
  <si>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</si>
  <si>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</si>
  <si>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</si>
  <si>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</si>
  <si>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</si>
  <si>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</si>
  <si>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</si>
  <si>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</si>
  <si>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</si>
  <si>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</si>
  <si>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</si>
  <si>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</si>
  <si>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</si>
  <si>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</si>
  <si>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</si>
  <si>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</si>
  <si>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</si>
  <si>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</si>
  <si>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</si>
  <si>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</si>
  <si>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</si>
  <si>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</si>
  <si>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</si>
  <si>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</si>
  <si>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</si>
  <si>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</si>
  <si>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</si>
  <si>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</si>
  <si>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</si>
  <si>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</si>
  <si>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</si>
  <si>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</si>
  <si>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</si>
  <si>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</si>
  <si>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</si>
  <si>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</si>
  <si>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</si>
  <si>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</si>
  <si>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</si>
  <si>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</si>
  <si>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</si>
  <si>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</si>
  <si>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</si>
  <si>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</si>
  <si>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</si>
  <si>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</si>
  <si>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</si>
  <si>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</si>
  <si>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</si>
  <si>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</si>
  <si>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</si>
  <si>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</si>
  <si>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</si>
  <si>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</si>
  <si>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</si>
  <si>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</si>
  <si>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</si>
  <si>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</si>
  <si>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</si>
  <si>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</si>
  <si>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</si>
  <si>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</si>
  <si>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</si>
  <si>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</si>
  <si>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</si>
  <si>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</si>
  <si>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</si>
  <si>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</si>
  <si>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</si>
  <si>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</si>
  <si>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</si>
  <si>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</si>
  <si>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</si>
  <si>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</si>
  <si>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</si>
  <si>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</si>
  <si>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</si>
  <si>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</si>
  <si>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</si>
  <si>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</si>
  <si>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</si>
  <si>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</si>
  <si>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</si>
  <si>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</si>
  <si>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</si>
  <si>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</si>
  <si>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</si>
  <si>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</si>
  <si>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</si>
  <si>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</si>
  <si>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</si>
  <si>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</si>
  <si>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</si>
  <si>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</si>
  <si>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</si>
  <si>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</si>
  <si>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</si>
  <si>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</si>
  <si>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</si>
  <si>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</si>
  <si>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</si>
  <si>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</si>
  <si>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</si>
  <si>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</si>
  <si>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</si>
  <si>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</si>
  <si>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</si>
  <si>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</si>
  <si>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</si>
  <si>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</si>
  <si>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</si>
  <si>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</si>
  <si>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</si>
  <si>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</si>
  <si>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</si>
  <si>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</si>
  <si>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</si>
  <si>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</si>
  <si>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</si>
  <si>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</si>
  <si>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</si>
  <si>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</si>
  <si>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</si>
  <si>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</si>
  <si>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</si>
  <si>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</si>
  <si>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</si>
  <si>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</si>
  <si>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</si>
  <si>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</si>
  <si>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</si>
  <si>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</si>
  <si>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</si>
  <si>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</si>
  <si>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</si>
  <si>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</si>
  <si>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</si>
  <si>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</si>
  <si>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</si>
  <si>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</si>
  <si>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</si>
  <si>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</si>
  <si>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</si>
  <si>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</si>
  <si>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</si>
  <si>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</si>
  <si>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</si>
  <si>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</si>
  <si>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</si>
  <si>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</si>
  <si>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</si>
  <si>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</si>
  <si>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</si>
  <si>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</si>
  <si>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</si>
  <si>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</si>
  <si>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</si>
  <si>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</si>
  <si>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</si>
  <si>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</si>
  <si>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</si>
  <si>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</si>
  <si>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</si>
  <si>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</si>
  <si>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</si>
  <si>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</si>
  <si>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</si>
  <si>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</si>
  <si>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</si>
  <si>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</si>
  <si>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</si>
  <si>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</si>
  <si>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</si>
  <si>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</si>
  <si>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</si>
  <si>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</si>
  <si>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</si>
  <si>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</si>
  <si>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</si>
  <si>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</si>
  <si>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</si>
  <si>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</si>
  <si>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</si>
  <si>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</si>
  <si>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</si>
  <si>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</si>
  <si>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</si>
  <si>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</si>
  <si>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</si>
  <si>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</si>
  <si>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</si>
  <si>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</si>
  <si>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</si>
  <si>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</si>
  <si>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</si>
  <si>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</si>
  <si>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</si>
  <si>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</si>
  <si>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</si>
  <si>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</si>
  <si>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</si>
  <si>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</si>
  <si>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</si>
  <si>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</si>
  <si>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</si>
  <si>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</si>
  <si>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</si>
  <si>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</si>
  <si>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</si>
  <si>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</si>
  <si>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</si>
  <si>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</si>
  <si>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</si>
  <si>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</si>
  <si>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</si>
  <si>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</si>
  <si>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</si>
  <si>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</si>
  <si>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</si>
  <si>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</si>
  <si>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</si>
  <si>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</si>
  <si>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</si>
  <si>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</si>
  <si>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</si>
  <si>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</si>
  <si>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</si>
  <si>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</si>
  <si>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</si>
  <si>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</si>
  <si>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</si>
  <si>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</si>
  <si>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</si>
  <si>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</si>
  <si>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</si>
  <si>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</si>
  <si>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</si>
  <si>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</si>
  <si>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</si>
  <si>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</si>
  <si>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</si>
  <si>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</si>
  <si>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</si>
  <si>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</si>
  <si>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</si>
  <si>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</si>
  <si>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</si>
  <si>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</si>
  <si>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</si>
  <si>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</si>
  <si>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</si>
  <si>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</si>
  <si>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</si>
  <si>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</si>
  <si>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</si>
  <si>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</si>
  <si>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</si>
  <si>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</si>
  <si>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</si>
  <si>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11倍</t>
  </si>
  <si>
    <t>12倍</t>
  </si>
  <si>
    <t>　　　　　　   　　   　　　　　　　　【名古屋税関ホームページ：https://www.customs.go.jp/nagoya/】　　</t>
    <phoneticPr fontId="3"/>
  </si>
  <si>
    <t>（https://www.customs.go.jp/）</t>
    <phoneticPr fontId="3"/>
  </si>
  <si>
    <t>（https://www.customs.go.jp/toukei/info/index.htm）</t>
    <phoneticPr fontId="3"/>
  </si>
  <si>
    <t>（https://www.customs.go.jp/nagoya/）</t>
    <phoneticPr fontId="3"/>
  </si>
  <si>
    <t>10倍</t>
  </si>
  <si>
    <t>39倍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</si>
  <si>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</si>
  <si>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</si>
  <si>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</si>
  <si>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</si>
  <si>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</si>
  <si>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</si>
  <si>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</si>
  <si>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</si>
  <si>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令和６年８月分　管内貿易概況(速報）</t>
  </si>
  <si>
    <t>【令和6年8月】</t>
  </si>
  <si>
    <t>令和4年</t>
  </si>
  <si>
    <t>令和5年</t>
  </si>
  <si>
    <t>令和6年</t>
  </si>
  <si>
    <t>　　　　・令和4年以前：確定値</t>
  </si>
  <si>
    <t>　　　　・令和5年：確々報値</t>
  </si>
  <si>
    <t>　　　　・令和6年：輸出の7月分並びに輸入、輸出入及び差引の6月分以前は、確報値</t>
  </si>
  <si>
    <t>令和6年8月</t>
  </si>
  <si>
    <t>35倍</t>
  </si>
  <si>
    <t>73倍</t>
  </si>
  <si>
    <t>49倍</t>
  </si>
  <si>
    <t>95倍</t>
  </si>
  <si>
    <t>461倍</t>
  </si>
  <si>
    <t>15倍</t>
  </si>
  <si>
    <t>1351倍</t>
  </si>
  <si>
    <t>987倍</t>
  </si>
  <si>
    <t>118倍</t>
  </si>
  <si>
    <t>18倍</t>
  </si>
  <si>
    <t>2299倍</t>
  </si>
  <si>
    <t>50倍</t>
  </si>
  <si>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</si>
  <si>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諏訪出張所（含長野政令派出所）、西部出張所をいいます。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</si>
</sst>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52</xdr:row>
      <xdr:rowOff>57150</xdr:rowOff>
    </xdr:from>
    <xdr:to>
      <xdr:col>19</xdr:col>
      <xdr:colOff>495174</xdr:colOff>
      <xdr:row>64</xdr:row>
      <xdr:rowOff>136577</xdr:rowOff>
    </xdr:to>
    <xdr:pic>
      <xdr:nvPicPr>
        <xdr:cNvPr id="3" name="図 2"/>
        <xdr:cNvPicPr>
          <a:picLocks noChangeAspect="1"/>
        </xdr:cNvPicPr>
      </xdr:nvPicPr>
      <xdr:blipFill>
        <a:blip xmlns:r="http://schemas.openxmlformats.org/officeDocument/2006/relationships" r:embed="rId1"/>
        <a:stretch>
          <a:fillRect/>
        </a:stretch>
      </xdr:blipFill>
      <xdr:spPr>
        <a:xfrm>
          <a:off x="57150" y="9229725"/>
          <a:ext cx="73341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52</xdr:row>
      <xdr:rowOff>47625</xdr:rowOff>
    </xdr:from>
    <xdr:to>
      <xdr:col>20</xdr:col>
      <xdr:colOff>20831</xdr:colOff>
      <xdr:row>64</xdr:row>
      <xdr:rowOff>108762</xdr:rowOff>
    </xdr:to>
    <xdr:pic>
      <xdr:nvPicPr>
        <xdr:cNvPr id="3" name="図 2"/>
        <xdr:cNvPicPr>
          <a:picLocks noChangeAspect="1"/>
        </xdr:cNvPicPr>
      </xdr:nvPicPr>
      <xdr:blipFill>
        <a:blip xmlns:r="http://schemas.openxmlformats.org/officeDocument/2006/relationships" r:embed="rId1"/>
        <a:stretch>
          <a:fillRect/>
        </a:stretch>
      </xdr:blipFill>
      <xdr:spPr>
        <a:xfrm>
          <a:off x="57150" y="9220200"/>
          <a:ext cx="7364606"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45553</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418</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91" t="s">
        <v>56</v>
      </c>
      <c r="D9" s="12" t="s">
        <v>57</v>
      </c>
    </row>
    <row r="10" spans="1:5" ht="19.5" customHeight="1">
      <c r="C10" s="11" t="s">
        <v>395</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96</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97</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98</v>
      </c>
      <c r="E29" s="3"/>
    </row>
    <row r="30" spans="1:5" ht="20.100000000000001" customHeight="1">
      <c r="C30" s="19" t="s">
        <v>93</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439</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440</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410</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411</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412</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413</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414</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415</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416</v>
      </c>
      <c r="B54" s="97"/>
      <c r="C54" s="97"/>
      <c r="D54" s="97"/>
      <c r="E54" s="97"/>
    </row>
    <row r="55" spans="1:29" ht="12.6" customHeight="1">
      <c r="A55" s="97" t="s">
        <v>103</v>
      </c>
      <c r="B55" s="97"/>
      <c r="C55" s="97" t="s">
        <v>95</v>
      </c>
      <c r="D55" s="97"/>
      <c r="E55" s="97"/>
    </row>
    <row r="56" spans="1:29" ht="12.6" customHeight="1">
      <c r="A56" s="97"/>
      <c r="B56" s="97"/>
      <c r="C56" s="97" t="s">
        <v>404</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426</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333</v>
      </c>
      <c r="M4" s="406" t="s">
        <v>148</v>
      </c>
      <c r="N4" s="425"/>
      <c r="O4" s="416" t="s">
        <v>146</v>
      </c>
      <c r="P4" s="108" t="s">
        <v>119</v>
      </c>
      <c r="Q4" s="41"/>
    </row>
    <row r="5" spans="1:17" ht="18" customHeight="1">
      <c r="A5" s="393" t="s">
        <v>149</v>
      </c>
      <c r="B5" s="394"/>
      <c r="C5" s="394"/>
      <c r="D5" s="394"/>
      <c r="E5" s="394"/>
      <c r="F5" s="386" t="s">
        <v>114</v>
      </c>
      <c r="G5" s="395" t="s">
        <v>137</v>
      </c>
      <c r="H5" s="396" t="s">
        <v>137</v>
      </c>
      <c r="I5" s="349">
        <v>242008.878</v>
      </c>
      <c r="J5" s="348">
        <v>98.26310857</v>
      </c>
      <c r="K5" s="50">
        <v>100</v>
      </c>
      <c r="L5" s="50">
        <v>12.351809859999999</v>
      </c>
      <c r="M5" s="407">
        <v>-1.73689143</v>
      </c>
      <c r="N5" s="110"/>
      <c r="O5" s="417">
        <v>2078460.9820000001</v>
      </c>
      <c r="P5" s="348">
        <v>102.62498573000001</v>
      </c>
      <c r="Q5" s="52"/>
    </row>
    <row r="6" spans="1:17" ht="18" customHeight="1">
      <c r="A6" s="111" t="s">
        <v>150</v>
      </c>
      <c r="B6" s="112"/>
      <c r="C6" s="112"/>
      <c r="D6" s="112"/>
      <c r="E6" s="112"/>
      <c r="F6" s="384" t="s">
        <v>114</v>
      </c>
      <c r="G6" s="134" t="s">
        <v>137</v>
      </c>
      <c r="H6" s="113" t="s">
        <v>137</v>
      </c>
      <c r="I6" s="135">
        <v>1102.2850000000001</v>
      </c>
      <c r="J6" s="114">
        <v>180.06367574999999</v>
      </c>
      <c r="K6" s="57">
        <v>0.45547295999999998</v>
      </c>
      <c r="L6" s="136">
        <v>14.59401591</v>
      </c>
      <c r="M6" s="408">
        <v>0.19900432000000001</v>
      </c>
      <c r="N6" s="110"/>
      <c r="O6" s="418">
        <v>5757.3459999999995</v>
      </c>
      <c r="P6" s="114">
        <v>147.16995408</v>
      </c>
      <c r="Q6" s="52"/>
    </row>
    <row r="7" spans="1:17" ht="18" customHeight="1">
      <c r="A7" s="163" t="s">
        <v>137</v>
      </c>
      <c r="B7" s="164" t="s">
        <v>151</v>
      </c>
      <c r="C7" s="164"/>
      <c r="D7" s="164"/>
      <c r="E7" s="165"/>
      <c r="F7" s="385" t="s">
        <v>152</v>
      </c>
      <c r="G7" s="166">
        <v>151</v>
      </c>
      <c r="H7" s="167" t="s">
        <v>339</v>
      </c>
      <c r="I7" s="168">
        <v>230.94300000000001</v>
      </c>
      <c r="J7" s="169" t="s">
        <v>339</v>
      </c>
      <c r="K7" s="167">
        <v>9.5427490000000004E-2</v>
      </c>
      <c r="L7" s="170">
        <v>21.672863570000001</v>
      </c>
      <c r="M7" s="409">
        <v>9.3770019999999996E-2</v>
      </c>
      <c r="N7" s="110"/>
      <c r="O7" s="419">
        <v>918.99699999999996</v>
      </c>
      <c r="P7" s="169">
        <v>154.86268741000001</v>
      </c>
      <c r="Q7" s="52"/>
    </row>
    <row r="8" spans="1:17" ht="18" customHeight="1">
      <c r="A8" s="163" t="s">
        <v>137</v>
      </c>
      <c r="B8" s="164" t="s">
        <v>153</v>
      </c>
      <c r="C8" s="164"/>
      <c r="D8" s="164"/>
      <c r="E8" s="165"/>
      <c r="F8" s="385" t="s">
        <v>152</v>
      </c>
      <c r="G8" s="166">
        <v>106</v>
      </c>
      <c r="H8" s="167">
        <v>200</v>
      </c>
      <c r="I8" s="168">
        <v>74.210999999999999</v>
      </c>
      <c r="J8" s="169">
        <v>172.0435841</v>
      </c>
      <c r="K8" s="167">
        <v>3.066458E-2</v>
      </c>
      <c r="L8" s="170">
        <v>5.9123743900000001</v>
      </c>
      <c r="M8" s="409">
        <v>1.261782E-2</v>
      </c>
      <c r="N8" s="110"/>
      <c r="O8" s="419">
        <v>478.55099999999999</v>
      </c>
      <c r="P8" s="169">
        <v>114.12548889</v>
      </c>
      <c r="Q8" s="52"/>
    </row>
    <row r="9" spans="1:17" ht="18" customHeight="1">
      <c r="A9" s="397" t="s">
        <v>137</v>
      </c>
      <c r="B9" s="158" t="s">
        <v>154</v>
      </c>
      <c r="C9" s="158"/>
      <c r="D9" s="158"/>
      <c r="E9" s="158"/>
      <c r="F9" s="388" t="s">
        <v>152</v>
      </c>
      <c r="G9" s="355">
        <v>87</v>
      </c>
      <c r="H9" s="356">
        <v>164.15094339999999</v>
      </c>
      <c r="I9" s="357">
        <v>430.64699999999999</v>
      </c>
      <c r="J9" s="358">
        <v>173.89831330000001</v>
      </c>
      <c r="K9" s="356">
        <v>0.17794678</v>
      </c>
      <c r="L9" s="359">
        <v>20.85598014</v>
      </c>
      <c r="M9" s="410">
        <v>7.4305300000000005E-2</v>
      </c>
      <c r="N9" s="110"/>
      <c r="O9" s="420">
        <v>1930.598</v>
      </c>
      <c r="P9" s="358">
        <v>186.15924896000001</v>
      </c>
      <c r="Q9" s="52"/>
    </row>
    <row r="10" spans="1:17" ht="18" customHeight="1">
      <c r="A10" s="111" t="s">
        <v>155</v>
      </c>
      <c r="B10" s="115"/>
      <c r="C10" s="115"/>
      <c r="D10" s="115"/>
      <c r="E10" s="115"/>
      <c r="F10" s="386" t="s">
        <v>114</v>
      </c>
      <c r="G10" s="347" t="s">
        <v>137</v>
      </c>
      <c r="H10" s="348" t="s">
        <v>137</v>
      </c>
      <c r="I10" s="349">
        <v>127.797</v>
      </c>
      <c r="J10" s="350">
        <v>125.41536227</v>
      </c>
      <c r="K10" s="348">
        <v>5.2806739999999998E-2</v>
      </c>
      <c r="L10" s="351">
        <v>8.2543617400000002</v>
      </c>
      <c r="M10" s="411">
        <v>1.0515389999999999E-2</v>
      </c>
      <c r="N10" s="110"/>
      <c r="O10" s="417">
        <v>1080.191</v>
      </c>
      <c r="P10" s="350">
        <v>175.01928111999999</v>
      </c>
    </row>
    <row r="11" spans="1:17" ht="18" customHeight="1">
      <c r="A11" s="398" t="s">
        <v>137</v>
      </c>
      <c r="B11" s="150" t="s">
        <v>156</v>
      </c>
      <c r="C11" s="150"/>
      <c r="D11" s="150"/>
      <c r="E11" s="151"/>
      <c r="F11" s="390" t="s">
        <v>157</v>
      </c>
      <c r="G11" s="152">
        <v>312</v>
      </c>
      <c r="H11" s="153">
        <v>133.33333332999999</v>
      </c>
      <c r="I11" s="154">
        <v>127.797</v>
      </c>
      <c r="J11" s="155">
        <v>142.77080168000001</v>
      </c>
      <c r="K11" s="153">
        <v>5.2806739999999998E-2</v>
      </c>
      <c r="L11" s="156">
        <v>8.9169116899999992</v>
      </c>
      <c r="M11" s="412">
        <v>1.55449E-2</v>
      </c>
      <c r="N11" s="110"/>
      <c r="O11" s="421">
        <v>1072.068</v>
      </c>
      <c r="P11" s="155">
        <v>186.41321642</v>
      </c>
    </row>
    <row r="12" spans="1:17" ht="18" customHeight="1">
      <c r="A12" s="353" t="s">
        <v>158</v>
      </c>
      <c r="B12" s="158"/>
      <c r="C12" s="158"/>
      <c r="D12" s="158"/>
      <c r="E12" s="158"/>
      <c r="F12" s="386" t="s">
        <v>114</v>
      </c>
      <c r="G12" s="399" t="s">
        <v>137</v>
      </c>
      <c r="H12" s="348" t="s">
        <v>137</v>
      </c>
      <c r="I12" s="401">
        <v>666.41399999999999</v>
      </c>
      <c r="J12" s="350">
        <v>117.91118983</v>
      </c>
      <c r="K12" s="348">
        <v>0.27536758</v>
      </c>
      <c r="L12" s="351">
        <v>5.2507181000000003</v>
      </c>
      <c r="M12" s="411">
        <v>4.1102920000000001E-2</v>
      </c>
      <c r="N12" s="110"/>
      <c r="O12" s="420">
        <v>6472.7269999999999</v>
      </c>
      <c r="P12" s="358">
        <v>131.57299681999999</v>
      </c>
    </row>
    <row r="13" spans="1:17" ht="18" customHeight="1">
      <c r="A13" s="163" t="s">
        <v>137</v>
      </c>
      <c r="B13" s="164" t="s">
        <v>159</v>
      </c>
      <c r="C13" s="164"/>
      <c r="D13" s="164"/>
      <c r="E13" s="164"/>
      <c r="F13" s="385" t="s">
        <v>152</v>
      </c>
      <c r="G13" s="400">
        <v>456</v>
      </c>
      <c r="H13" s="167">
        <v>178.82352940999999</v>
      </c>
      <c r="I13" s="402">
        <v>286.60399999999998</v>
      </c>
      <c r="J13" s="169">
        <v>209.10231716999999</v>
      </c>
      <c r="K13" s="167">
        <v>0.11842706</v>
      </c>
      <c r="L13" s="170">
        <v>9.6278837900000003</v>
      </c>
      <c r="M13" s="409">
        <v>6.0717880000000002E-2</v>
      </c>
      <c r="N13" s="110"/>
      <c r="O13" s="422">
        <v>3695.8679999999999</v>
      </c>
      <c r="P13" s="177">
        <v>200.3408518</v>
      </c>
    </row>
    <row r="14" spans="1:17" ht="18" customHeight="1">
      <c r="A14" s="163" t="s">
        <v>137</v>
      </c>
      <c r="B14" s="164" t="s">
        <v>160</v>
      </c>
      <c r="C14" s="164"/>
      <c r="D14" s="164"/>
      <c r="E14" s="164"/>
      <c r="F14" s="385" t="s">
        <v>152</v>
      </c>
      <c r="G14" s="400" t="s">
        <v>114</v>
      </c>
      <c r="H14" s="167" t="s">
        <v>114</v>
      </c>
      <c r="I14" s="402" t="s">
        <v>114</v>
      </c>
      <c r="J14" s="169" t="s">
        <v>114</v>
      </c>
      <c r="K14" s="167" t="s">
        <v>114</v>
      </c>
      <c r="L14" s="170" t="s">
        <v>114</v>
      </c>
      <c r="M14" s="409" t="s">
        <v>114</v>
      </c>
      <c r="N14" s="110"/>
      <c r="O14" s="419">
        <v>1.861</v>
      </c>
      <c r="P14" s="169" t="s">
        <v>339</v>
      </c>
    </row>
    <row r="15" spans="1:17" ht="18" customHeight="1">
      <c r="A15" s="163" t="s">
        <v>137</v>
      </c>
      <c r="B15" s="164" t="s">
        <v>161</v>
      </c>
      <c r="C15" s="164"/>
      <c r="D15" s="164"/>
      <c r="E15" s="164"/>
      <c r="F15" s="385" t="s">
        <v>152</v>
      </c>
      <c r="G15" s="400">
        <v>25</v>
      </c>
      <c r="H15" s="167">
        <v>312.5</v>
      </c>
      <c r="I15" s="402">
        <v>54.073999999999998</v>
      </c>
      <c r="J15" s="169">
        <v>379.73314606999998</v>
      </c>
      <c r="K15" s="167">
        <v>2.2343809999999999E-2</v>
      </c>
      <c r="L15" s="170">
        <v>10.552115629999999</v>
      </c>
      <c r="M15" s="409">
        <v>1.6173839999999998E-2</v>
      </c>
      <c r="N15" s="110"/>
      <c r="O15" s="420">
        <v>260.19299999999998</v>
      </c>
      <c r="P15" s="358">
        <v>182.33439149</v>
      </c>
    </row>
    <row r="16" spans="1:17" ht="18" customHeight="1">
      <c r="A16" s="397" t="s">
        <v>137</v>
      </c>
      <c r="B16" s="158" t="s">
        <v>162</v>
      </c>
      <c r="C16" s="158"/>
      <c r="D16" s="158"/>
      <c r="E16" s="158"/>
      <c r="F16" s="388" t="s">
        <v>152</v>
      </c>
      <c r="G16" s="399">
        <v>307</v>
      </c>
      <c r="H16" s="356">
        <v>169.61325966999999</v>
      </c>
      <c r="I16" s="401">
        <v>75.680999999999997</v>
      </c>
      <c r="J16" s="358">
        <v>132.85526200000001</v>
      </c>
      <c r="K16" s="356">
        <v>3.127199E-2</v>
      </c>
      <c r="L16" s="359">
        <v>0.98510657999999995</v>
      </c>
      <c r="M16" s="410">
        <v>7.5992799999999999E-3</v>
      </c>
      <c r="N16" s="110"/>
      <c r="O16" s="154">
        <v>620.91600000000005</v>
      </c>
      <c r="P16" s="155">
        <v>85.681404209999997</v>
      </c>
    </row>
    <row r="17" spans="1:16" ht="18" customHeight="1">
      <c r="A17" s="111" t="s">
        <v>163</v>
      </c>
      <c r="B17" s="115"/>
      <c r="C17" s="115"/>
      <c r="D17" s="115"/>
      <c r="E17" s="115"/>
      <c r="F17" s="386" t="s">
        <v>114</v>
      </c>
      <c r="G17" s="403" t="s">
        <v>137</v>
      </c>
      <c r="H17" s="348" t="s">
        <v>137</v>
      </c>
      <c r="I17" s="404">
        <v>171.00200000000001</v>
      </c>
      <c r="J17" s="350">
        <v>132.06725311</v>
      </c>
      <c r="K17" s="348">
        <v>7.0659390000000002E-2</v>
      </c>
      <c r="L17" s="351">
        <v>1.34812373</v>
      </c>
      <c r="M17" s="411">
        <v>1.6858809999999998E-2</v>
      </c>
      <c r="N17" s="110"/>
      <c r="O17" s="417">
        <v>1444.5419999999999</v>
      </c>
      <c r="P17" s="350">
        <v>149.85419594999999</v>
      </c>
    </row>
    <row r="18" spans="1:16" ht="18" customHeight="1">
      <c r="A18" s="186" t="s">
        <v>137</v>
      </c>
      <c r="B18" s="150" t="s">
        <v>164</v>
      </c>
      <c r="C18" s="150"/>
      <c r="D18" s="150"/>
      <c r="E18" s="151"/>
      <c r="F18" s="390" t="s">
        <v>114</v>
      </c>
      <c r="G18" s="152" t="s">
        <v>137</v>
      </c>
      <c r="H18" s="153" t="s">
        <v>137</v>
      </c>
      <c r="I18" s="154">
        <v>171.00200000000001</v>
      </c>
      <c r="J18" s="155">
        <v>132.06725311</v>
      </c>
      <c r="K18" s="153">
        <v>7.0659390000000002E-2</v>
      </c>
      <c r="L18" s="156">
        <v>1.3828371399999999</v>
      </c>
      <c r="M18" s="412">
        <v>1.6858809999999998E-2</v>
      </c>
      <c r="N18" s="110"/>
      <c r="O18" s="421">
        <v>1443.183</v>
      </c>
      <c r="P18" s="155">
        <v>150.07596437000001</v>
      </c>
    </row>
    <row r="19" spans="1:16" ht="18" customHeight="1">
      <c r="A19" s="353" t="s">
        <v>165</v>
      </c>
      <c r="B19" s="158"/>
      <c r="C19" s="158"/>
      <c r="D19" s="158"/>
      <c r="E19" s="354"/>
      <c r="F19" s="388" t="s">
        <v>152</v>
      </c>
      <c r="G19" s="355">
        <v>52</v>
      </c>
      <c r="H19" s="356" t="s">
        <v>114</v>
      </c>
      <c r="I19" s="357">
        <v>33.298999999999999</v>
      </c>
      <c r="J19" s="358" t="s">
        <v>429</v>
      </c>
      <c r="K19" s="356">
        <v>1.375941E-2</v>
      </c>
      <c r="L19" s="359">
        <v>9.6606206199999995</v>
      </c>
      <c r="M19" s="410">
        <v>1.3247170000000001E-2</v>
      </c>
      <c r="N19" s="110"/>
      <c r="O19" s="423">
        <v>47.941000000000003</v>
      </c>
      <c r="P19" s="360">
        <v>451.03960862000002</v>
      </c>
    </row>
    <row r="20" spans="1:16" ht="18" customHeight="1">
      <c r="A20" s="116" t="s">
        <v>166</v>
      </c>
      <c r="B20" s="117"/>
      <c r="C20" s="117"/>
      <c r="D20" s="117"/>
      <c r="E20" s="118"/>
      <c r="F20" s="384" t="s">
        <v>114</v>
      </c>
      <c r="G20" s="134" t="s">
        <v>137</v>
      </c>
      <c r="H20" s="113" t="s">
        <v>137</v>
      </c>
      <c r="I20" s="135">
        <v>10983.82</v>
      </c>
      <c r="J20" s="114">
        <v>157.85285555999999</v>
      </c>
      <c r="K20" s="113">
        <v>4.5386020900000004</v>
      </c>
      <c r="L20" s="137">
        <v>10.079581449999999</v>
      </c>
      <c r="M20" s="408">
        <v>1.63450015</v>
      </c>
      <c r="N20" s="110"/>
      <c r="O20" s="424">
        <v>74861.316000000006</v>
      </c>
      <c r="P20" s="184">
        <v>126.40642575</v>
      </c>
    </row>
    <row r="21" spans="1:16" ht="18" customHeight="1">
      <c r="A21" s="163" t="s">
        <v>137</v>
      </c>
      <c r="B21" s="164" t="s">
        <v>167</v>
      </c>
      <c r="C21" s="164"/>
      <c r="D21" s="164"/>
      <c r="E21" s="165"/>
      <c r="F21" s="385" t="s">
        <v>114</v>
      </c>
      <c r="G21" s="166" t="s">
        <v>137</v>
      </c>
      <c r="H21" s="167" t="s">
        <v>137</v>
      </c>
      <c r="I21" s="168">
        <v>1581.692</v>
      </c>
      <c r="J21" s="169">
        <v>96.066226940000007</v>
      </c>
      <c r="K21" s="167">
        <v>0.65356776000000005</v>
      </c>
      <c r="L21" s="170">
        <v>10.860800190000001</v>
      </c>
      <c r="M21" s="409">
        <v>-2.629782E-2</v>
      </c>
      <c r="N21" s="110"/>
      <c r="O21" s="419">
        <v>12625.173000000001</v>
      </c>
      <c r="P21" s="169">
        <v>97.497194440000001</v>
      </c>
    </row>
    <row r="22" spans="1:16" ht="18" customHeight="1">
      <c r="A22" s="163" t="s">
        <v>137</v>
      </c>
      <c r="B22" s="164" t="s">
        <v>168</v>
      </c>
      <c r="C22" s="164"/>
      <c r="D22" s="164"/>
      <c r="E22" s="165"/>
      <c r="F22" s="385" t="s">
        <v>152</v>
      </c>
      <c r="G22" s="166">
        <v>542</v>
      </c>
      <c r="H22" s="167">
        <v>94.097222220000006</v>
      </c>
      <c r="I22" s="168">
        <v>557.51800000000003</v>
      </c>
      <c r="J22" s="169">
        <v>117.58286952</v>
      </c>
      <c r="K22" s="167">
        <v>0.23037088999999999</v>
      </c>
      <c r="L22" s="170">
        <v>6.9770535599999999</v>
      </c>
      <c r="M22" s="409">
        <v>3.3850400000000003E-2</v>
      </c>
      <c r="N22" s="110"/>
      <c r="O22" s="419">
        <v>5476.5339999999997</v>
      </c>
      <c r="P22" s="169">
        <v>113.24109233999999</v>
      </c>
    </row>
    <row r="23" spans="1:16" ht="18" customHeight="1">
      <c r="A23" s="163" t="s">
        <v>137</v>
      </c>
      <c r="B23" s="164" t="s">
        <v>169</v>
      </c>
      <c r="C23" s="164"/>
      <c r="D23" s="164"/>
      <c r="E23" s="165"/>
      <c r="F23" s="385" t="s">
        <v>152</v>
      </c>
      <c r="G23" s="166" t="s">
        <v>114</v>
      </c>
      <c r="H23" s="167" t="s">
        <v>114</v>
      </c>
      <c r="I23" s="168" t="s">
        <v>114</v>
      </c>
      <c r="J23" s="169" t="s">
        <v>114</v>
      </c>
      <c r="K23" s="167" t="s">
        <v>114</v>
      </c>
      <c r="L23" s="170" t="s">
        <v>114</v>
      </c>
      <c r="M23" s="409" t="s">
        <v>114</v>
      </c>
      <c r="N23" s="110"/>
      <c r="O23" s="419" t="s">
        <v>114</v>
      </c>
      <c r="P23" s="169" t="s">
        <v>114</v>
      </c>
    </row>
    <row r="24" spans="1:16" ht="18" customHeight="1">
      <c r="A24" s="163" t="s">
        <v>137</v>
      </c>
      <c r="B24" s="164" t="s">
        <v>170</v>
      </c>
      <c r="C24" s="164"/>
      <c r="D24" s="164"/>
      <c r="E24" s="165"/>
      <c r="F24" s="385" t="s">
        <v>152</v>
      </c>
      <c r="G24" s="166">
        <v>166</v>
      </c>
      <c r="H24" s="167">
        <v>122.05882353</v>
      </c>
      <c r="I24" s="168">
        <v>460.596</v>
      </c>
      <c r="J24" s="169">
        <v>133.15486687000001</v>
      </c>
      <c r="K24" s="167">
        <v>0.19032194</v>
      </c>
      <c r="L24" s="170">
        <v>6.2526335700000004</v>
      </c>
      <c r="M24" s="409">
        <v>4.6566070000000001E-2</v>
      </c>
      <c r="N24" s="110"/>
      <c r="O24" s="419">
        <v>3199.0859999999998</v>
      </c>
      <c r="P24" s="169">
        <v>99.029174900000001</v>
      </c>
    </row>
    <row r="25" spans="1:16" ht="18" customHeight="1">
      <c r="A25" s="157" t="s">
        <v>137</v>
      </c>
      <c r="B25" s="179" t="s">
        <v>171</v>
      </c>
      <c r="C25" s="179"/>
      <c r="D25" s="179"/>
      <c r="E25" s="180"/>
      <c r="F25" s="389" t="s">
        <v>172</v>
      </c>
      <c r="G25" s="181">
        <v>34487</v>
      </c>
      <c r="H25" s="182">
        <v>231.92333557000001</v>
      </c>
      <c r="I25" s="183">
        <v>480.31400000000002</v>
      </c>
      <c r="J25" s="184">
        <v>190.17139871000001</v>
      </c>
      <c r="K25" s="182">
        <v>0.19846958000000001</v>
      </c>
      <c r="L25" s="185">
        <v>24.205775849999998</v>
      </c>
      <c r="M25" s="413">
        <v>9.2471529999999996E-2</v>
      </c>
      <c r="N25" s="110"/>
      <c r="O25" s="424">
        <v>3206.4360000000001</v>
      </c>
      <c r="P25" s="184">
        <v>70.812374270000007</v>
      </c>
    </row>
    <row r="26" spans="1:16" ht="18" customHeight="1">
      <c r="A26" s="171" t="s">
        <v>137</v>
      </c>
      <c r="B26" s="172" t="s">
        <v>173</v>
      </c>
      <c r="C26" s="172"/>
      <c r="D26" s="172"/>
      <c r="E26" s="173"/>
      <c r="F26" s="387" t="s">
        <v>152</v>
      </c>
      <c r="G26" s="174">
        <v>213</v>
      </c>
      <c r="H26" s="175">
        <v>97.26027397</v>
      </c>
      <c r="I26" s="176">
        <v>305.30399999999997</v>
      </c>
      <c r="J26" s="177">
        <v>140.15829002999999</v>
      </c>
      <c r="K26" s="175">
        <v>0.12615404999999999</v>
      </c>
      <c r="L26" s="178">
        <v>3.5183028300000001</v>
      </c>
      <c r="M26" s="414">
        <v>3.5517970000000003E-2</v>
      </c>
      <c r="N26" s="110"/>
      <c r="O26" s="422">
        <v>1399.374</v>
      </c>
      <c r="P26" s="177">
        <v>136.13501295</v>
      </c>
    </row>
    <row r="27" spans="1:16" ht="18" customHeight="1">
      <c r="A27" s="398" t="s">
        <v>137</v>
      </c>
      <c r="B27" s="150" t="s">
        <v>174</v>
      </c>
      <c r="C27" s="150"/>
      <c r="D27" s="150"/>
      <c r="E27" s="151"/>
      <c r="F27" s="390" t="s">
        <v>152</v>
      </c>
      <c r="G27" s="152">
        <v>2161</v>
      </c>
      <c r="H27" s="153">
        <v>117.76566757000001</v>
      </c>
      <c r="I27" s="154">
        <v>2375.6640000000002</v>
      </c>
      <c r="J27" s="155">
        <v>106.50321907999999</v>
      </c>
      <c r="K27" s="153">
        <v>0.98164333000000004</v>
      </c>
      <c r="L27" s="156">
        <v>5.7371499300000002</v>
      </c>
      <c r="M27" s="412">
        <v>5.8899260000000002E-2</v>
      </c>
      <c r="N27" s="110"/>
      <c r="O27" s="421">
        <v>20638.031999999999</v>
      </c>
      <c r="P27" s="155">
        <v>120.16245137</v>
      </c>
    </row>
    <row r="28" spans="1:16" ht="18" customHeight="1">
      <c r="A28" s="157" t="s">
        <v>175</v>
      </c>
      <c r="B28" s="179"/>
      <c r="C28" s="179"/>
      <c r="D28" s="179"/>
      <c r="E28" s="180"/>
      <c r="F28" s="389" t="s">
        <v>114</v>
      </c>
      <c r="G28" s="181" t="s">
        <v>137</v>
      </c>
      <c r="H28" s="182" t="s">
        <v>137</v>
      </c>
      <c r="I28" s="183">
        <v>9605.9490000000005</v>
      </c>
      <c r="J28" s="184">
        <v>83.195300230000001</v>
      </c>
      <c r="K28" s="182">
        <v>3.9692547999999999</v>
      </c>
      <c r="L28" s="185">
        <v>6.6763784900000003</v>
      </c>
      <c r="M28" s="413">
        <v>-0.78782805</v>
      </c>
      <c r="N28" s="110"/>
      <c r="O28" s="424">
        <v>97053.899000000005</v>
      </c>
      <c r="P28" s="184">
        <v>96.586392849999996</v>
      </c>
    </row>
    <row r="29" spans="1:16" ht="18" customHeight="1">
      <c r="A29" s="163" t="s">
        <v>137</v>
      </c>
      <c r="B29" s="164" t="s">
        <v>176</v>
      </c>
      <c r="C29" s="164"/>
      <c r="D29" s="164"/>
      <c r="E29" s="165"/>
      <c r="F29" s="385" t="s">
        <v>152</v>
      </c>
      <c r="G29" s="166">
        <v>2589</v>
      </c>
      <c r="H29" s="167">
        <v>123.63896848</v>
      </c>
      <c r="I29" s="168">
        <v>2390.6610000000001</v>
      </c>
      <c r="J29" s="169">
        <v>127.80503947</v>
      </c>
      <c r="K29" s="167">
        <v>0.98784021</v>
      </c>
      <c r="L29" s="170">
        <v>11.51005286</v>
      </c>
      <c r="M29" s="409">
        <v>0.21117997999999999</v>
      </c>
      <c r="N29" s="110"/>
      <c r="O29" s="419">
        <v>22245.118999999999</v>
      </c>
      <c r="P29" s="169">
        <v>137.97266549</v>
      </c>
    </row>
    <row r="30" spans="1:16" ht="18" customHeight="1">
      <c r="A30" s="163" t="s">
        <v>137</v>
      </c>
      <c r="B30" s="164" t="s">
        <v>177</v>
      </c>
      <c r="C30" s="164"/>
      <c r="D30" s="164"/>
      <c r="E30" s="165"/>
      <c r="F30" s="385" t="s">
        <v>152</v>
      </c>
      <c r="G30" s="166">
        <v>94</v>
      </c>
      <c r="H30" s="167">
        <v>105.61797753</v>
      </c>
      <c r="I30" s="168">
        <v>97.486999999999995</v>
      </c>
      <c r="J30" s="169">
        <v>104.23072811</v>
      </c>
      <c r="K30" s="167">
        <v>4.0282409999999998E-2</v>
      </c>
      <c r="L30" s="170">
        <v>1.6859880700000001</v>
      </c>
      <c r="M30" s="409">
        <v>1.60666E-3</v>
      </c>
      <c r="N30" s="110"/>
      <c r="O30" s="419">
        <v>1077.441</v>
      </c>
      <c r="P30" s="169">
        <v>177.38077795000001</v>
      </c>
    </row>
    <row r="31" spans="1:16" ht="18" customHeight="1">
      <c r="A31" s="163" t="s">
        <v>137</v>
      </c>
      <c r="B31" s="164" t="s">
        <v>178</v>
      </c>
      <c r="C31" s="164"/>
      <c r="D31" s="164"/>
      <c r="E31" s="165"/>
      <c r="F31" s="385" t="s">
        <v>114</v>
      </c>
      <c r="G31" s="166" t="s">
        <v>137</v>
      </c>
      <c r="H31" s="167" t="s">
        <v>137</v>
      </c>
      <c r="I31" s="168">
        <v>674.98800000000006</v>
      </c>
      <c r="J31" s="169">
        <v>84.134348119999999</v>
      </c>
      <c r="K31" s="167">
        <v>0.27891042999999999</v>
      </c>
      <c r="L31" s="170">
        <v>6.8350495000000002</v>
      </c>
      <c r="M31" s="409">
        <v>-5.1682060000000002E-2</v>
      </c>
      <c r="N31" s="110"/>
      <c r="O31" s="419">
        <v>6619.9009999999998</v>
      </c>
      <c r="P31" s="169">
        <v>97.818785770000005</v>
      </c>
    </row>
    <row r="32" spans="1:16" ht="18" customHeight="1">
      <c r="A32" s="163" t="s">
        <v>137</v>
      </c>
      <c r="B32" s="164" t="s">
        <v>179</v>
      </c>
      <c r="C32" s="164"/>
      <c r="D32" s="164"/>
      <c r="E32" s="165"/>
      <c r="F32" s="385" t="s">
        <v>114</v>
      </c>
      <c r="G32" s="166" t="s">
        <v>137</v>
      </c>
      <c r="H32" s="167" t="s">
        <v>137</v>
      </c>
      <c r="I32" s="168">
        <v>2532.2350000000001</v>
      </c>
      <c r="J32" s="169">
        <v>99.02211054</v>
      </c>
      <c r="K32" s="167">
        <v>1.04633971</v>
      </c>
      <c r="L32" s="170">
        <v>12.277405999999999</v>
      </c>
      <c r="M32" s="409">
        <v>-1.015362E-2</v>
      </c>
      <c r="N32" s="110"/>
      <c r="O32" s="419">
        <v>23333.072</v>
      </c>
      <c r="P32" s="169">
        <v>110.56024012</v>
      </c>
    </row>
    <row r="33" spans="1:16" ht="18" customHeight="1">
      <c r="A33" s="163" t="s">
        <v>137</v>
      </c>
      <c r="B33" s="164" t="s">
        <v>180</v>
      </c>
      <c r="C33" s="164"/>
      <c r="D33" s="164"/>
      <c r="E33" s="165"/>
      <c r="F33" s="385" t="s">
        <v>152</v>
      </c>
      <c r="G33" s="166">
        <v>1143</v>
      </c>
      <c r="H33" s="167">
        <v>4.4755080500000002</v>
      </c>
      <c r="I33" s="168">
        <v>496.55799999999999</v>
      </c>
      <c r="J33" s="169">
        <v>18.566573680000001</v>
      </c>
      <c r="K33" s="167">
        <v>0.20518173000000001</v>
      </c>
      <c r="L33" s="170">
        <v>1.2136903299999999</v>
      </c>
      <c r="M33" s="409">
        <v>-0.88430101999999999</v>
      </c>
      <c r="N33" s="110"/>
      <c r="O33" s="419">
        <v>15420.531999999999</v>
      </c>
      <c r="P33" s="169">
        <v>61.844494539999999</v>
      </c>
    </row>
    <row r="34" spans="1:16" ht="18" customHeight="1">
      <c r="A34" s="171" t="s">
        <v>137</v>
      </c>
      <c r="B34" s="172" t="s">
        <v>181</v>
      </c>
      <c r="C34" s="172"/>
      <c r="D34" s="172"/>
      <c r="E34" s="173"/>
      <c r="F34" s="387" t="s">
        <v>152</v>
      </c>
      <c r="G34" s="174">
        <v>1002</v>
      </c>
      <c r="H34" s="175">
        <v>100.90634441</v>
      </c>
      <c r="I34" s="176">
        <v>884.846</v>
      </c>
      <c r="J34" s="177">
        <v>94.13455605</v>
      </c>
      <c r="K34" s="175">
        <v>0.36562542999999997</v>
      </c>
      <c r="L34" s="178">
        <v>6.22441391</v>
      </c>
      <c r="M34" s="414">
        <v>-2.2386110000000001E-2</v>
      </c>
      <c r="N34" s="110"/>
      <c r="O34" s="422">
        <v>7373.7539999999999</v>
      </c>
      <c r="P34" s="177">
        <v>68.6313344</v>
      </c>
    </row>
    <row r="35" spans="1:16" ht="18" customHeight="1">
      <c r="A35" s="352" t="s">
        <v>137</v>
      </c>
      <c r="B35" s="172" t="s">
        <v>182</v>
      </c>
      <c r="C35" s="172"/>
      <c r="D35" s="172"/>
      <c r="E35" s="173"/>
      <c r="F35" s="387" t="s">
        <v>114</v>
      </c>
      <c r="G35" s="174" t="s">
        <v>137</v>
      </c>
      <c r="H35" s="175" t="s">
        <v>137</v>
      </c>
      <c r="I35" s="176">
        <v>2527.0070000000001</v>
      </c>
      <c r="J35" s="177">
        <v>97.223875530000001</v>
      </c>
      <c r="K35" s="175">
        <v>1.0441794600000001</v>
      </c>
      <c r="L35" s="178">
        <v>8.0048297500000007</v>
      </c>
      <c r="M35" s="414">
        <v>-2.9297569999999998E-2</v>
      </c>
      <c r="N35" s="110"/>
      <c r="O35" s="422">
        <v>20941.030999999999</v>
      </c>
      <c r="P35" s="177">
        <v>103.98689154</v>
      </c>
    </row>
    <row r="36" spans="1:16" ht="18" customHeight="1">
      <c r="A36" s="116" t="s">
        <v>183</v>
      </c>
      <c r="B36" s="117"/>
      <c r="C36" s="117"/>
      <c r="D36" s="117"/>
      <c r="E36" s="118"/>
      <c r="F36" s="384" t="s">
        <v>114</v>
      </c>
      <c r="G36" s="134" t="s">
        <v>137</v>
      </c>
      <c r="H36" s="113" t="s">
        <v>137</v>
      </c>
      <c r="I36" s="135">
        <v>200516.71400000001</v>
      </c>
      <c r="J36" s="114">
        <v>94.242791109999999</v>
      </c>
      <c r="K36" s="113">
        <v>82.855106660000004</v>
      </c>
      <c r="L36" s="137">
        <v>13.149624579999999</v>
      </c>
      <c r="M36" s="408">
        <v>-4.97363176</v>
      </c>
      <c r="N36" s="110"/>
      <c r="O36" s="418">
        <v>1743690.4210000001</v>
      </c>
      <c r="P36" s="114">
        <v>99.447957400000007</v>
      </c>
    </row>
    <row r="37" spans="1:16" ht="18" customHeight="1">
      <c r="A37" s="163" t="s">
        <v>137</v>
      </c>
      <c r="B37" s="164" t="s">
        <v>184</v>
      </c>
      <c r="C37" s="164"/>
      <c r="D37" s="164"/>
      <c r="E37" s="165"/>
      <c r="F37" s="385" t="s">
        <v>172</v>
      </c>
      <c r="G37" s="166">
        <v>2289952</v>
      </c>
      <c r="H37" s="167">
        <v>60.971669149999997</v>
      </c>
      <c r="I37" s="168">
        <v>7305.1679999999997</v>
      </c>
      <c r="J37" s="169">
        <v>67.921804230000006</v>
      </c>
      <c r="K37" s="167">
        <v>3.0185537199999999</v>
      </c>
      <c r="L37" s="170">
        <v>10.701339559999999</v>
      </c>
      <c r="M37" s="409">
        <v>-1.4008451399999999</v>
      </c>
      <c r="N37" s="110"/>
      <c r="O37" s="419">
        <v>82926.278999999995</v>
      </c>
      <c r="P37" s="169">
        <v>76.144675789999994</v>
      </c>
    </row>
    <row r="38" spans="1:16" ht="18" customHeight="1">
      <c r="A38" s="157" t="s">
        <v>137</v>
      </c>
      <c r="B38" s="179" t="s">
        <v>185</v>
      </c>
      <c r="C38" s="179"/>
      <c r="D38" s="179"/>
      <c r="E38" s="180"/>
      <c r="F38" s="389" t="s">
        <v>114</v>
      </c>
      <c r="G38" s="181" t="s">
        <v>137</v>
      </c>
      <c r="H38" s="182" t="s">
        <v>137</v>
      </c>
      <c r="I38" s="183">
        <v>3636.2849999999999</v>
      </c>
      <c r="J38" s="184">
        <v>110.99930310000001</v>
      </c>
      <c r="K38" s="182">
        <v>1.5025419900000001</v>
      </c>
      <c r="L38" s="185">
        <v>16.345741069999999</v>
      </c>
      <c r="M38" s="413">
        <v>0.14630597000000001</v>
      </c>
      <c r="N38" s="110"/>
      <c r="O38" s="424">
        <v>32185.316999999999</v>
      </c>
      <c r="P38" s="184">
        <v>108.14985197999999</v>
      </c>
    </row>
    <row r="39" spans="1:16" ht="18" customHeight="1">
      <c r="A39" s="163" t="s">
        <v>137</v>
      </c>
      <c r="B39" s="164" t="s">
        <v>186</v>
      </c>
      <c r="C39" s="164"/>
      <c r="D39" s="164"/>
      <c r="E39" s="165"/>
      <c r="F39" s="385" t="s">
        <v>114</v>
      </c>
      <c r="G39" s="166" t="s">
        <v>137</v>
      </c>
      <c r="H39" s="167" t="s">
        <v>137</v>
      </c>
      <c r="I39" s="168">
        <v>7573.4070000000002</v>
      </c>
      <c r="J39" s="169">
        <v>87.535946409999994</v>
      </c>
      <c r="K39" s="167">
        <v>3.1293922200000002</v>
      </c>
      <c r="L39" s="170">
        <v>17.835696070000001</v>
      </c>
      <c r="M39" s="409">
        <v>-0.43784800000000001</v>
      </c>
      <c r="N39" s="110"/>
      <c r="O39" s="419">
        <v>60404.957000000002</v>
      </c>
      <c r="P39" s="169">
        <v>78.384360220000005</v>
      </c>
    </row>
    <row r="40" spans="1:16" ht="18" customHeight="1">
      <c r="A40" s="163" t="s">
        <v>137</v>
      </c>
      <c r="B40" s="164" t="s">
        <v>187</v>
      </c>
      <c r="C40" s="164"/>
      <c r="D40" s="164"/>
      <c r="E40" s="165"/>
      <c r="F40" s="385" t="s">
        <v>114</v>
      </c>
      <c r="G40" s="166" t="s">
        <v>137</v>
      </c>
      <c r="H40" s="167" t="s">
        <v>137</v>
      </c>
      <c r="I40" s="168">
        <v>225.68299999999999</v>
      </c>
      <c r="J40" s="169">
        <v>49.019322500000001</v>
      </c>
      <c r="K40" s="167">
        <v>9.3254020000000007E-2</v>
      </c>
      <c r="L40" s="170">
        <v>1.89506956</v>
      </c>
      <c r="M40" s="409">
        <v>-9.5300759999999998E-2</v>
      </c>
      <c r="N40" s="110"/>
      <c r="O40" s="419">
        <v>1972.941</v>
      </c>
      <c r="P40" s="169">
        <v>56.470421549999998</v>
      </c>
    </row>
    <row r="41" spans="1:16" ht="18" customHeight="1">
      <c r="A41" s="163" t="s">
        <v>137</v>
      </c>
      <c r="B41" s="164" t="s">
        <v>188</v>
      </c>
      <c r="C41" s="164"/>
      <c r="D41" s="164"/>
      <c r="E41" s="165"/>
      <c r="F41" s="385" t="s">
        <v>114</v>
      </c>
      <c r="G41" s="166" t="s">
        <v>137</v>
      </c>
      <c r="H41" s="167" t="s">
        <v>137</v>
      </c>
      <c r="I41" s="168">
        <v>7149.96</v>
      </c>
      <c r="J41" s="169">
        <v>100.44646244</v>
      </c>
      <c r="K41" s="167">
        <v>2.9544205400000001</v>
      </c>
      <c r="L41" s="170">
        <v>39.903521120000001</v>
      </c>
      <c r="M41" s="409">
        <v>1.2903670000000001E-2</v>
      </c>
      <c r="N41" s="110"/>
      <c r="O41" s="419">
        <v>59052.686999999998</v>
      </c>
      <c r="P41" s="169">
        <v>101.12407177999999</v>
      </c>
    </row>
    <row r="42" spans="1:16" ht="18" customHeight="1">
      <c r="A42" s="163" t="s">
        <v>137</v>
      </c>
      <c r="B42" s="164" t="s">
        <v>189</v>
      </c>
      <c r="C42" s="164"/>
      <c r="D42" s="164"/>
      <c r="E42" s="165"/>
      <c r="F42" s="385" t="s">
        <v>114</v>
      </c>
      <c r="G42" s="166" t="s">
        <v>137</v>
      </c>
      <c r="H42" s="167" t="s">
        <v>137</v>
      </c>
      <c r="I42" s="168">
        <v>1763.82</v>
      </c>
      <c r="J42" s="169">
        <v>83.121972740000004</v>
      </c>
      <c r="K42" s="167">
        <v>0.72882449999999999</v>
      </c>
      <c r="L42" s="170">
        <v>11.86474905</v>
      </c>
      <c r="M42" s="409">
        <v>-0.14541838000000001</v>
      </c>
      <c r="N42" s="110"/>
      <c r="O42" s="419">
        <v>13993.014999999999</v>
      </c>
      <c r="P42" s="169">
        <v>53.404448860000002</v>
      </c>
    </row>
    <row r="43" spans="1:16" ht="18" customHeight="1">
      <c r="A43" s="163" t="s">
        <v>137</v>
      </c>
      <c r="B43" s="164" t="s">
        <v>190</v>
      </c>
      <c r="C43" s="164"/>
      <c r="D43" s="164"/>
      <c r="E43" s="165"/>
      <c r="F43" s="385" t="s">
        <v>114</v>
      </c>
      <c r="G43" s="166" t="s">
        <v>137</v>
      </c>
      <c r="H43" s="167" t="s">
        <v>137</v>
      </c>
      <c r="I43" s="168">
        <v>10056.373</v>
      </c>
      <c r="J43" s="169">
        <v>123.20918369</v>
      </c>
      <c r="K43" s="167">
        <v>4.15537359</v>
      </c>
      <c r="L43" s="170">
        <v>20.62596624</v>
      </c>
      <c r="M43" s="409">
        <v>0.76916118</v>
      </c>
      <c r="N43" s="110"/>
      <c r="O43" s="419">
        <v>82006.789999999994</v>
      </c>
      <c r="P43" s="169">
        <v>125.11871180999999</v>
      </c>
    </row>
    <row r="44" spans="1:16" ht="18" customHeight="1">
      <c r="A44" s="163" t="s">
        <v>137</v>
      </c>
      <c r="B44" s="164" t="s">
        <v>191</v>
      </c>
      <c r="C44" s="164"/>
      <c r="D44" s="164"/>
      <c r="E44" s="165"/>
      <c r="F44" s="385" t="s">
        <v>114</v>
      </c>
      <c r="G44" s="166" t="s">
        <v>137</v>
      </c>
      <c r="H44" s="167" t="s">
        <v>137</v>
      </c>
      <c r="I44" s="168">
        <v>633.49900000000002</v>
      </c>
      <c r="J44" s="169">
        <v>52.560754019999997</v>
      </c>
      <c r="K44" s="167">
        <v>0.26176684</v>
      </c>
      <c r="L44" s="170">
        <v>3.9114655200000001</v>
      </c>
      <c r="M44" s="409">
        <v>-0.23215675999999999</v>
      </c>
      <c r="N44" s="110"/>
      <c r="O44" s="419">
        <v>10145.998</v>
      </c>
      <c r="P44" s="169">
        <v>110.76129245</v>
      </c>
    </row>
    <row r="45" spans="1:16" ht="18" customHeight="1">
      <c r="A45" s="163" t="s">
        <v>137</v>
      </c>
      <c r="B45" s="164" t="s">
        <v>192</v>
      </c>
      <c r="C45" s="164"/>
      <c r="D45" s="164"/>
      <c r="E45" s="165"/>
      <c r="F45" s="385" t="s">
        <v>152</v>
      </c>
      <c r="G45" s="166">
        <v>514</v>
      </c>
      <c r="H45" s="167">
        <v>87.863247860000001</v>
      </c>
      <c r="I45" s="168">
        <v>1374.5129999999999</v>
      </c>
      <c r="J45" s="169">
        <v>94.892098799999999</v>
      </c>
      <c r="K45" s="167">
        <v>0.56795974000000005</v>
      </c>
      <c r="L45" s="170">
        <v>11.79290634</v>
      </c>
      <c r="M45" s="409">
        <v>-3.0041419999999999E-2</v>
      </c>
      <c r="N45" s="110"/>
      <c r="O45" s="419">
        <v>12842.648999999999</v>
      </c>
      <c r="P45" s="169">
        <v>101.33195632</v>
      </c>
    </row>
    <row r="46" spans="1:16" ht="18" customHeight="1">
      <c r="A46" s="163" t="s">
        <v>137</v>
      </c>
      <c r="B46" s="164" t="s">
        <v>193</v>
      </c>
      <c r="C46" s="164"/>
      <c r="D46" s="164"/>
      <c r="E46" s="165"/>
      <c r="F46" s="385" t="s">
        <v>172</v>
      </c>
      <c r="G46" s="166">
        <v>6314</v>
      </c>
      <c r="H46" s="167">
        <v>9.2450509499999995</v>
      </c>
      <c r="I46" s="168">
        <v>222.18299999999999</v>
      </c>
      <c r="J46" s="169">
        <v>22.179884439999999</v>
      </c>
      <c r="K46" s="167">
        <v>9.180779E-2</v>
      </c>
      <c r="L46" s="170">
        <v>0.62787201999999998</v>
      </c>
      <c r="M46" s="409">
        <v>-0.31652107000000002</v>
      </c>
      <c r="N46" s="110"/>
      <c r="O46" s="419">
        <v>2814.4090000000001</v>
      </c>
      <c r="P46" s="169">
        <v>20.32510825</v>
      </c>
    </row>
    <row r="47" spans="1:16" ht="18" customHeight="1">
      <c r="A47" s="171" t="s">
        <v>137</v>
      </c>
      <c r="B47" s="172" t="s">
        <v>194</v>
      </c>
      <c r="C47" s="172"/>
      <c r="D47" s="172"/>
      <c r="E47" s="173"/>
      <c r="F47" s="387" t="s">
        <v>114</v>
      </c>
      <c r="G47" s="174" t="s">
        <v>137</v>
      </c>
      <c r="H47" s="175" t="s">
        <v>137</v>
      </c>
      <c r="I47" s="176">
        <v>7745.3090000000002</v>
      </c>
      <c r="J47" s="177">
        <v>118.60315405999999</v>
      </c>
      <c r="K47" s="175">
        <v>3.2004234999999999</v>
      </c>
      <c r="L47" s="178">
        <v>13.872785909999999</v>
      </c>
      <c r="M47" s="414">
        <v>0.49327408</v>
      </c>
      <c r="N47" s="110"/>
      <c r="O47" s="422">
        <v>63571.23</v>
      </c>
      <c r="P47" s="177">
        <v>120.94332369</v>
      </c>
    </row>
    <row r="48" spans="1:16" ht="18" customHeight="1">
      <c r="A48" s="352" t="s">
        <v>137</v>
      </c>
      <c r="B48" s="172" t="s">
        <v>195</v>
      </c>
      <c r="C48" s="172"/>
      <c r="D48" s="172"/>
      <c r="E48" s="173"/>
      <c r="F48" s="387" t="s">
        <v>114</v>
      </c>
      <c r="G48" s="174" t="s">
        <v>137</v>
      </c>
      <c r="H48" s="175" t="s">
        <v>137</v>
      </c>
      <c r="I48" s="176">
        <v>2560.37</v>
      </c>
      <c r="J48" s="177">
        <v>88.999542899999994</v>
      </c>
      <c r="K48" s="175">
        <v>1.0579653200000001</v>
      </c>
      <c r="L48" s="178">
        <v>5.8255710699999996</v>
      </c>
      <c r="M48" s="414">
        <v>-0.12849459999999999</v>
      </c>
      <c r="N48" s="110"/>
      <c r="O48" s="422">
        <v>23162.455999999998</v>
      </c>
      <c r="P48" s="177">
        <v>90.637533000000005</v>
      </c>
    </row>
    <row r="49" spans="1:16" ht="18" customHeight="1">
      <c r="A49" s="346" t="s">
        <v>137</v>
      </c>
      <c r="B49" s="164" t="s">
        <v>196</v>
      </c>
      <c r="C49" s="164"/>
      <c r="D49" s="164"/>
      <c r="E49" s="165"/>
      <c r="F49" s="385" t="s">
        <v>172</v>
      </c>
      <c r="G49" s="166">
        <v>26484</v>
      </c>
      <c r="H49" s="167">
        <v>87.913692949999998</v>
      </c>
      <c r="I49" s="168">
        <v>251.77099999999999</v>
      </c>
      <c r="J49" s="169">
        <v>118.08149406</v>
      </c>
      <c r="K49" s="167">
        <v>0.10403379</v>
      </c>
      <c r="L49" s="170">
        <v>3.6279298</v>
      </c>
      <c r="M49" s="409">
        <v>1.5653710000000001E-2</v>
      </c>
      <c r="N49" s="110"/>
      <c r="O49" s="419">
        <v>2050.3809999999999</v>
      </c>
      <c r="P49" s="169">
        <v>106.73675279</v>
      </c>
    </row>
    <row r="50" spans="1:16" ht="18" customHeight="1">
      <c r="A50" s="163" t="s">
        <v>137</v>
      </c>
      <c r="B50" s="164" t="s">
        <v>197</v>
      </c>
      <c r="C50" s="164"/>
      <c r="D50" s="164"/>
      <c r="E50" s="165"/>
      <c r="F50" s="385" t="s">
        <v>198</v>
      </c>
      <c r="G50" s="166">
        <v>27679</v>
      </c>
      <c r="H50" s="167">
        <v>906.31958087999999</v>
      </c>
      <c r="I50" s="168">
        <v>728.48</v>
      </c>
      <c r="J50" s="169" t="s">
        <v>408</v>
      </c>
      <c r="K50" s="167">
        <v>0.30101375000000002</v>
      </c>
      <c r="L50" s="170">
        <v>10.317520679999999</v>
      </c>
      <c r="M50" s="409">
        <v>0.26705267999999999</v>
      </c>
      <c r="N50" s="110"/>
      <c r="O50" s="419">
        <v>7216.0069999999996</v>
      </c>
      <c r="P50" s="169">
        <v>619.91376541</v>
      </c>
    </row>
    <row r="51" spans="1:16" ht="18" customHeight="1">
      <c r="A51" s="163" t="s">
        <v>137</v>
      </c>
      <c r="B51" s="164" t="s">
        <v>199</v>
      </c>
      <c r="C51" s="164"/>
      <c r="D51" s="164"/>
      <c r="E51" s="165"/>
      <c r="F51" s="385" t="s">
        <v>172</v>
      </c>
      <c r="G51" s="166">
        <v>11810</v>
      </c>
      <c r="H51" s="167">
        <v>53.848258250000001</v>
      </c>
      <c r="I51" s="168">
        <v>65.468999999999994</v>
      </c>
      <c r="J51" s="169">
        <v>72.513706600000006</v>
      </c>
      <c r="K51" s="167">
        <v>2.705231E-2</v>
      </c>
      <c r="L51" s="170">
        <v>2.2312498999999999</v>
      </c>
      <c r="M51" s="409">
        <v>-1.0076069999999999E-2</v>
      </c>
      <c r="N51" s="110"/>
      <c r="O51" s="419">
        <v>778.11800000000005</v>
      </c>
      <c r="P51" s="169">
        <v>145.26124390000001</v>
      </c>
    </row>
    <row r="52" spans="1:16" ht="18" customHeight="1">
      <c r="A52" s="163" t="s">
        <v>137</v>
      </c>
      <c r="B52" s="164" t="s">
        <v>200</v>
      </c>
      <c r="C52" s="164"/>
      <c r="D52" s="164"/>
      <c r="E52" s="165"/>
      <c r="F52" s="385" t="s">
        <v>114</v>
      </c>
      <c r="G52" s="166" t="s">
        <v>137</v>
      </c>
      <c r="H52" s="167" t="s">
        <v>137</v>
      </c>
      <c r="I52" s="168">
        <v>413.12900000000002</v>
      </c>
      <c r="J52" s="169">
        <v>143.20789511999999</v>
      </c>
      <c r="K52" s="167">
        <v>0.1707082</v>
      </c>
      <c r="L52" s="170">
        <v>9.3645092999999999</v>
      </c>
      <c r="M52" s="409">
        <v>5.0610549999999997E-2</v>
      </c>
      <c r="N52" s="110"/>
      <c r="O52" s="419">
        <v>2588.636</v>
      </c>
      <c r="P52" s="169">
        <v>110.58274923</v>
      </c>
    </row>
    <row r="53" spans="1:16" ht="18" customHeight="1">
      <c r="A53" s="163" t="s">
        <v>137</v>
      </c>
      <c r="B53" s="164" t="s">
        <v>201</v>
      </c>
      <c r="C53" s="164"/>
      <c r="D53" s="164"/>
      <c r="E53" s="165"/>
      <c r="F53" s="385" t="s">
        <v>114</v>
      </c>
      <c r="G53" s="166" t="s">
        <v>137</v>
      </c>
      <c r="H53" s="167" t="s">
        <v>137</v>
      </c>
      <c r="I53" s="168">
        <v>551.59</v>
      </c>
      <c r="J53" s="169">
        <v>107.5098429</v>
      </c>
      <c r="K53" s="167">
        <v>0.22792139</v>
      </c>
      <c r="L53" s="170">
        <v>2.3812105799999999</v>
      </c>
      <c r="M53" s="409">
        <v>1.5644370000000001E-2</v>
      </c>
      <c r="N53" s="110"/>
      <c r="O53" s="419">
        <v>5153.8270000000002</v>
      </c>
      <c r="P53" s="169">
        <v>99.868639459999997</v>
      </c>
    </row>
    <row r="54" spans="1:16" ht="18" customHeight="1">
      <c r="A54" s="163" t="s">
        <v>137</v>
      </c>
      <c r="B54" s="164" t="s">
        <v>202</v>
      </c>
      <c r="C54" s="164"/>
      <c r="D54" s="164"/>
      <c r="E54" s="165"/>
      <c r="F54" s="385" t="s">
        <v>114</v>
      </c>
      <c r="G54" s="166" t="s">
        <v>137</v>
      </c>
      <c r="H54" s="167" t="s">
        <v>137</v>
      </c>
      <c r="I54" s="168">
        <v>2665.3789999999999</v>
      </c>
      <c r="J54" s="169">
        <v>111.56755449000001</v>
      </c>
      <c r="K54" s="167">
        <v>1.1013558800000001</v>
      </c>
      <c r="L54" s="170">
        <v>6.65085544</v>
      </c>
      <c r="M54" s="409">
        <v>0.11220748</v>
      </c>
      <c r="N54" s="110"/>
      <c r="O54" s="419">
        <v>20391.624</v>
      </c>
      <c r="P54" s="169">
        <v>120.45269832</v>
      </c>
    </row>
    <row r="55" spans="1:16" ht="18" customHeight="1">
      <c r="A55" s="163" t="s">
        <v>137</v>
      </c>
      <c r="B55" s="164" t="s">
        <v>203</v>
      </c>
      <c r="C55" s="164"/>
      <c r="D55" s="164"/>
      <c r="E55" s="165"/>
      <c r="F55" s="385" t="s">
        <v>114</v>
      </c>
      <c r="G55" s="166" t="s">
        <v>137</v>
      </c>
      <c r="H55" s="167" t="s">
        <v>137</v>
      </c>
      <c r="I55" s="168">
        <v>3956.1</v>
      </c>
      <c r="J55" s="169">
        <v>78.707604459999999</v>
      </c>
      <c r="K55" s="167">
        <v>1.6346921000000001</v>
      </c>
      <c r="L55" s="170">
        <v>14.366989070000001</v>
      </c>
      <c r="M55" s="409">
        <v>-0.43454453999999998</v>
      </c>
      <c r="N55" s="110"/>
      <c r="O55" s="419">
        <v>36170.129999999997</v>
      </c>
      <c r="P55" s="169">
        <v>91.361984050000004</v>
      </c>
    </row>
    <row r="56" spans="1:16" ht="18" customHeight="1">
      <c r="A56" s="163" t="s">
        <v>137</v>
      </c>
      <c r="B56" s="164" t="s">
        <v>204</v>
      </c>
      <c r="C56" s="164"/>
      <c r="D56" s="164"/>
      <c r="E56" s="165"/>
      <c r="F56" s="385" t="s">
        <v>114</v>
      </c>
      <c r="G56" s="166" t="s">
        <v>137</v>
      </c>
      <c r="H56" s="167" t="s">
        <v>137</v>
      </c>
      <c r="I56" s="168">
        <v>7150.5389999999998</v>
      </c>
      <c r="J56" s="169">
        <v>100.29684225</v>
      </c>
      <c r="K56" s="167">
        <v>2.95465979</v>
      </c>
      <c r="L56" s="170">
        <v>13.598371029999999</v>
      </c>
      <c r="M56" s="409">
        <v>8.5928299999999992E-3</v>
      </c>
      <c r="N56" s="110"/>
      <c r="O56" s="419">
        <v>62984.478000000003</v>
      </c>
      <c r="P56" s="169">
        <v>106.3579659</v>
      </c>
    </row>
    <row r="57" spans="1:16" ht="18" customHeight="1">
      <c r="A57" s="163" t="s">
        <v>137</v>
      </c>
      <c r="B57" s="164" t="s">
        <v>205</v>
      </c>
      <c r="C57" s="164"/>
      <c r="D57" s="164"/>
      <c r="E57" s="165"/>
      <c r="F57" s="385" t="s">
        <v>206</v>
      </c>
      <c r="G57" s="166">
        <v>89087</v>
      </c>
      <c r="H57" s="167">
        <v>116.63197307999999</v>
      </c>
      <c r="I57" s="168">
        <v>531.29100000000005</v>
      </c>
      <c r="J57" s="169">
        <v>88.456210690000006</v>
      </c>
      <c r="K57" s="167">
        <v>0.21953368000000001</v>
      </c>
      <c r="L57" s="170">
        <v>11.603870819999999</v>
      </c>
      <c r="M57" s="409">
        <v>-2.8152159999999999E-2</v>
      </c>
      <c r="N57" s="110"/>
      <c r="O57" s="419">
        <v>3689.7449999999999</v>
      </c>
      <c r="P57" s="169">
        <v>81.43036472</v>
      </c>
    </row>
    <row r="58" spans="1:16" ht="18" customHeight="1">
      <c r="A58" s="163" t="s">
        <v>137</v>
      </c>
      <c r="B58" s="164" t="s">
        <v>207</v>
      </c>
      <c r="C58" s="164"/>
      <c r="D58" s="164"/>
      <c r="E58" s="165"/>
      <c r="F58" s="385" t="s">
        <v>198</v>
      </c>
      <c r="G58" s="166">
        <v>23684</v>
      </c>
      <c r="H58" s="167">
        <v>84.585714289999999</v>
      </c>
      <c r="I58" s="168">
        <v>89280.483999999997</v>
      </c>
      <c r="J58" s="169">
        <v>92.842728589999993</v>
      </c>
      <c r="K58" s="167">
        <v>36.891408589999998</v>
      </c>
      <c r="L58" s="170">
        <v>14.038443300000001</v>
      </c>
      <c r="M58" s="409">
        <v>-2.79457216</v>
      </c>
      <c r="N58" s="110"/>
      <c r="O58" s="419">
        <v>723158.01100000006</v>
      </c>
      <c r="P58" s="169">
        <v>100.53805748000001</v>
      </c>
    </row>
    <row r="59" spans="1:16" ht="18" customHeight="1">
      <c r="A59" s="171" t="s">
        <v>137</v>
      </c>
      <c r="B59" s="172" t="s">
        <v>208</v>
      </c>
      <c r="C59" s="172"/>
      <c r="D59" s="172"/>
      <c r="E59" s="173"/>
      <c r="F59" s="387" t="s">
        <v>172</v>
      </c>
      <c r="G59" s="174">
        <v>14530349</v>
      </c>
      <c r="H59" s="175">
        <v>93.443497980000004</v>
      </c>
      <c r="I59" s="176">
        <v>26865.169000000002</v>
      </c>
      <c r="J59" s="177">
        <v>92.930829320000001</v>
      </c>
      <c r="K59" s="175">
        <v>11.10090226</v>
      </c>
      <c r="L59" s="178">
        <v>13.49913246</v>
      </c>
      <c r="M59" s="414">
        <v>-0.82976943000000003</v>
      </c>
      <c r="N59" s="110"/>
      <c r="O59" s="422">
        <v>244139.13699999999</v>
      </c>
      <c r="P59" s="177">
        <v>104.13856675</v>
      </c>
    </row>
    <row r="60" spans="1:16" ht="18" customHeight="1">
      <c r="A60" s="346" t="s">
        <v>137</v>
      </c>
      <c r="B60" s="164" t="s">
        <v>209</v>
      </c>
      <c r="C60" s="164"/>
      <c r="D60" s="164"/>
      <c r="E60" s="165"/>
      <c r="F60" s="385" t="s">
        <v>114</v>
      </c>
      <c r="G60" s="166" t="s">
        <v>137</v>
      </c>
      <c r="H60" s="167" t="s">
        <v>137</v>
      </c>
      <c r="I60" s="168">
        <v>5701.0159999999996</v>
      </c>
      <c r="J60" s="169">
        <v>144.22779274999999</v>
      </c>
      <c r="K60" s="167">
        <v>2.3557053099999998</v>
      </c>
      <c r="L60" s="170">
        <v>39.5907628</v>
      </c>
      <c r="M60" s="409">
        <v>0.70983558999999996</v>
      </c>
      <c r="N60" s="110"/>
      <c r="O60" s="419">
        <v>73473.384000000005</v>
      </c>
      <c r="P60" s="169">
        <v>100.23890878</v>
      </c>
    </row>
    <row r="61" spans="1:16" ht="18" customHeight="1">
      <c r="A61" s="163" t="s">
        <v>137</v>
      </c>
      <c r="B61" s="164" t="s">
        <v>210</v>
      </c>
      <c r="C61" s="164"/>
      <c r="D61" s="164"/>
      <c r="E61" s="165"/>
      <c r="F61" s="385" t="s">
        <v>114</v>
      </c>
      <c r="G61" s="166" t="s">
        <v>137</v>
      </c>
      <c r="H61" s="167" t="s">
        <v>137</v>
      </c>
      <c r="I61" s="168">
        <v>1178.252</v>
      </c>
      <c r="J61" s="169">
        <v>158.10581968</v>
      </c>
      <c r="K61" s="167">
        <v>0.48686312999999998</v>
      </c>
      <c r="L61" s="170">
        <v>6.9105871499999996</v>
      </c>
      <c r="M61" s="409">
        <v>0.17582036000000001</v>
      </c>
      <c r="N61" s="110"/>
      <c r="O61" s="419">
        <v>9191.1839999999993</v>
      </c>
      <c r="P61" s="169">
        <v>120.24165066</v>
      </c>
    </row>
    <row r="62" spans="1:16" ht="18" customHeight="1">
      <c r="A62" s="171" t="s">
        <v>137</v>
      </c>
      <c r="B62" s="172" t="s">
        <v>211</v>
      </c>
      <c r="C62" s="172"/>
      <c r="D62" s="172"/>
      <c r="E62" s="173"/>
      <c r="F62" s="387" t="s">
        <v>198</v>
      </c>
      <c r="G62" s="174" t="s">
        <v>114</v>
      </c>
      <c r="H62" s="175" t="s">
        <v>287</v>
      </c>
      <c r="I62" s="176" t="s">
        <v>114</v>
      </c>
      <c r="J62" s="177" t="s">
        <v>287</v>
      </c>
      <c r="K62" s="175" t="s">
        <v>114</v>
      </c>
      <c r="L62" s="178" t="s">
        <v>114</v>
      </c>
      <c r="M62" s="414">
        <v>-1.5443800000000001E-2</v>
      </c>
      <c r="N62" s="110"/>
      <c r="O62" s="422" t="s">
        <v>114</v>
      </c>
      <c r="P62" s="177" t="s">
        <v>287</v>
      </c>
    </row>
    <row r="63" spans="1:16" ht="18" customHeight="1">
      <c r="A63" s="116" t="s">
        <v>213</v>
      </c>
      <c r="B63" s="117"/>
      <c r="C63" s="117"/>
      <c r="D63" s="117"/>
      <c r="E63" s="118"/>
      <c r="F63" s="384" t="s">
        <v>114</v>
      </c>
      <c r="G63" s="134" t="s">
        <v>137</v>
      </c>
      <c r="H63" s="113" t="s">
        <v>137</v>
      </c>
      <c r="I63" s="135">
        <v>8690.2189999999991</v>
      </c>
      <c r="J63" s="114">
        <v>131.05351705000001</v>
      </c>
      <c r="K63" s="113">
        <v>3.59086785</v>
      </c>
      <c r="L63" s="137">
        <v>12.96510528</v>
      </c>
      <c r="M63" s="408">
        <v>0.83608808999999995</v>
      </c>
      <c r="N63" s="110"/>
      <c r="O63" s="418">
        <v>67728.589000000007</v>
      </c>
      <c r="P63" s="114">
        <v>126.64227772</v>
      </c>
    </row>
    <row r="64" spans="1:16" ht="18" customHeight="1">
      <c r="A64" s="163" t="s">
        <v>137</v>
      </c>
      <c r="B64" s="164" t="s">
        <v>214</v>
      </c>
      <c r="C64" s="164"/>
      <c r="D64" s="164"/>
      <c r="E64" s="165"/>
      <c r="F64" s="385" t="s">
        <v>152</v>
      </c>
      <c r="G64" s="166">
        <v>93</v>
      </c>
      <c r="H64" s="167">
        <v>93.939393940000002</v>
      </c>
      <c r="I64" s="168">
        <v>209.536</v>
      </c>
      <c r="J64" s="169">
        <v>115.69479490000001</v>
      </c>
      <c r="K64" s="167">
        <v>8.6581950000000005E-2</v>
      </c>
      <c r="L64" s="170">
        <v>5.0559887699999999</v>
      </c>
      <c r="M64" s="409">
        <v>1.154143E-2</v>
      </c>
      <c r="N64" s="110"/>
      <c r="O64" s="419">
        <v>2361.6579999999999</v>
      </c>
      <c r="P64" s="169">
        <v>148.11694277999999</v>
      </c>
    </row>
    <row r="65" spans="1:16" ht="18" customHeight="1">
      <c r="A65" s="163" t="s">
        <v>137</v>
      </c>
      <c r="B65" s="164" t="s">
        <v>215</v>
      </c>
      <c r="C65" s="164"/>
      <c r="D65" s="164"/>
      <c r="E65" s="165"/>
      <c r="F65" s="385" t="s">
        <v>114</v>
      </c>
      <c r="G65" s="166" t="s">
        <v>137</v>
      </c>
      <c r="H65" s="167" t="s">
        <v>137</v>
      </c>
      <c r="I65" s="168">
        <v>3272.5520000000001</v>
      </c>
      <c r="J65" s="169">
        <v>87.616838439999995</v>
      </c>
      <c r="K65" s="167">
        <v>1.3522446100000001</v>
      </c>
      <c r="L65" s="170">
        <v>10.522698249999999</v>
      </c>
      <c r="M65" s="409">
        <v>-0.18779746</v>
      </c>
      <c r="N65" s="110"/>
      <c r="O65" s="419">
        <v>29661.362000000001</v>
      </c>
      <c r="P65" s="169">
        <v>96.670197060000007</v>
      </c>
    </row>
    <row r="66" spans="1:16" ht="18" customHeight="1">
      <c r="A66" s="163" t="s">
        <v>137</v>
      </c>
      <c r="B66" s="164" t="s">
        <v>216</v>
      </c>
      <c r="C66" s="164"/>
      <c r="D66" s="164"/>
      <c r="E66" s="165"/>
      <c r="F66" s="385" t="s">
        <v>114</v>
      </c>
      <c r="G66" s="166" t="s">
        <v>137</v>
      </c>
      <c r="H66" s="167" t="s">
        <v>137</v>
      </c>
      <c r="I66" s="168">
        <v>3208.0459999999998</v>
      </c>
      <c r="J66" s="169">
        <v>331.72704467</v>
      </c>
      <c r="K66" s="167">
        <v>1.3255902100000001</v>
      </c>
      <c r="L66" s="170">
        <v>22.568518000000001</v>
      </c>
      <c r="M66" s="409">
        <v>0.90990411999999998</v>
      </c>
      <c r="N66" s="110"/>
      <c r="O66" s="419">
        <v>19020.165000000001</v>
      </c>
      <c r="P66" s="169">
        <v>299.84643645</v>
      </c>
    </row>
    <row r="67" spans="1:16" ht="18" customHeight="1">
      <c r="A67" s="163" t="s">
        <v>137</v>
      </c>
      <c r="B67" s="164" t="s">
        <v>217</v>
      </c>
      <c r="C67" s="164"/>
      <c r="D67" s="164"/>
      <c r="E67" s="165"/>
      <c r="F67" s="385" t="s">
        <v>114</v>
      </c>
      <c r="G67" s="166" t="s">
        <v>137</v>
      </c>
      <c r="H67" s="167" t="s">
        <v>137</v>
      </c>
      <c r="I67" s="168">
        <v>764.94100000000003</v>
      </c>
      <c r="J67" s="169">
        <v>97.251696629999998</v>
      </c>
      <c r="K67" s="167">
        <v>0.31607973</v>
      </c>
      <c r="L67" s="170">
        <v>20.293619589999999</v>
      </c>
      <c r="M67" s="409">
        <v>-8.7771700000000008E-3</v>
      </c>
      <c r="N67" s="110"/>
      <c r="O67" s="419">
        <v>6412.5619999999999</v>
      </c>
      <c r="P67" s="169">
        <v>105.47192081</v>
      </c>
    </row>
    <row r="68" spans="1:16" ht="17.25" customHeight="1">
      <c r="A68" s="353" t="s">
        <v>137</v>
      </c>
      <c r="B68" s="158" t="s">
        <v>218</v>
      </c>
      <c r="C68" s="158"/>
      <c r="D68" s="158"/>
      <c r="E68" s="354"/>
      <c r="F68" s="388" t="s">
        <v>172</v>
      </c>
      <c r="G68" s="355">
        <v>95203</v>
      </c>
      <c r="H68" s="356">
        <v>87.690550540000004</v>
      </c>
      <c r="I68" s="357">
        <v>291.72699999999998</v>
      </c>
      <c r="J68" s="358">
        <v>86.340927789999995</v>
      </c>
      <c r="K68" s="356">
        <v>0.12054392</v>
      </c>
      <c r="L68" s="359">
        <v>3.6584045999999999</v>
      </c>
      <c r="M68" s="410">
        <v>-1.873874E-2</v>
      </c>
      <c r="N68" s="110"/>
      <c r="O68" s="420">
        <v>2801.3919999999998</v>
      </c>
      <c r="P68" s="358">
        <v>94.614260200000004</v>
      </c>
    </row>
    <row r="69" spans="1:16" ht="17.25" customHeight="1">
      <c r="A69" s="116" t="s">
        <v>219</v>
      </c>
      <c r="B69" s="117"/>
      <c r="C69" s="117"/>
      <c r="D69" s="117"/>
      <c r="E69" s="118"/>
      <c r="F69" s="405" t="s">
        <v>114</v>
      </c>
      <c r="G69" s="134" t="s">
        <v>137</v>
      </c>
      <c r="H69" s="113" t="s">
        <v>137</v>
      </c>
      <c r="I69" s="135">
        <v>10111.379000000001</v>
      </c>
      <c r="J69" s="114">
        <v>144.95497189</v>
      </c>
      <c r="K69" s="113">
        <v>4.1781025100000004</v>
      </c>
      <c r="L69" s="137">
        <v>12.68475361</v>
      </c>
      <c r="M69" s="408">
        <v>1.2732515200000001</v>
      </c>
      <c r="N69" s="110"/>
      <c r="O69" s="418">
        <v>80324.009999999995</v>
      </c>
      <c r="P69" s="114">
        <v>166.24323876</v>
      </c>
    </row>
    <row r="70" spans="1:16" ht="17.25" customHeight="1">
      <c r="A70" s="186" t="s">
        <v>137</v>
      </c>
      <c r="B70" s="150" t="s">
        <v>220</v>
      </c>
      <c r="C70" s="150"/>
      <c r="D70" s="150"/>
      <c r="E70" s="151"/>
      <c r="F70" s="390" t="s">
        <v>114</v>
      </c>
      <c r="G70" s="152" t="s">
        <v>137</v>
      </c>
      <c r="H70" s="153" t="s">
        <v>137</v>
      </c>
      <c r="I70" s="154">
        <v>10111.379000000001</v>
      </c>
      <c r="J70" s="155">
        <v>144.95497189</v>
      </c>
      <c r="K70" s="153">
        <v>4.1781025100000004</v>
      </c>
      <c r="L70" s="156">
        <v>12.77951794</v>
      </c>
      <c r="M70" s="412">
        <v>1.2732515200000001</v>
      </c>
      <c r="N70" s="110"/>
      <c r="O70" s="421">
        <v>80324.009999999995</v>
      </c>
      <c r="P70" s="155">
        <v>166.24323876</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338</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426</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333</v>
      </c>
      <c r="M4" s="406" t="s">
        <v>148</v>
      </c>
      <c r="N4" s="425"/>
      <c r="O4" s="416" t="s">
        <v>146</v>
      </c>
      <c r="P4" s="108" t="s">
        <v>119</v>
      </c>
      <c r="Q4" s="41"/>
    </row>
    <row r="5" spans="1:17" ht="18" customHeight="1">
      <c r="A5" s="393" t="s">
        <v>149</v>
      </c>
      <c r="B5" s="394"/>
      <c r="C5" s="394"/>
      <c r="D5" s="394"/>
      <c r="E5" s="394"/>
      <c r="F5" s="386" t="s">
        <v>114</v>
      </c>
      <c r="G5" s="395" t="s">
        <v>137</v>
      </c>
      <c r="H5" s="396" t="s">
        <v>137</v>
      </c>
      <c r="I5" s="349">
        <v>125038.52</v>
      </c>
      <c r="J5" s="348">
        <v>110.94556034999999</v>
      </c>
      <c r="K5" s="50">
        <v>100</v>
      </c>
      <c r="L5" s="50">
        <v>6.3817990299999998</v>
      </c>
      <c r="M5" s="407">
        <v>10.945560349999999</v>
      </c>
      <c r="N5" s="110"/>
      <c r="O5" s="417">
        <v>1073261.7239999999</v>
      </c>
      <c r="P5" s="348">
        <v>105.88837932</v>
      </c>
      <c r="Q5" s="52"/>
    </row>
    <row r="6" spans="1:17" ht="18" customHeight="1">
      <c r="A6" s="111" t="s">
        <v>150</v>
      </c>
      <c r="B6" s="112"/>
      <c r="C6" s="112"/>
      <c r="D6" s="112"/>
      <c r="E6" s="112"/>
      <c r="F6" s="384" t="s">
        <v>114</v>
      </c>
      <c r="G6" s="134" t="s">
        <v>137</v>
      </c>
      <c r="H6" s="113" t="s">
        <v>137</v>
      </c>
      <c r="I6" s="135">
        <v>195.08099999999999</v>
      </c>
      <c r="J6" s="114">
        <v>103.72345516</v>
      </c>
      <c r="K6" s="57">
        <v>0.15601672</v>
      </c>
      <c r="L6" s="136">
        <v>2.5828304100000001</v>
      </c>
      <c r="M6" s="408">
        <v>6.2137E-3</v>
      </c>
      <c r="N6" s="110"/>
      <c r="O6" s="418">
        <v>1333.0619999999999</v>
      </c>
      <c r="P6" s="114">
        <v>120.03101031999999</v>
      </c>
      <c r="Q6" s="52"/>
    </row>
    <row r="7" spans="1:17" ht="18" customHeight="1">
      <c r="A7" s="163" t="s">
        <v>137</v>
      </c>
      <c r="B7" s="164" t="s">
        <v>151</v>
      </c>
      <c r="C7" s="164"/>
      <c r="D7" s="164"/>
      <c r="E7" s="165"/>
      <c r="F7" s="385" t="s">
        <v>152</v>
      </c>
      <c r="G7" s="166" t="s">
        <v>114</v>
      </c>
      <c r="H7" s="167" t="s">
        <v>114</v>
      </c>
      <c r="I7" s="168" t="s">
        <v>114</v>
      </c>
      <c r="J7" s="169" t="s">
        <v>114</v>
      </c>
      <c r="K7" s="167" t="s">
        <v>114</v>
      </c>
      <c r="L7" s="170" t="s">
        <v>114</v>
      </c>
      <c r="M7" s="409" t="s">
        <v>114</v>
      </c>
      <c r="N7" s="110"/>
      <c r="O7" s="419">
        <v>8.3390000000000004</v>
      </c>
      <c r="P7" s="169" t="s">
        <v>339</v>
      </c>
      <c r="Q7" s="52"/>
    </row>
    <row r="8" spans="1:17" ht="18" customHeight="1">
      <c r="A8" s="163" t="s">
        <v>137</v>
      </c>
      <c r="B8" s="164" t="s">
        <v>153</v>
      </c>
      <c r="C8" s="164"/>
      <c r="D8" s="164"/>
      <c r="E8" s="165"/>
      <c r="F8" s="385" t="s">
        <v>152</v>
      </c>
      <c r="G8" s="166">
        <v>1</v>
      </c>
      <c r="H8" s="167">
        <v>100</v>
      </c>
      <c r="I8" s="168">
        <v>1.9390000000000001</v>
      </c>
      <c r="J8" s="169">
        <v>171.28975265</v>
      </c>
      <c r="K8" s="167">
        <v>1.55072E-3</v>
      </c>
      <c r="L8" s="170">
        <v>0.15447970999999999</v>
      </c>
      <c r="M8" s="409">
        <v>7.1604000000000004E-4</v>
      </c>
      <c r="N8" s="110"/>
      <c r="O8" s="419">
        <v>9.3789999999999996</v>
      </c>
      <c r="P8" s="169">
        <v>282.67028329999999</v>
      </c>
      <c r="Q8" s="52"/>
    </row>
    <row r="9" spans="1:17" ht="18" customHeight="1">
      <c r="A9" s="397" t="s">
        <v>137</v>
      </c>
      <c r="B9" s="158" t="s">
        <v>154</v>
      </c>
      <c r="C9" s="158"/>
      <c r="D9" s="158"/>
      <c r="E9" s="158"/>
      <c r="F9" s="388" t="s">
        <v>152</v>
      </c>
      <c r="G9" s="355">
        <v>6</v>
      </c>
      <c r="H9" s="356">
        <v>300</v>
      </c>
      <c r="I9" s="357">
        <v>27.036000000000001</v>
      </c>
      <c r="J9" s="358">
        <v>335.51749813999999</v>
      </c>
      <c r="K9" s="356">
        <v>2.1622140000000001E-2</v>
      </c>
      <c r="L9" s="359">
        <v>1.3093375300000001</v>
      </c>
      <c r="M9" s="410">
        <v>1.6839010000000001E-2</v>
      </c>
      <c r="N9" s="110"/>
      <c r="O9" s="420">
        <v>101.233</v>
      </c>
      <c r="P9" s="358">
        <v>206.20658750000001</v>
      </c>
      <c r="Q9" s="52"/>
    </row>
    <row r="10" spans="1:17" ht="18" customHeight="1">
      <c r="A10" s="111" t="s">
        <v>155</v>
      </c>
      <c r="B10" s="115"/>
      <c r="C10" s="115"/>
      <c r="D10" s="115"/>
      <c r="E10" s="115"/>
      <c r="F10" s="386" t="s">
        <v>114</v>
      </c>
      <c r="G10" s="347" t="s">
        <v>137</v>
      </c>
      <c r="H10" s="348" t="s">
        <v>137</v>
      </c>
      <c r="I10" s="349">
        <v>138.69300000000001</v>
      </c>
      <c r="J10" s="350" t="s">
        <v>347</v>
      </c>
      <c r="K10" s="348">
        <v>0.11092022</v>
      </c>
      <c r="L10" s="351">
        <v>8.9581304100000008</v>
      </c>
      <c r="M10" s="411">
        <v>0.11336652</v>
      </c>
      <c r="N10" s="110"/>
      <c r="O10" s="417">
        <v>296.74900000000002</v>
      </c>
      <c r="P10" s="350">
        <v>23.126890880000001</v>
      </c>
    </row>
    <row r="11" spans="1:17" ht="18" customHeight="1">
      <c r="A11" s="398" t="s">
        <v>137</v>
      </c>
      <c r="B11" s="150" t="s">
        <v>156</v>
      </c>
      <c r="C11" s="150"/>
      <c r="D11" s="150"/>
      <c r="E11" s="151"/>
      <c r="F11" s="390" t="s">
        <v>157</v>
      </c>
      <c r="G11" s="152">
        <v>343</v>
      </c>
      <c r="H11" s="153" t="s">
        <v>403</v>
      </c>
      <c r="I11" s="154">
        <v>85.599000000000004</v>
      </c>
      <c r="J11" s="155">
        <v>783.44316309999999</v>
      </c>
      <c r="K11" s="153">
        <v>6.8458099999999994E-2</v>
      </c>
      <c r="L11" s="156">
        <v>5.9725871799999997</v>
      </c>
      <c r="M11" s="412">
        <v>6.6256679999999998E-2</v>
      </c>
      <c r="N11" s="110"/>
      <c r="O11" s="421">
        <v>93.218999999999994</v>
      </c>
      <c r="P11" s="155">
        <v>7.9467675099999999</v>
      </c>
    </row>
    <row r="12" spans="1:17" ht="18" customHeight="1">
      <c r="A12" s="353" t="s">
        <v>158</v>
      </c>
      <c r="B12" s="158"/>
      <c r="C12" s="158"/>
      <c r="D12" s="158"/>
      <c r="E12" s="158"/>
      <c r="F12" s="386" t="s">
        <v>114</v>
      </c>
      <c r="G12" s="399" t="s">
        <v>137</v>
      </c>
      <c r="H12" s="348" t="s">
        <v>137</v>
      </c>
      <c r="I12" s="401">
        <v>65.962000000000003</v>
      </c>
      <c r="J12" s="350" t="s">
        <v>340</v>
      </c>
      <c r="K12" s="348">
        <v>5.2753340000000003E-2</v>
      </c>
      <c r="L12" s="351">
        <v>0.51971877</v>
      </c>
      <c r="M12" s="411">
        <v>5.5972979999999999E-2</v>
      </c>
      <c r="N12" s="110"/>
      <c r="O12" s="420">
        <v>337.22500000000002</v>
      </c>
      <c r="P12" s="358">
        <v>214.87374235999999</v>
      </c>
    </row>
    <row r="13" spans="1:17" ht="18" customHeight="1">
      <c r="A13" s="163" t="s">
        <v>137</v>
      </c>
      <c r="B13" s="164" t="s">
        <v>159</v>
      </c>
      <c r="C13" s="164"/>
      <c r="D13" s="164"/>
      <c r="E13" s="164"/>
      <c r="F13" s="385" t="s">
        <v>152</v>
      </c>
      <c r="G13" s="400" t="s">
        <v>114</v>
      </c>
      <c r="H13" s="167" t="s">
        <v>114</v>
      </c>
      <c r="I13" s="402" t="s">
        <v>114</v>
      </c>
      <c r="J13" s="169" t="s">
        <v>114</v>
      </c>
      <c r="K13" s="167" t="s">
        <v>114</v>
      </c>
      <c r="L13" s="170" t="s">
        <v>114</v>
      </c>
      <c r="M13" s="409" t="s">
        <v>114</v>
      </c>
      <c r="N13" s="110"/>
      <c r="O13" s="422" t="s">
        <v>114</v>
      </c>
      <c r="P13" s="177" t="s">
        <v>114</v>
      </c>
    </row>
    <row r="14" spans="1:17" ht="18" customHeight="1">
      <c r="A14" s="163" t="s">
        <v>137</v>
      </c>
      <c r="B14" s="164" t="s">
        <v>160</v>
      </c>
      <c r="C14" s="164"/>
      <c r="D14" s="164"/>
      <c r="E14" s="164"/>
      <c r="F14" s="385" t="s">
        <v>152</v>
      </c>
      <c r="G14" s="400" t="s">
        <v>114</v>
      </c>
      <c r="H14" s="167" t="s">
        <v>114</v>
      </c>
      <c r="I14" s="402" t="s">
        <v>114</v>
      </c>
      <c r="J14" s="169" t="s">
        <v>114</v>
      </c>
      <c r="K14" s="167" t="s">
        <v>114</v>
      </c>
      <c r="L14" s="170" t="s">
        <v>114</v>
      </c>
      <c r="M14" s="409" t="s">
        <v>114</v>
      </c>
      <c r="N14" s="110"/>
      <c r="O14" s="419" t="s">
        <v>114</v>
      </c>
      <c r="P14" s="169" t="s">
        <v>114</v>
      </c>
    </row>
    <row r="15" spans="1:17" ht="18" customHeight="1">
      <c r="A15" s="163" t="s">
        <v>137</v>
      </c>
      <c r="B15" s="164" t="s">
        <v>161</v>
      </c>
      <c r="C15" s="164"/>
      <c r="D15" s="164"/>
      <c r="E15" s="164"/>
      <c r="F15" s="385" t="s">
        <v>152</v>
      </c>
      <c r="G15" s="400" t="s">
        <v>114</v>
      </c>
      <c r="H15" s="167" t="s">
        <v>114</v>
      </c>
      <c r="I15" s="402" t="s">
        <v>114</v>
      </c>
      <c r="J15" s="169" t="s">
        <v>114</v>
      </c>
      <c r="K15" s="167" t="s">
        <v>114</v>
      </c>
      <c r="L15" s="170" t="s">
        <v>114</v>
      </c>
      <c r="M15" s="409" t="s">
        <v>114</v>
      </c>
      <c r="N15" s="110"/>
      <c r="O15" s="420" t="s">
        <v>114</v>
      </c>
      <c r="P15" s="358" t="s">
        <v>287</v>
      </c>
    </row>
    <row r="16" spans="1:17" ht="18" customHeight="1">
      <c r="A16" s="397" t="s">
        <v>137</v>
      </c>
      <c r="B16" s="158" t="s">
        <v>162</v>
      </c>
      <c r="C16" s="158"/>
      <c r="D16" s="158"/>
      <c r="E16" s="158"/>
      <c r="F16" s="388" t="s">
        <v>152</v>
      </c>
      <c r="G16" s="399" t="s">
        <v>114</v>
      </c>
      <c r="H16" s="356" t="s">
        <v>287</v>
      </c>
      <c r="I16" s="401" t="s">
        <v>114</v>
      </c>
      <c r="J16" s="358" t="s">
        <v>287</v>
      </c>
      <c r="K16" s="356" t="s">
        <v>114</v>
      </c>
      <c r="L16" s="359" t="s">
        <v>114</v>
      </c>
      <c r="M16" s="410">
        <v>-2.5545099999999999E-3</v>
      </c>
      <c r="N16" s="110"/>
      <c r="O16" s="154">
        <v>11.542999999999999</v>
      </c>
      <c r="P16" s="155">
        <v>141.47567104000001</v>
      </c>
    </row>
    <row r="17" spans="1:16" ht="18" customHeight="1">
      <c r="A17" s="111" t="s">
        <v>163</v>
      </c>
      <c r="B17" s="115"/>
      <c r="C17" s="115"/>
      <c r="D17" s="115"/>
      <c r="E17" s="115"/>
      <c r="F17" s="386" t="s">
        <v>114</v>
      </c>
      <c r="G17" s="403" t="s">
        <v>137</v>
      </c>
      <c r="H17" s="348" t="s">
        <v>137</v>
      </c>
      <c r="I17" s="404">
        <v>139.16900000000001</v>
      </c>
      <c r="J17" s="350">
        <v>156.54731774000001</v>
      </c>
      <c r="K17" s="348">
        <v>0.11130089999999999</v>
      </c>
      <c r="L17" s="351">
        <v>1.0971627900000001</v>
      </c>
      <c r="M17" s="411">
        <v>4.4604119999999997E-2</v>
      </c>
      <c r="N17" s="110"/>
      <c r="O17" s="417">
        <v>1294.614</v>
      </c>
      <c r="P17" s="350">
        <v>146.53193028000001</v>
      </c>
    </row>
    <row r="18" spans="1:16" ht="18" customHeight="1">
      <c r="A18" s="186" t="s">
        <v>137</v>
      </c>
      <c r="B18" s="150" t="s">
        <v>164</v>
      </c>
      <c r="C18" s="150"/>
      <c r="D18" s="150"/>
      <c r="E18" s="151"/>
      <c r="F18" s="390" t="s">
        <v>114</v>
      </c>
      <c r="G18" s="152" t="s">
        <v>137</v>
      </c>
      <c r="H18" s="153" t="s">
        <v>137</v>
      </c>
      <c r="I18" s="154">
        <v>139.16900000000001</v>
      </c>
      <c r="J18" s="155">
        <v>156.54731774000001</v>
      </c>
      <c r="K18" s="153">
        <v>0.11130089999999999</v>
      </c>
      <c r="L18" s="156">
        <v>1.1254141</v>
      </c>
      <c r="M18" s="412">
        <v>4.4604119999999997E-2</v>
      </c>
      <c r="N18" s="110"/>
      <c r="O18" s="421">
        <v>1294.614</v>
      </c>
      <c r="P18" s="155">
        <v>146.53193028000001</v>
      </c>
    </row>
    <row r="19" spans="1:16" ht="18" customHeight="1">
      <c r="A19" s="353" t="s">
        <v>165</v>
      </c>
      <c r="B19" s="158"/>
      <c r="C19" s="158"/>
      <c r="D19" s="158"/>
      <c r="E19" s="354"/>
      <c r="F19" s="388" t="s">
        <v>152</v>
      </c>
      <c r="G19" s="355" t="s">
        <v>114</v>
      </c>
      <c r="H19" s="356" t="s">
        <v>114</v>
      </c>
      <c r="I19" s="357" t="s">
        <v>114</v>
      </c>
      <c r="J19" s="358" t="s">
        <v>114</v>
      </c>
      <c r="K19" s="356" t="s">
        <v>114</v>
      </c>
      <c r="L19" s="359" t="s">
        <v>114</v>
      </c>
      <c r="M19" s="410" t="s">
        <v>114</v>
      </c>
      <c r="N19" s="110"/>
      <c r="O19" s="423">
        <v>0.76600000000000001</v>
      </c>
      <c r="P19" s="360" t="s">
        <v>339</v>
      </c>
    </row>
    <row r="20" spans="1:16" ht="18" customHeight="1">
      <c r="A20" s="116" t="s">
        <v>166</v>
      </c>
      <c r="B20" s="117"/>
      <c r="C20" s="117"/>
      <c r="D20" s="117"/>
      <c r="E20" s="118"/>
      <c r="F20" s="384" t="s">
        <v>114</v>
      </c>
      <c r="G20" s="134" t="s">
        <v>137</v>
      </c>
      <c r="H20" s="113" t="s">
        <v>137</v>
      </c>
      <c r="I20" s="135">
        <v>783.32500000000005</v>
      </c>
      <c r="J20" s="114">
        <v>132.32847090999999</v>
      </c>
      <c r="K20" s="113">
        <v>0.62646694999999997</v>
      </c>
      <c r="L20" s="137">
        <v>0.71883808999999999</v>
      </c>
      <c r="M20" s="408">
        <v>0.16980089000000001</v>
      </c>
      <c r="N20" s="110"/>
      <c r="O20" s="424">
        <v>5505.1850000000004</v>
      </c>
      <c r="P20" s="184">
        <v>123.04619049999999</v>
      </c>
    </row>
    <row r="21" spans="1:16" ht="18" customHeight="1">
      <c r="A21" s="163" t="s">
        <v>137</v>
      </c>
      <c r="B21" s="164" t="s">
        <v>167</v>
      </c>
      <c r="C21" s="164"/>
      <c r="D21" s="164"/>
      <c r="E21" s="165"/>
      <c r="F21" s="385" t="s">
        <v>114</v>
      </c>
      <c r="G21" s="166" t="s">
        <v>137</v>
      </c>
      <c r="H21" s="167" t="s">
        <v>137</v>
      </c>
      <c r="I21" s="168">
        <v>84.447999999999993</v>
      </c>
      <c r="J21" s="169">
        <v>110.47185485</v>
      </c>
      <c r="K21" s="167">
        <v>6.7537589999999995E-2</v>
      </c>
      <c r="L21" s="170">
        <v>0.57986817999999996</v>
      </c>
      <c r="M21" s="409">
        <v>7.1027599999999996E-3</v>
      </c>
      <c r="N21" s="110"/>
      <c r="O21" s="419">
        <v>755.35500000000002</v>
      </c>
      <c r="P21" s="169">
        <v>129.91443436</v>
      </c>
    </row>
    <row r="22" spans="1:16" ht="18" customHeight="1">
      <c r="A22" s="163" t="s">
        <v>137</v>
      </c>
      <c r="B22" s="164" t="s">
        <v>168</v>
      </c>
      <c r="C22" s="164"/>
      <c r="D22" s="164"/>
      <c r="E22" s="165"/>
      <c r="F22" s="385" t="s">
        <v>152</v>
      </c>
      <c r="G22" s="166">
        <v>22</v>
      </c>
      <c r="H22" s="167">
        <v>14.56953642</v>
      </c>
      <c r="I22" s="168">
        <v>11.103</v>
      </c>
      <c r="J22" s="169">
        <v>14.366864209999999</v>
      </c>
      <c r="K22" s="167">
        <v>8.8796599999999993E-3</v>
      </c>
      <c r="L22" s="170">
        <v>0.13894838000000001</v>
      </c>
      <c r="M22" s="409">
        <v>-5.8720029999999999E-2</v>
      </c>
      <c r="N22" s="110"/>
      <c r="O22" s="419">
        <v>120.714</v>
      </c>
      <c r="P22" s="169">
        <v>25.091144910000001</v>
      </c>
    </row>
    <row r="23" spans="1:16" ht="18" customHeight="1">
      <c r="A23" s="163" t="s">
        <v>137</v>
      </c>
      <c r="B23" s="164" t="s">
        <v>169</v>
      </c>
      <c r="C23" s="164"/>
      <c r="D23" s="164"/>
      <c r="E23" s="165"/>
      <c r="F23" s="385" t="s">
        <v>152</v>
      </c>
      <c r="G23" s="166" t="s">
        <v>114</v>
      </c>
      <c r="H23" s="167" t="s">
        <v>114</v>
      </c>
      <c r="I23" s="168" t="s">
        <v>114</v>
      </c>
      <c r="J23" s="169" t="s">
        <v>114</v>
      </c>
      <c r="K23" s="167" t="s">
        <v>114</v>
      </c>
      <c r="L23" s="170" t="s">
        <v>114</v>
      </c>
      <c r="M23" s="409" t="s">
        <v>114</v>
      </c>
      <c r="N23" s="110"/>
      <c r="O23" s="419" t="s">
        <v>114</v>
      </c>
      <c r="P23" s="169" t="s">
        <v>114</v>
      </c>
    </row>
    <row r="24" spans="1:16" ht="18" customHeight="1">
      <c r="A24" s="163" t="s">
        <v>137</v>
      </c>
      <c r="B24" s="164" t="s">
        <v>170</v>
      </c>
      <c r="C24" s="164"/>
      <c r="D24" s="164"/>
      <c r="E24" s="165"/>
      <c r="F24" s="385" t="s">
        <v>152</v>
      </c>
      <c r="G24" s="166">
        <v>4</v>
      </c>
      <c r="H24" s="167">
        <v>57.142857139999997</v>
      </c>
      <c r="I24" s="168">
        <v>50.45</v>
      </c>
      <c r="J24" s="169">
        <v>133.03974051</v>
      </c>
      <c r="K24" s="167">
        <v>4.0347569999999999E-2</v>
      </c>
      <c r="L24" s="170">
        <v>0.68486345000000004</v>
      </c>
      <c r="M24" s="409">
        <v>1.1116869999999999E-2</v>
      </c>
      <c r="N24" s="110"/>
      <c r="O24" s="419">
        <v>452.73700000000002</v>
      </c>
      <c r="P24" s="169">
        <v>139.5690883</v>
      </c>
    </row>
    <row r="25" spans="1:16" ht="18" customHeight="1">
      <c r="A25" s="157" t="s">
        <v>137</v>
      </c>
      <c r="B25" s="179" t="s">
        <v>171</v>
      </c>
      <c r="C25" s="179"/>
      <c r="D25" s="179"/>
      <c r="E25" s="180"/>
      <c r="F25" s="389" t="s">
        <v>172</v>
      </c>
      <c r="G25" s="181">
        <v>449</v>
      </c>
      <c r="H25" s="182">
        <v>125.06963788</v>
      </c>
      <c r="I25" s="183">
        <v>67.135000000000005</v>
      </c>
      <c r="J25" s="184">
        <v>108.94824816000001</v>
      </c>
      <c r="K25" s="182">
        <v>5.3691450000000002E-2</v>
      </c>
      <c r="L25" s="185">
        <v>3.3833175</v>
      </c>
      <c r="M25" s="413">
        <v>4.89252E-3</v>
      </c>
      <c r="N25" s="110"/>
      <c r="O25" s="424">
        <v>155.92400000000001</v>
      </c>
      <c r="P25" s="184">
        <v>176.80262157999999</v>
      </c>
    </row>
    <row r="26" spans="1:16" ht="18" customHeight="1">
      <c r="A26" s="171" t="s">
        <v>137</v>
      </c>
      <c r="B26" s="172" t="s">
        <v>173</v>
      </c>
      <c r="C26" s="172"/>
      <c r="D26" s="172"/>
      <c r="E26" s="173"/>
      <c r="F26" s="387" t="s">
        <v>152</v>
      </c>
      <c r="G26" s="174">
        <v>3</v>
      </c>
      <c r="H26" s="175">
        <v>300</v>
      </c>
      <c r="I26" s="176">
        <v>46.67</v>
      </c>
      <c r="J26" s="177" t="s">
        <v>430</v>
      </c>
      <c r="K26" s="175">
        <v>3.7324499999999997E-2</v>
      </c>
      <c r="L26" s="178">
        <v>0.53782194999999999</v>
      </c>
      <c r="M26" s="414">
        <v>4.09751E-2</v>
      </c>
      <c r="N26" s="110"/>
      <c r="O26" s="422">
        <v>473.03199999999998</v>
      </c>
      <c r="P26" s="177">
        <v>73.057955910000004</v>
      </c>
    </row>
    <row r="27" spans="1:16" ht="18" customHeight="1">
      <c r="A27" s="398" t="s">
        <v>137</v>
      </c>
      <c r="B27" s="150" t="s">
        <v>174</v>
      </c>
      <c r="C27" s="150"/>
      <c r="D27" s="150"/>
      <c r="E27" s="151"/>
      <c r="F27" s="390" t="s">
        <v>152</v>
      </c>
      <c r="G27" s="152">
        <v>48</v>
      </c>
      <c r="H27" s="153">
        <v>252.63157895000001</v>
      </c>
      <c r="I27" s="154">
        <v>154.19</v>
      </c>
      <c r="J27" s="155">
        <v>168.52655394000001</v>
      </c>
      <c r="K27" s="153">
        <v>0.12331400000000001</v>
      </c>
      <c r="L27" s="156">
        <v>0.37236374999999999</v>
      </c>
      <c r="M27" s="412">
        <v>5.5630489999999998E-2</v>
      </c>
      <c r="N27" s="110"/>
      <c r="O27" s="421">
        <v>928.39200000000005</v>
      </c>
      <c r="P27" s="155">
        <v>159.56769911999999</v>
      </c>
    </row>
    <row r="28" spans="1:16" ht="18" customHeight="1">
      <c r="A28" s="157" t="s">
        <v>175</v>
      </c>
      <c r="B28" s="179"/>
      <c r="C28" s="179"/>
      <c r="D28" s="179"/>
      <c r="E28" s="180"/>
      <c r="F28" s="389" t="s">
        <v>114</v>
      </c>
      <c r="G28" s="181" t="s">
        <v>137</v>
      </c>
      <c r="H28" s="182" t="s">
        <v>137</v>
      </c>
      <c r="I28" s="183">
        <v>6664.3040000000001</v>
      </c>
      <c r="J28" s="184">
        <v>113.71822168999999</v>
      </c>
      <c r="K28" s="182">
        <v>5.3298007700000003</v>
      </c>
      <c r="L28" s="185">
        <v>4.6318605100000001</v>
      </c>
      <c r="M28" s="413">
        <v>0.71332700000000004</v>
      </c>
      <c r="N28" s="110"/>
      <c r="O28" s="424">
        <v>47177.521999999997</v>
      </c>
      <c r="P28" s="184">
        <v>144.56951613999999</v>
      </c>
    </row>
    <row r="29" spans="1:16" ht="18" customHeight="1">
      <c r="A29" s="163" t="s">
        <v>137</v>
      </c>
      <c r="B29" s="164" t="s">
        <v>176</v>
      </c>
      <c r="C29" s="164"/>
      <c r="D29" s="164"/>
      <c r="E29" s="165"/>
      <c r="F29" s="385" t="s">
        <v>152</v>
      </c>
      <c r="G29" s="166">
        <v>2018</v>
      </c>
      <c r="H29" s="167">
        <v>106.82901006</v>
      </c>
      <c r="I29" s="168">
        <v>1902.6030000000001</v>
      </c>
      <c r="J29" s="169">
        <v>119.97468845</v>
      </c>
      <c r="K29" s="167">
        <v>1.5216135</v>
      </c>
      <c r="L29" s="170">
        <v>9.1602536299999997</v>
      </c>
      <c r="M29" s="409">
        <v>0.28106364</v>
      </c>
      <c r="N29" s="110"/>
      <c r="O29" s="419">
        <v>15972.189</v>
      </c>
      <c r="P29" s="169">
        <v>108.79867912</v>
      </c>
    </row>
    <row r="30" spans="1:16" ht="18" customHeight="1">
      <c r="A30" s="163" t="s">
        <v>137</v>
      </c>
      <c r="B30" s="164" t="s">
        <v>177</v>
      </c>
      <c r="C30" s="164"/>
      <c r="D30" s="164"/>
      <c r="E30" s="165"/>
      <c r="F30" s="385" t="s">
        <v>152</v>
      </c>
      <c r="G30" s="166">
        <v>5</v>
      </c>
      <c r="H30" s="167">
        <v>27.777777780000001</v>
      </c>
      <c r="I30" s="168">
        <v>9.7959999999999994</v>
      </c>
      <c r="J30" s="169">
        <v>65.882036450000001</v>
      </c>
      <c r="K30" s="167">
        <v>7.8343900000000001E-3</v>
      </c>
      <c r="L30" s="170">
        <v>0.16941684000000001</v>
      </c>
      <c r="M30" s="409">
        <v>-4.5012300000000002E-3</v>
      </c>
      <c r="N30" s="110"/>
      <c r="O30" s="419">
        <v>165.68</v>
      </c>
      <c r="P30" s="169">
        <v>143.14596256999999</v>
      </c>
    </row>
    <row r="31" spans="1:16" ht="18" customHeight="1">
      <c r="A31" s="163" t="s">
        <v>137</v>
      </c>
      <c r="B31" s="164" t="s">
        <v>178</v>
      </c>
      <c r="C31" s="164"/>
      <c r="D31" s="164"/>
      <c r="E31" s="165"/>
      <c r="F31" s="385" t="s">
        <v>114</v>
      </c>
      <c r="G31" s="166" t="s">
        <v>137</v>
      </c>
      <c r="H31" s="167" t="s">
        <v>137</v>
      </c>
      <c r="I31" s="168">
        <v>176.90899999999999</v>
      </c>
      <c r="J31" s="169">
        <v>122.95679008</v>
      </c>
      <c r="K31" s="167">
        <v>0.14148359999999999</v>
      </c>
      <c r="L31" s="170">
        <v>1.79141225</v>
      </c>
      <c r="M31" s="409">
        <v>2.9307219999999998E-2</v>
      </c>
      <c r="N31" s="110"/>
      <c r="O31" s="419">
        <v>1264.9649999999999</v>
      </c>
      <c r="P31" s="169">
        <v>147.95673694999999</v>
      </c>
    </row>
    <row r="32" spans="1:16" ht="18" customHeight="1">
      <c r="A32" s="163" t="s">
        <v>137</v>
      </c>
      <c r="B32" s="164" t="s">
        <v>179</v>
      </c>
      <c r="C32" s="164"/>
      <c r="D32" s="164"/>
      <c r="E32" s="165"/>
      <c r="F32" s="385" t="s">
        <v>114</v>
      </c>
      <c r="G32" s="166" t="s">
        <v>137</v>
      </c>
      <c r="H32" s="167" t="s">
        <v>137</v>
      </c>
      <c r="I32" s="168">
        <v>1068.1880000000001</v>
      </c>
      <c r="J32" s="169">
        <v>108.51830518</v>
      </c>
      <c r="K32" s="167">
        <v>0.85428713999999994</v>
      </c>
      <c r="L32" s="170">
        <v>5.1790523999999998</v>
      </c>
      <c r="M32" s="409">
        <v>7.4398469999999994E-2</v>
      </c>
      <c r="N32" s="110"/>
      <c r="O32" s="419">
        <v>8755.2739999999994</v>
      </c>
      <c r="P32" s="169">
        <v>98.215242029999999</v>
      </c>
    </row>
    <row r="33" spans="1:16" ht="18" customHeight="1">
      <c r="A33" s="163" t="s">
        <v>137</v>
      </c>
      <c r="B33" s="164" t="s">
        <v>180</v>
      </c>
      <c r="C33" s="164"/>
      <c r="D33" s="164"/>
      <c r="E33" s="165"/>
      <c r="F33" s="385" t="s">
        <v>152</v>
      </c>
      <c r="G33" s="166">
        <v>2712</v>
      </c>
      <c r="H33" s="167">
        <v>103.59052712</v>
      </c>
      <c r="I33" s="168">
        <v>2776.6410000000001</v>
      </c>
      <c r="J33" s="169">
        <v>109.00265573999999</v>
      </c>
      <c r="K33" s="167">
        <v>2.2206284900000002</v>
      </c>
      <c r="L33" s="170">
        <v>6.7866842199999997</v>
      </c>
      <c r="M33" s="409">
        <v>0.20347891000000001</v>
      </c>
      <c r="N33" s="110"/>
      <c r="O33" s="419">
        <v>17327.348000000002</v>
      </c>
      <c r="P33" s="169">
        <v>347.05025228</v>
      </c>
    </row>
    <row r="34" spans="1:16" ht="18" customHeight="1">
      <c r="A34" s="171" t="s">
        <v>137</v>
      </c>
      <c r="B34" s="172" t="s">
        <v>181</v>
      </c>
      <c r="C34" s="172"/>
      <c r="D34" s="172"/>
      <c r="E34" s="173"/>
      <c r="F34" s="387" t="s">
        <v>152</v>
      </c>
      <c r="G34" s="174">
        <v>6</v>
      </c>
      <c r="H34" s="175" t="s">
        <v>114</v>
      </c>
      <c r="I34" s="176">
        <v>33.067999999999998</v>
      </c>
      <c r="J34" s="177" t="s">
        <v>365</v>
      </c>
      <c r="K34" s="175">
        <v>2.6446250000000001E-2</v>
      </c>
      <c r="L34" s="178">
        <v>0.23261552999999999</v>
      </c>
      <c r="M34" s="414">
        <v>2.7526430000000001E-2</v>
      </c>
      <c r="N34" s="110"/>
      <c r="O34" s="422">
        <v>130.60300000000001</v>
      </c>
      <c r="P34" s="177">
        <v>111.39323639</v>
      </c>
    </row>
    <row r="35" spans="1:16" ht="18" customHeight="1">
      <c r="A35" s="352" t="s">
        <v>137</v>
      </c>
      <c r="B35" s="172" t="s">
        <v>182</v>
      </c>
      <c r="C35" s="172"/>
      <c r="D35" s="172"/>
      <c r="E35" s="173"/>
      <c r="F35" s="387" t="s">
        <v>114</v>
      </c>
      <c r="G35" s="174" t="s">
        <v>137</v>
      </c>
      <c r="H35" s="175" t="s">
        <v>137</v>
      </c>
      <c r="I35" s="176">
        <v>693.28599999999994</v>
      </c>
      <c r="J35" s="177">
        <v>119.56422762</v>
      </c>
      <c r="K35" s="175">
        <v>0.55445794000000004</v>
      </c>
      <c r="L35" s="178">
        <v>2.1961301999999998</v>
      </c>
      <c r="M35" s="414">
        <v>0.10065607</v>
      </c>
      <c r="N35" s="110"/>
      <c r="O35" s="422">
        <v>3556.1750000000002</v>
      </c>
      <c r="P35" s="177">
        <v>120.59822047999999</v>
      </c>
    </row>
    <row r="36" spans="1:16" ht="18" customHeight="1">
      <c r="A36" s="116" t="s">
        <v>183</v>
      </c>
      <c r="B36" s="117"/>
      <c r="C36" s="117"/>
      <c r="D36" s="117"/>
      <c r="E36" s="118"/>
      <c r="F36" s="384" t="s">
        <v>114</v>
      </c>
      <c r="G36" s="134" t="s">
        <v>137</v>
      </c>
      <c r="H36" s="113" t="s">
        <v>137</v>
      </c>
      <c r="I36" s="135">
        <v>115025.90399999999</v>
      </c>
      <c r="J36" s="114">
        <v>110.45065886</v>
      </c>
      <c r="K36" s="113">
        <v>91.992374830000003</v>
      </c>
      <c r="L36" s="137">
        <v>7.54324876</v>
      </c>
      <c r="M36" s="408">
        <v>9.6568863199999999</v>
      </c>
      <c r="N36" s="110"/>
      <c r="O36" s="418">
        <v>999502.65500000003</v>
      </c>
      <c r="P36" s="114">
        <v>104.2806568</v>
      </c>
    </row>
    <row r="37" spans="1:16" ht="18" customHeight="1">
      <c r="A37" s="163" t="s">
        <v>137</v>
      </c>
      <c r="B37" s="164" t="s">
        <v>184</v>
      </c>
      <c r="C37" s="164"/>
      <c r="D37" s="164"/>
      <c r="E37" s="165"/>
      <c r="F37" s="385" t="s">
        <v>172</v>
      </c>
      <c r="G37" s="166">
        <v>1667562</v>
      </c>
      <c r="H37" s="167">
        <v>102.52941577999999</v>
      </c>
      <c r="I37" s="168">
        <v>2157.3980000000001</v>
      </c>
      <c r="J37" s="169">
        <v>114.73501208</v>
      </c>
      <c r="K37" s="167">
        <v>1.7253867000000001</v>
      </c>
      <c r="L37" s="170">
        <v>3.1603720200000001</v>
      </c>
      <c r="M37" s="409">
        <v>0.24583906999999999</v>
      </c>
      <c r="N37" s="110"/>
      <c r="O37" s="419">
        <v>18185.263999999999</v>
      </c>
      <c r="P37" s="169">
        <v>114.62116914000001</v>
      </c>
    </row>
    <row r="38" spans="1:16" ht="18" customHeight="1">
      <c r="A38" s="157" t="s">
        <v>137</v>
      </c>
      <c r="B38" s="179" t="s">
        <v>185</v>
      </c>
      <c r="C38" s="179"/>
      <c r="D38" s="179"/>
      <c r="E38" s="180"/>
      <c r="F38" s="389" t="s">
        <v>114</v>
      </c>
      <c r="G38" s="181" t="s">
        <v>137</v>
      </c>
      <c r="H38" s="182" t="s">
        <v>137</v>
      </c>
      <c r="I38" s="183">
        <v>216.14599999999999</v>
      </c>
      <c r="J38" s="184">
        <v>184.84918456</v>
      </c>
      <c r="K38" s="182">
        <v>0.17286352999999999</v>
      </c>
      <c r="L38" s="185">
        <v>0.97161430999999998</v>
      </c>
      <c r="M38" s="413">
        <v>8.8032579999999999E-2</v>
      </c>
      <c r="N38" s="110"/>
      <c r="O38" s="424">
        <v>2869.145</v>
      </c>
      <c r="P38" s="184">
        <v>145.45750892999999</v>
      </c>
    </row>
    <row r="39" spans="1:16" ht="18" customHeight="1">
      <c r="A39" s="163" t="s">
        <v>137</v>
      </c>
      <c r="B39" s="164" t="s">
        <v>186</v>
      </c>
      <c r="C39" s="164"/>
      <c r="D39" s="164"/>
      <c r="E39" s="165"/>
      <c r="F39" s="385" t="s">
        <v>114</v>
      </c>
      <c r="G39" s="166" t="s">
        <v>137</v>
      </c>
      <c r="H39" s="167" t="s">
        <v>137</v>
      </c>
      <c r="I39" s="168">
        <v>1012.6559999999999</v>
      </c>
      <c r="J39" s="169">
        <v>540.27337623000005</v>
      </c>
      <c r="K39" s="167">
        <v>0.80987522999999995</v>
      </c>
      <c r="L39" s="170">
        <v>2.3848480099999998</v>
      </c>
      <c r="M39" s="409">
        <v>0.73221210000000003</v>
      </c>
      <c r="N39" s="110"/>
      <c r="O39" s="419">
        <v>3486.0360000000001</v>
      </c>
      <c r="P39" s="169">
        <v>350.56219096000001</v>
      </c>
    </row>
    <row r="40" spans="1:16" ht="18" customHeight="1">
      <c r="A40" s="163" t="s">
        <v>137</v>
      </c>
      <c r="B40" s="164" t="s">
        <v>187</v>
      </c>
      <c r="C40" s="164"/>
      <c r="D40" s="164"/>
      <c r="E40" s="165"/>
      <c r="F40" s="385" t="s">
        <v>114</v>
      </c>
      <c r="G40" s="166" t="s">
        <v>137</v>
      </c>
      <c r="H40" s="167" t="s">
        <v>137</v>
      </c>
      <c r="I40" s="168">
        <v>14.263999999999999</v>
      </c>
      <c r="J40" s="169">
        <v>488.32591578</v>
      </c>
      <c r="K40" s="167">
        <v>1.140768E-2</v>
      </c>
      <c r="L40" s="170">
        <v>0.1197754</v>
      </c>
      <c r="M40" s="409">
        <v>1.006454E-2</v>
      </c>
      <c r="N40" s="110"/>
      <c r="O40" s="419">
        <v>152.95099999999999</v>
      </c>
      <c r="P40" s="169">
        <v>145.32990004000001</v>
      </c>
    </row>
    <row r="41" spans="1:16" ht="18" customHeight="1">
      <c r="A41" s="163" t="s">
        <v>137</v>
      </c>
      <c r="B41" s="164" t="s">
        <v>188</v>
      </c>
      <c r="C41" s="164"/>
      <c r="D41" s="164"/>
      <c r="E41" s="165"/>
      <c r="F41" s="385" t="s">
        <v>114</v>
      </c>
      <c r="G41" s="166" t="s">
        <v>137</v>
      </c>
      <c r="H41" s="167" t="s">
        <v>137</v>
      </c>
      <c r="I41" s="168">
        <v>323.45600000000002</v>
      </c>
      <c r="J41" s="169">
        <v>567.51644881000004</v>
      </c>
      <c r="K41" s="167">
        <v>0.25868508000000001</v>
      </c>
      <c r="L41" s="170">
        <v>1.8051895899999999</v>
      </c>
      <c r="M41" s="409">
        <v>0.23642846000000001</v>
      </c>
      <c r="N41" s="110"/>
      <c r="O41" s="419">
        <v>3585.8049999999998</v>
      </c>
      <c r="P41" s="169">
        <v>510.21045547</v>
      </c>
    </row>
    <row r="42" spans="1:16" ht="18" customHeight="1">
      <c r="A42" s="163" t="s">
        <v>137</v>
      </c>
      <c r="B42" s="164" t="s">
        <v>189</v>
      </c>
      <c r="C42" s="164"/>
      <c r="D42" s="164"/>
      <c r="E42" s="165"/>
      <c r="F42" s="385" t="s">
        <v>114</v>
      </c>
      <c r="G42" s="166" t="s">
        <v>137</v>
      </c>
      <c r="H42" s="167" t="s">
        <v>137</v>
      </c>
      <c r="I42" s="168">
        <v>161.95699999999999</v>
      </c>
      <c r="J42" s="169">
        <v>150.89630113000001</v>
      </c>
      <c r="K42" s="167">
        <v>0.12952569</v>
      </c>
      <c r="L42" s="170">
        <v>1.0894417599999999</v>
      </c>
      <c r="M42" s="409">
        <v>4.8470050000000001E-2</v>
      </c>
      <c r="N42" s="110"/>
      <c r="O42" s="419">
        <v>1744.64</v>
      </c>
      <c r="P42" s="169">
        <v>146.61764396999999</v>
      </c>
    </row>
    <row r="43" spans="1:16" ht="18" customHeight="1">
      <c r="A43" s="163" t="s">
        <v>137</v>
      </c>
      <c r="B43" s="164" t="s">
        <v>190</v>
      </c>
      <c r="C43" s="164"/>
      <c r="D43" s="164"/>
      <c r="E43" s="165"/>
      <c r="F43" s="385" t="s">
        <v>114</v>
      </c>
      <c r="G43" s="166" t="s">
        <v>137</v>
      </c>
      <c r="H43" s="167" t="s">
        <v>137</v>
      </c>
      <c r="I43" s="168">
        <v>1834.394</v>
      </c>
      <c r="J43" s="169">
        <v>158.76302222000001</v>
      </c>
      <c r="K43" s="167">
        <v>1.46706311</v>
      </c>
      <c r="L43" s="170">
        <v>3.7624050699999998</v>
      </c>
      <c r="M43" s="409">
        <v>0.60243957000000004</v>
      </c>
      <c r="N43" s="110"/>
      <c r="O43" s="419">
        <v>15429.709000000001</v>
      </c>
      <c r="P43" s="169">
        <v>153.39527914999999</v>
      </c>
    </row>
    <row r="44" spans="1:16" ht="18" customHeight="1">
      <c r="A44" s="163" t="s">
        <v>137</v>
      </c>
      <c r="B44" s="164" t="s">
        <v>191</v>
      </c>
      <c r="C44" s="164"/>
      <c r="D44" s="164"/>
      <c r="E44" s="165"/>
      <c r="F44" s="385" t="s">
        <v>114</v>
      </c>
      <c r="G44" s="166" t="s">
        <v>137</v>
      </c>
      <c r="H44" s="167" t="s">
        <v>137</v>
      </c>
      <c r="I44" s="168">
        <v>1091.473</v>
      </c>
      <c r="J44" s="169">
        <v>233.62357741</v>
      </c>
      <c r="K44" s="167">
        <v>0.87290939999999995</v>
      </c>
      <c r="L44" s="170">
        <v>6.7391724499999999</v>
      </c>
      <c r="M44" s="409">
        <v>0.55391805999999999</v>
      </c>
      <c r="N44" s="110"/>
      <c r="O44" s="419">
        <v>9432.1620000000003</v>
      </c>
      <c r="P44" s="169">
        <v>237.53514677000001</v>
      </c>
    </row>
    <row r="45" spans="1:16" ht="18" customHeight="1">
      <c r="A45" s="163" t="s">
        <v>137</v>
      </c>
      <c r="B45" s="164" t="s">
        <v>192</v>
      </c>
      <c r="C45" s="164"/>
      <c r="D45" s="164"/>
      <c r="E45" s="165"/>
      <c r="F45" s="385" t="s">
        <v>152</v>
      </c>
      <c r="G45" s="166">
        <v>243</v>
      </c>
      <c r="H45" s="167">
        <v>307.59493671000001</v>
      </c>
      <c r="I45" s="168">
        <v>482.505</v>
      </c>
      <c r="J45" s="169">
        <v>172.84050121000001</v>
      </c>
      <c r="K45" s="167">
        <v>0.38588508999999999</v>
      </c>
      <c r="L45" s="170">
        <v>4.1397471499999998</v>
      </c>
      <c r="M45" s="409">
        <v>0.18042443</v>
      </c>
      <c r="N45" s="110"/>
      <c r="O45" s="419">
        <v>3440.1350000000002</v>
      </c>
      <c r="P45" s="169">
        <v>118.50998149</v>
      </c>
    </row>
    <row r="46" spans="1:16" ht="18" customHeight="1">
      <c r="A46" s="163" t="s">
        <v>137</v>
      </c>
      <c r="B46" s="164" t="s">
        <v>193</v>
      </c>
      <c r="C46" s="164"/>
      <c r="D46" s="164"/>
      <c r="E46" s="165"/>
      <c r="F46" s="385" t="s">
        <v>172</v>
      </c>
      <c r="G46" s="166">
        <v>80235</v>
      </c>
      <c r="H46" s="167" t="s">
        <v>431</v>
      </c>
      <c r="I46" s="168">
        <v>458.75400000000002</v>
      </c>
      <c r="J46" s="169" t="s">
        <v>429</v>
      </c>
      <c r="K46" s="167">
        <v>0.36689013999999998</v>
      </c>
      <c r="L46" s="170">
        <v>1.2964034200000001</v>
      </c>
      <c r="M46" s="409">
        <v>0.39880006000000001</v>
      </c>
      <c r="N46" s="110"/>
      <c r="O46" s="419">
        <v>1391.7919999999999</v>
      </c>
      <c r="P46" s="169">
        <v>832.38161309999998</v>
      </c>
    </row>
    <row r="47" spans="1:16" ht="18" customHeight="1">
      <c r="A47" s="171" t="s">
        <v>137</v>
      </c>
      <c r="B47" s="172" t="s">
        <v>194</v>
      </c>
      <c r="C47" s="172"/>
      <c r="D47" s="172"/>
      <c r="E47" s="173"/>
      <c r="F47" s="387" t="s">
        <v>114</v>
      </c>
      <c r="G47" s="174" t="s">
        <v>137</v>
      </c>
      <c r="H47" s="175" t="s">
        <v>137</v>
      </c>
      <c r="I47" s="176">
        <v>178.31800000000001</v>
      </c>
      <c r="J47" s="177">
        <v>122.42490816999999</v>
      </c>
      <c r="K47" s="175">
        <v>0.14261045</v>
      </c>
      <c r="L47" s="178">
        <v>0.31938912000000003</v>
      </c>
      <c r="M47" s="414">
        <v>2.8981590000000002E-2</v>
      </c>
      <c r="N47" s="110"/>
      <c r="O47" s="422">
        <v>1603.6179999999999</v>
      </c>
      <c r="P47" s="177">
        <v>127.26985573</v>
      </c>
    </row>
    <row r="48" spans="1:16" ht="18" customHeight="1">
      <c r="A48" s="352" t="s">
        <v>137</v>
      </c>
      <c r="B48" s="172" t="s">
        <v>195</v>
      </c>
      <c r="C48" s="172"/>
      <c r="D48" s="172"/>
      <c r="E48" s="173"/>
      <c r="F48" s="387" t="s">
        <v>114</v>
      </c>
      <c r="G48" s="174" t="s">
        <v>137</v>
      </c>
      <c r="H48" s="175" t="s">
        <v>137</v>
      </c>
      <c r="I48" s="176">
        <v>91.531999999999996</v>
      </c>
      <c r="J48" s="177">
        <v>162.74959548999999</v>
      </c>
      <c r="K48" s="175">
        <v>7.3203039999999997E-2</v>
      </c>
      <c r="L48" s="178">
        <v>0.20826137</v>
      </c>
      <c r="M48" s="414">
        <v>3.1313390000000003E-2</v>
      </c>
      <c r="N48" s="110"/>
      <c r="O48" s="422">
        <v>1033.241</v>
      </c>
      <c r="P48" s="177">
        <v>196.91358025</v>
      </c>
    </row>
    <row r="49" spans="1:16" ht="18" customHeight="1">
      <c r="A49" s="346" t="s">
        <v>137</v>
      </c>
      <c r="B49" s="164" t="s">
        <v>196</v>
      </c>
      <c r="C49" s="164"/>
      <c r="D49" s="164"/>
      <c r="E49" s="165"/>
      <c r="F49" s="385" t="s">
        <v>172</v>
      </c>
      <c r="G49" s="166">
        <v>5595</v>
      </c>
      <c r="H49" s="167">
        <v>329.89386791999999</v>
      </c>
      <c r="I49" s="168">
        <v>59.127000000000002</v>
      </c>
      <c r="J49" s="169">
        <v>199.59154738999999</v>
      </c>
      <c r="K49" s="167">
        <v>4.7287030000000001E-2</v>
      </c>
      <c r="L49" s="170">
        <v>0.85199886000000002</v>
      </c>
      <c r="M49" s="409">
        <v>2.617775E-2</v>
      </c>
      <c r="N49" s="110"/>
      <c r="O49" s="419">
        <v>470.48599999999999</v>
      </c>
      <c r="P49" s="169">
        <v>156.67251639</v>
      </c>
    </row>
    <row r="50" spans="1:16" ht="18" customHeight="1">
      <c r="A50" s="163" t="s">
        <v>137</v>
      </c>
      <c r="B50" s="164" t="s">
        <v>197</v>
      </c>
      <c r="C50" s="164"/>
      <c r="D50" s="164"/>
      <c r="E50" s="165"/>
      <c r="F50" s="385" t="s">
        <v>198</v>
      </c>
      <c r="G50" s="166">
        <v>25</v>
      </c>
      <c r="H50" s="167">
        <v>25.773195879999999</v>
      </c>
      <c r="I50" s="168">
        <v>5.6449999999999996</v>
      </c>
      <c r="J50" s="169">
        <v>215.78746176999999</v>
      </c>
      <c r="K50" s="167">
        <v>4.5146099999999996E-3</v>
      </c>
      <c r="L50" s="170">
        <v>7.9950590000000002E-2</v>
      </c>
      <c r="M50" s="409">
        <v>2.6876000000000001E-3</v>
      </c>
      <c r="N50" s="110"/>
      <c r="O50" s="419">
        <v>65.406000000000006</v>
      </c>
      <c r="P50" s="169">
        <v>169.90778022999999</v>
      </c>
    </row>
    <row r="51" spans="1:16" ht="18" customHeight="1">
      <c r="A51" s="163" t="s">
        <v>137</v>
      </c>
      <c r="B51" s="164" t="s">
        <v>199</v>
      </c>
      <c r="C51" s="164"/>
      <c r="D51" s="164"/>
      <c r="E51" s="165"/>
      <c r="F51" s="385" t="s">
        <v>172</v>
      </c>
      <c r="G51" s="166">
        <v>9</v>
      </c>
      <c r="H51" s="167">
        <v>450</v>
      </c>
      <c r="I51" s="168">
        <v>0.309</v>
      </c>
      <c r="J51" s="169">
        <v>90.087463560000003</v>
      </c>
      <c r="K51" s="167">
        <v>2.4711999999999998E-4</v>
      </c>
      <c r="L51" s="170">
        <v>1.053103E-2</v>
      </c>
      <c r="M51" s="409">
        <v>-3.0170000000000001E-5</v>
      </c>
      <c r="N51" s="110"/>
      <c r="O51" s="419">
        <v>1.2909999999999999</v>
      </c>
      <c r="P51" s="169">
        <v>16.917835149999998</v>
      </c>
    </row>
    <row r="52" spans="1:16" ht="18" customHeight="1">
      <c r="A52" s="163" t="s">
        <v>137</v>
      </c>
      <c r="B52" s="164" t="s">
        <v>200</v>
      </c>
      <c r="C52" s="164"/>
      <c r="D52" s="164"/>
      <c r="E52" s="165"/>
      <c r="F52" s="385" t="s">
        <v>114</v>
      </c>
      <c r="G52" s="166" t="s">
        <v>137</v>
      </c>
      <c r="H52" s="167" t="s">
        <v>137</v>
      </c>
      <c r="I52" s="168">
        <v>7.202</v>
      </c>
      <c r="J52" s="169">
        <v>25.765598170000001</v>
      </c>
      <c r="K52" s="167">
        <v>5.7598299999999996E-3</v>
      </c>
      <c r="L52" s="170">
        <v>0.16324973000000001</v>
      </c>
      <c r="M52" s="409">
        <v>-1.841129E-2</v>
      </c>
      <c r="N52" s="110"/>
      <c r="O52" s="419">
        <v>293.85700000000003</v>
      </c>
      <c r="P52" s="169">
        <v>122.25041914000001</v>
      </c>
    </row>
    <row r="53" spans="1:16" ht="18" customHeight="1">
      <c r="A53" s="163" t="s">
        <v>137</v>
      </c>
      <c r="B53" s="164" t="s">
        <v>201</v>
      </c>
      <c r="C53" s="164"/>
      <c r="D53" s="164"/>
      <c r="E53" s="165"/>
      <c r="F53" s="385" t="s">
        <v>114</v>
      </c>
      <c r="G53" s="166" t="s">
        <v>137</v>
      </c>
      <c r="H53" s="167" t="s">
        <v>137</v>
      </c>
      <c r="I53" s="168">
        <v>126.276</v>
      </c>
      <c r="J53" s="169">
        <v>288.21582634999999</v>
      </c>
      <c r="K53" s="167">
        <v>0.10098968</v>
      </c>
      <c r="L53" s="170">
        <v>0.54513270000000003</v>
      </c>
      <c r="M53" s="409">
        <v>7.316868E-2</v>
      </c>
      <c r="N53" s="110"/>
      <c r="O53" s="419">
        <v>937.00900000000001</v>
      </c>
      <c r="P53" s="169">
        <v>144.50114428000001</v>
      </c>
    </row>
    <row r="54" spans="1:16" ht="18" customHeight="1">
      <c r="A54" s="163" t="s">
        <v>137</v>
      </c>
      <c r="B54" s="164" t="s">
        <v>202</v>
      </c>
      <c r="C54" s="164"/>
      <c r="D54" s="164"/>
      <c r="E54" s="165"/>
      <c r="F54" s="385" t="s">
        <v>114</v>
      </c>
      <c r="G54" s="166" t="s">
        <v>137</v>
      </c>
      <c r="H54" s="167" t="s">
        <v>137</v>
      </c>
      <c r="I54" s="168">
        <v>69.266999999999996</v>
      </c>
      <c r="J54" s="169">
        <v>603.84447737999994</v>
      </c>
      <c r="K54" s="167">
        <v>5.5396529999999999E-2</v>
      </c>
      <c r="L54" s="170">
        <v>0.17284026</v>
      </c>
      <c r="M54" s="409">
        <v>5.128187E-2</v>
      </c>
      <c r="N54" s="110"/>
      <c r="O54" s="419">
        <v>583.76700000000005</v>
      </c>
      <c r="P54" s="169">
        <v>207.27417980000001</v>
      </c>
    </row>
    <row r="55" spans="1:16" ht="18" customHeight="1">
      <c r="A55" s="163" t="s">
        <v>137</v>
      </c>
      <c r="B55" s="164" t="s">
        <v>203</v>
      </c>
      <c r="C55" s="164"/>
      <c r="D55" s="164"/>
      <c r="E55" s="165"/>
      <c r="F55" s="385" t="s">
        <v>114</v>
      </c>
      <c r="G55" s="166" t="s">
        <v>137</v>
      </c>
      <c r="H55" s="167" t="s">
        <v>137</v>
      </c>
      <c r="I55" s="168">
        <v>1475.837</v>
      </c>
      <c r="J55" s="169">
        <v>147.84390526999999</v>
      </c>
      <c r="K55" s="167">
        <v>1.1803058799999999</v>
      </c>
      <c r="L55" s="170">
        <v>5.3596557300000001</v>
      </c>
      <c r="M55" s="409">
        <v>0.42376754999999999</v>
      </c>
      <c r="N55" s="110"/>
      <c r="O55" s="419">
        <v>12297.207</v>
      </c>
      <c r="P55" s="169">
        <v>130.5660389</v>
      </c>
    </row>
    <row r="56" spans="1:16" ht="18" customHeight="1">
      <c r="A56" s="163" t="s">
        <v>137</v>
      </c>
      <c r="B56" s="164" t="s">
        <v>204</v>
      </c>
      <c r="C56" s="164"/>
      <c r="D56" s="164"/>
      <c r="E56" s="165"/>
      <c r="F56" s="385" t="s">
        <v>114</v>
      </c>
      <c r="G56" s="166" t="s">
        <v>137</v>
      </c>
      <c r="H56" s="167" t="s">
        <v>137</v>
      </c>
      <c r="I56" s="168">
        <v>333.66800000000001</v>
      </c>
      <c r="J56" s="169">
        <v>143.97259210000001</v>
      </c>
      <c r="K56" s="167">
        <v>0.26685217</v>
      </c>
      <c r="L56" s="170">
        <v>0.63454535000000001</v>
      </c>
      <c r="M56" s="409">
        <v>9.0423829999999997E-2</v>
      </c>
      <c r="N56" s="110"/>
      <c r="O56" s="419">
        <v>2619.759</v>
      </c>
      <c r="P56" s="169">
        <v>133.45241576000001</v>
      </c>
    </row>
    <row r="57" spans="1:16" ht="18" customHeight="1">
      <c r="A57" s="163" t="s">
        <v>137</v>
      </c>
      <c r="B57" s="164" t="s">
        <v>205</v>
      </c>
      <c r="C57" s="164"/>
      <c r="D57" s="164"/>
      <c r="E57" s="165"/>
      <c r="F57" s="385" t="s">
        <v>206</v>
      </c>
      <c r="G57" s="166" t="s">
        <v>114</v>
      </c>
      <c r="H57" s="167" t="s">
        <v>287</v>
      </c>
      <c r="I57" s="168" t="s">
        <v>114</v>
      </c>
      <c r="J57" s="169" t="s">
        <v>287</v>
      </c>
      <c r="K57" s="167" t="s">
        <v>114</v>
      </c>
      <c r="L57" s="170" t="s">
        <v>114</v>
      </c>
      <c r="M57" s="409">
        <v>-1.2333299999999999E-3</v>
      </c>
      <c r="N57" s="110"/>
      <c r="O57" s="419">
        <v>5.0540000000000003</v>
      </c>
      <c r="P57" s="169">
        <v>53.4871415</v>
      </c>
    </row>
    <row r="58" spans="1:16" ht="18" customHeight="1">
      <c r="A58" s="163" t="s">
        <v>137</v>
      </c>
      <c r="B58" s="164" t="s">
        <v>207</v>
      </c>
      <c r="C58" s="164"/>
      <c r="D58" s="164"/>
      <c r="E58" s="165"/>
      <c r="F58" s="385" t="s">
        <v>198</v>
      </c>
      <c r="G58" s="166">
        <v>28546</v>
      </c>
      <c r="H58" s="167">
        <v>101.12295865999999</v>
      </c>
      <c r="I58" s="168">
        <v>96042.212</v>
      </c>
      <c r="J58" s="169">
        <v>105.84041252999999</v>
      </c>
      <c r="K58" s="167">
        <v>76.810099800000003</v>
      </c>
      <c r="L58" s="170">
        <v>15.101655900000001</v>
      </c>
      <c r="M58" s="409">
        <v>4.7024074599999999</v>
      </c>
      <c r="N58" s="110"/>
      <c r="O58" s="419">
        <v>841874.03899999999</v>
      </c>
      <c r="P58" s="169">
        <v>100.30957629</v>
      </c>
    </row>
    <row r="59" spans="1:16" ht="18" customHeight="1">
      <c r="A59" s="171" t="s">
        <v>137</v>
      </c>
      <c r="B59" s="172" t="s">
        <v>208</v>
      </c>
      <c r="C59" s="172"/>
      <c r="D59" s="172"/>
      <c r="E59" s="173"/>
      <c r="F59" s="387" t="s">
        <v>172</v>
      </c>
      <c r="G59" s="174">
        <v>4412417</v>
      </c>
      <c r="H59" s="175">
        <v>122.22490913999999</v>
      </c>
      <c r="I59" s="176">
        <v>7023.2049999999999</v>
      </c>
      <c r="J59" s="177">
        <v>126.02250108</v>
      </c>
      <c r="K59" s="175">
        <v>5.6168331199999999</v>
      </c>
      <c r="L59" s="178">
        <v>3.5289997500000001</v>
      </c>
      <c r="M59" s="414">
        <v>1.2867743300000001</v>
      </c>
      <c r="N59" s="110"/>
      <c r="O59" s="422">
        <v>59582.675000000003</v>
      </c>
      <c r="P59" s="177">
        <v>119.97731810000001</v>
      </c>
    </row>
    <row r="60" spans="1:16" ht="18" customHeight="1">
      <c r="A60" s="346" t="s">
        <v>137</v>
      </c>
      <c r="B60" s="164" t="s">
        <v>209</v>
      </c>
      <c r="C60" s="164"/>
      <c r="D60" s="164"/>
      <c r="E60" s="165"/>
      <c r="F60" s="385" t="s">
        <v>114</v>
      </c>
      <c r="G60" s="166" t="s">
        <v>137</v>
      </c>
      <c r="H60" s="167" t="s">
        <v>137</v>
      </c>
      <c r="I60" s="168">
        <v>159.24299999999999</v>
      </c>
      <c r="J60" s="169">
        <v>56.217168440000002</v>
      </c>
      <c r="K60" s="167">
        <v>0.12735515</v>
      </c>
      <c r="L60" s="170">
        <v>1.10586461</v>
      </c>
      <c r="M60" s="409">
        <v>-0.11004272</v>
      </c>
      <c r="N60" s="110"/>
      <c r="O60" s="419">
        <v>1903.7159999999999</v>
      </c>
      <c r="P60" s="169">
        <v>68.189286449999997</v>
      </c>
    </row>
    <row r="61" spans="1:16" ht="18" customHeight="1">
      <c r="A61" s="163" t="s">
        <v>137</v>
      </c>
      <c r="B61" s="164" t="s">
        <v>210</v>
      </c>
      <c r="C61" s="164"/>
      <c r="D61" s="164"/>
      <c r="E61" s="165"/>
      <c r="F61" s="385" t="s">
        <v>114</v>
      </c>
      <c r="G61" s="166" t="s">
        <v>137</v>
      </c>
      <c r="H61" s="167" t="s">
        <v>137</v>
      </c>
      <c r="I61" s="168" t="s">
        <v>114</v>
      </c>
      <c r="J61" s="169" t="s">
        <v>114</v>
      </c>
      <c r="K61" s="167" t="s">
        <v>114</v>
      </c>
      <c r="L61" s="170" t="s">
        <v>114</v>
      </c>
      <c r="M61" s="409" t="s">
        <v>114</v>
      </c>
      <c r="N61" s="110"/>
      <c r="O61" s="419" t="s">
        <v>114</v>
      </c>
      <c r="P61" s="169" t="s">
        <v>287</v>
      </c>
    </row>
    <row r="62" spans="1:16" ht="18" customHeight="1">
      <c r="A62" s="171" t="s">
        <v>137</v>
      </c>
      <c r="B62" s="172" t="s">
        <v>211</v>
      </c>
      <c r="C62" s="172"/>
      <c r="D62" s="172"/>
      <c r="E62" s="173"/>
      <c r="F62" s="387" t="s">
        <v>198</v>
      </c>
      <c r="G62" s="174" t="s">
        <v>114</v>
      </c>
      <c r="H62" s="175" t="s">
        <v>114</v>
      </c>
      <c r="I62" s="176" t="s">
        <v>114</v>
      </c>
      <c r="J62" s="177" t="s">
        <v>114</v>
      </c>
      <c r="K62" s="175" t="s">
        <v>114</v>
      </c>
      <c r="L62" s="178" t="s">
        <v>114</v>
      </c>
      <c r="M62" s="414" t="s">
        <v>114</v>
      </c>
      <c r="N62" s="110"/>
      <c r="O62" s="422">
        <v>23.138000000000002</v>
      </c>
      <c r="P62" s="177">
        <v>61.699688010000003</v>
      </c>
    </row>
    <row r="63" spans="1:16" ht="18" customHeight="1">
      <c r="A63" s="116" t="s">
        <v>213</v>
      </c>
      <c r="B63" s="117"/>
      <c r="C63" s="117"/>
      <c r="D63" s="117"/>
      <c r="E63" s="118"/>
      <c r="F63" s="384" t="s">
        <v>114</v>
      </c>
      <c r="G63" s="134" t="s">
        <v>137</v>
      </c>
      <c r="H63" s="113" t="s">
        <v>137</v>
      </c>
      <c r="I63" s="135">
        <v>372.36200000000002</v>
      </c>
      <c r="J63" s="114">
        <v>98.483714410000005</v>
      </c>
      <c r="K63" s="113">
        <v>0.29779782999999999</v>
      </c>
      <c r="L63" s="137">
        <v>0.55553405</v>
      </c>
      <c r="M63" s="408">
        <v>-5.0868399999999996E-3</v>
      </c>
      <c r="N63" s="110"/>
      <c r="O63" s="418">
        <v>3171.3829999999998</v>
      </c>
      <c r="P63" s="114">
        <v>97.809106220000004</v>
      </c>
    </row>
    <row r="64" spans="1:16" ht="18" customHeight="1">
      <c r="A64" s="163" t="s">
        <v>137</v>
      </c>
      <c r="B64" s="164" t="s">
        <v>214</v>
      </c>
      <c r="C64" s="164"/>
      <c r="D64" s="164"/>
      <c r="E64" s="165"/>
      <c r="F64" s="385" t="s">
        <v>152</v>
      </c>
      <c r="G64" s="166">
        <v>6</v>
      </c>
      <c r="H64" s="167">
        <v>300</v>
      </c>
      <c r="I64" s="168">
        <v>19.177</v>
      </c>
      <c r="J64" s="169">
        <v>405.94834886000001</v>
      </c>
      <c r="K64" s="167">
        <v>1.5336870000000001E-2</v>
      </c>
      <c r="L64" s="170">
        <v>0.46273048999999999</v>
      </c>
      <c r="M64" s="409">
        <v>1.282402E-2</v>
      </c>
      <c r="N64" s="110"/>
      <c r="O64" s="419">
        <v>97.346999999999994</v>
      </c>
      <c r="P64" s="169">
        <v>275.83304998</v>
      </c>
    </row>
    <row r="65" spans="1:16" ht="18" customHeight="1">
      <c r="A65" s="163" t="s">
        <v>137</v>
      </c>
      <c r="B65" s="164" t="s">
        <v>215</v>
      </c>
      <c r="C65" s="164"/>
      <c r="D65" s="164"/>
      <c r="E65" s="165"/>
      <c r="F65" s="385" t="s">
        <v>114</v>
      </c>
      <c r="G65" s="166" t="s">
        <v>137</v>
      </c>
      <c r="H65" s="167" t="s">
        <v>137</v>
      </c>
      <c r="I65" s="168">
        <v>252.91</v>
      </c>
      <c r="J65" s="169">
        <v>84.074370799999997</v>
      </c>
      <c r="K65" s="167">
        <v>0.20226567000000001</v>
      </c>
      <c r="L65" s="170">
        <v>0.81321721000000002</v>
      </c>
      <c r="M65" s="409">
        <v>-4.2507450000000002E-2</v>
      </c>
      <c r="N65" s="110"/>
      <c r="O65" s="419">
        <v>2277.5450000000001</v>
      </c>
      <c r="P65" s="169">
        <v>88.734470799999997</v>
      </c>
    </row>
    <row r="66" spans="1:16" ht="18" customHeight="1">
      <c r="A66" s="163" t="s">
        <v>137</v>
      </c>
      <c r="B66" s="164" t="s">
        <v>216</v>
      </c>
      <c r="C66" s="164"/>
      <c r="D66" s="164"/>
      <c r="E66" s="165"/>
      <c r="F66" s="385" t="s">
        <v>114</v>
      </c>
      <c r="G66" s="166" t="s">
        <v>137</v>
      </c>
      <c r="H66" s="167" t="s">
        <v>137</v>
      </c>
      <c r="I66" s="168" t="s">
        <v>114</v>
      </c>
      <c r="J66" s="169" t="s">
        <v>287</v>
      </c>
      <c r="K66" s="167" t="s">
        <v>114</v>
      </c>
      <c r="L66" s="170" t="s">
        <v>114</v>
      </c>
      <c r="M66" s="409">
        <v>-1.2386599999999999E-3</v>
      </c>
      <c r="N66" s="110"/>
      <c r="O66" s="419">
        <v>16.753</v>
      </c>
      <c r="P66" s="169">
        <v>109.47526628999999</v>
      </c>
    </row>
    <row r="67" spans="1:16" ht="18" customHeight="1">
      <c r="A67" s="163" t="s">
        <v>137</v>
      </c>
      <c r="B67" s="164" t="s">
        <v>217</v>
      </c>
      <c r="C67" s="164"/>
      <c r="D67" s="164"/>
      <c r="E67" s="165"/>
      <c r="F67" s="385" t="s">
        <v>114</v>
      </c>
      <c r="G67" s="166" t="s">
        <v>137</v>
      </c>
      <c r="H67" s="167" t="s">
        <v>137</v>
      </c>
      <c r="I67" s="168">
        <v>63.591000000000001</v>
      </c>
      <c r="J67" s="169">
        <v>310.42714181000002</v>
      </c>
      <c r="K67" s="167">
        <v>5.085713E-2</v>
      </c>
      <c r="L67" s="170">
        <v>1.6870471899999999</v>
      </c>
      <c r="M67" s="409">
        <v>3.8247570000000002E-2</v>
      </c>
      <c r="N67" s="110"/>
      <c r="O67" s="419">
        <v>396.428</v>
      </c>
      <c r="P67" s="169">
        <v>166.86295390999999</v>
      </c>
    </row>
    <row r="68" spans="1:16" ht="17.25" customHeight="1">
      <c r="A68" s="353" t="s">
        <v>137</v>
      </c>
      <c r="B68" s="158" t="s">
        <v>218</v>
      </c>
      <c r="C68" s="158"/>
      <c r="D68" s="158"/>
      <c r="E68" s="354"/>
      <c r="F68" s="388" t="s">
        <v>172</v>
      </c>
      <c r="G68" s="355">
        <v>1246</v>
      </c>
      <c r="H68" s="356">
        <v>45.014450869999997</v>
      </c>
      <c r="I68" s="357">
        <v>29.655000000000001</v>
      </c>
      <c r="J68" s="358">
        <v>200.30395136999999</v>
      </c>
      <c r="K68" s="356">
        <v>2.3716689999999999E-2</v>
      </c>
      <c r="L68" s="359">
        <v>0.37188874999999999</v>
      </c>
      <c r="M68" s="410">
        <v>1.317627E-2</v>
      </c>
      <c r="N68" s="110"/>
      <c r="O68" s="420">
        <v>222.48699999999999</v>
      </c>
      <c r="P68" s="358">
        <v>117.80650012</v>
      </c>
    </row>
    <row r="69" spans="1:16" ht="17.25" customHeight="1">
      <c r="A69" s="116" t="s">
        <v>219</v>
      </c>
      <c r="B69" s="117"/>
      <c r="C69" s="117"/>
      <c r="D69" s="117"/>
      <c r="E69" s="118"/>
      <c r="F69" s="405" t="s">
        <v>114</v>
      </c>
      <c r="G69" s="134" t="s">
        <v>137</v>
      </c>
      <c r="H69" s="113" t="s">
        <v>137</v>
      </c>
      <c r="I69" s="135">
        <v>1653.72</v>
      </c>
      <c r="J69" s="114">
        <v>114.91756014000001</v>
      </c>
      <c r="K69" s="113">
        <v>1.32256844</v>
      </c>
      <c r="L69" s="137">
        <v>2.0745964300000002</v>
      </c>
      <c r="M69" s="408">
        <v>0.19047565999999999</v>
      </c>
      <c r="N69" s="110"/>
      <c r="O69" s="418">
        <v>14642.563</v>
      </c>
      <c r="P69" s="114">
        <v>129.34079715999999</v>
      </c>
    </row>
    <row r="70" spans="1:16" ht="17.25" customHeight="1">
      <c r="A70" s="186" t="s">
        <v>137</v>
      </c>
      <c r="B70" s="150" t="s">
        <v>220</v>
      </c>
      <c r="C70" s="150"/>
      <c r="D70" s="150"/>
      <c r="E70" s="151"/>
      <c r="F70" s="390" t="s">
        <v>114</v>
      </c>
      <c r="G70" s="152" t="s">
        <v>137</v>
      </c>
      <c r="H70" s="153" t="s">
        <v>137</v>
      </c>
      <c r="I70" s="154">
        <v>1653.72</v>
      </c>
      <c r="J70" s="155">
        <v>114.91756014000001</v>
      </c>
      <c r="K70" s="153">
        <v>1.32256844</v>
      </c>
      <c r="L70" s="156">
        <v>2.0900951700000001</v>
      </c>
      <c r="M70" s="412">
        <v>0.19047565999999999</v>
      </c>
      <c r="N70" s="110"/>
      <c r="O70" s="421">
        <v>14642.563</v>
      </c>
      <c r="P70" s="155">
        <v>129.34079715999999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341</v>
      </c>
      <c r="I1" s="188"/>
      <c r="O1" s="159"/>
      <c r="P1" s="189" t="s">
        <v>141</v>
      </c>
    </row>
    <row r="2" spans="1:17" s="32" customFormat="1" ht="15" customHeight="1">
      <c r="A2" s="29"/>
      <c r="B2" s="59"/>
      <c r="C2" s="59"/>
      <c r="D2" s="59"/>
      <c r="E2" s="59"/>
      <c r="F2" s="41"/>
      <c r="G2" s="30" t="s">
        <v>426</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591153.10699999996</v>
      </c>
      <c r="J5" s="139">
        <v>99.448617299999995</v>
      </c>
      <c r="K5" s="49">
        <v>100</v>
      </c>
      <c r="L5" s="50">
        <v>50.667647379999998</v>
      </c>
      <c r="M5" s="95">
        <v>-0.5513827</v>
      </c>
      <c r="N5" s="51"/>
      <c r="O5" s="133">
        <v>4867003.3990000002</v>
      </c>
      <c r="P5" s="139">
        <v>103.91014049</v>
      </c>
      <c r="Q5" s="60"/>
    </row>
    <row r="6" spans="1:17" s="32" customFormat="1" ht="18" customHeight="1">
      <c r="A6" s="124" t="s">
        <v>150</v>
      </c>
      <c r="B6" s="342"/>
      <c r="C6" s="342"/>
      <c r="D6" s="342"/>
      <c r="E6" s="342"/>
      <c r="F6" s="54" t="s">
        <v>114</v>
      </c>
      <c r="G6" s="140" t="s">
        <v>137</v>
      </c>
      <c r="H6" s="55" t="s">
        <v>137</v>
      </c>
      <c r="I6" s="135">
        <v>30503.691999999999</v>
      </c>
      <c r="J6" s="55">
        <v>99.781896630000006</v>
      </c>
      <c r="K6" s="57">
        <v>5.1600324200000003</v>
      </c>
      <c r="L6" s="57">
        <v>45.830230280000002</v>
      </c>
      <c r="M6" s="61">
        <v>-1.121661E-2</v>
      </c>
      <c r="N6" s="51"/>
      <c r="O6" s="135">
        <v>253857.291</v>
      </c>
      <c r="P6" s="56">
        <v>110.14646802999999</v>
      </c>
      <c r="Q6" s="62"/>
    </row>
    <row r="7" spans="1:17" ht="18" customHeight="1">
      <c r="A7" s="344" t="s">
        <v>137</v>
      </c>
      <c r="B7" s="345" t="s">
        <v>222</v>
      </c>
      <c r="C7" s="345"/>
      <c r="D7" s="345"/>
      <c r="E7" s="345"/>
      <c r="F7" s="191" t="s">
        <v>152</v>
      </c>
      <c r="G7" s="192">
        <v>3786</v>
      </c>
      <c r="H7" s="193">
        <v>93.13653137</v>
      </c>
      <c r="I7" s="168">
        <v>2308.297</v>
      </c>
      <c r="J7" s="193">
        <v>94.936715629999995</v>
      </c>
      <c r="K7" s="193">
        <v>0.39047363000000002</v>
      </c>
      <c r="L7" s="193">
        <v>59.264435050000003</v>
      </c>
      <c r="M7" s="194">
        <v>-2.07104E-2</v>
      </c>
      <c r="N7" s="51"/>
      <c r="O7" s="168">
        <v>18675.148000000001</v>
      </c>
      <c r="P7" s="195">
        <v>109.97043217</v>
      </c>
      <c r="Q7" s="287"/>
    </row>
    <row r="8" spans="1:17" ht="18" customHeight="1">
      <c r="A8" s="344" t="s">
        <v>137</v>
      </c>
      <c r="B8" s="345" t="s">
        <v>223</v>
      </c>
      <c r="C8" s="345"/>
      <c r="D8" s="345"/>
      <c r="E8" s="345"/>
      <c r="F8" s="191" t="s">
        <v>172</v>
      </c>
      <c r="G8" s="192">
        <v>12698854</v>
      </c>
      <c r="H8" s="193">
        <v>121.47648381</v>
      </c>
      <c r="I8" s="168">
        <v>8923.9369999999999</v>
      </c>
      <c r="J8" s="193">
        <v>117.13284749</v>
      </c>
      <c r="K8" s="193">
        <v>1.50958134</v>
      </c>
      <c r="L8" s="193">
        <v>61.637061240000001</v>
      </c>
      <c r="M8" s="194">
        <v>0.21958674</v>
      </c>
      <c r="N8" s="51"/>
      <c r="O8" s="168">
        <v>69624.468999999997</v>
      </c>
      <c r="P8" s="195">
        <v>107.41055814000001</v>
      </c>
      <c r="Q8" s="287"/>
    </row>
    <row r="9" spans="1:17" ht="18" customHeight="1">
      <c r="A9" s="344" t="s">
        <v>137</v>
      </c>
      <c r="B9" s="345" t="s">
        <v>224</v>
      </c>
      <c r="C9" s="345"/>
      <c r="D9" s="345"/>
      <c r="E9" s="345"/>
      <c r="F9" s="191" t="s">
        <v>152</v>
      </c>
      <c r="G9" s="192">
        <v>5370</v>
      </c>
      <c r="H9" s="193">
        <v>94.227057380000005</v>
      </c>
      <c r="I9" s="168">
        <v>4537.134</v>
      </c>
      <c r="J9" s="193">
        <v>91.992564580000007</v>
      </c>
      <c r="K9" s="193">
        <v>0.76750574000000005</v>
      </c>
      <c r="L9" s="193">
        <v>98.205045729999995</v>
      </c>
      <c r="M9" s="194">
        <v>-6.6438700000000003E-2</v>
      </c>
      <c r="N9" s="51"/>
      <c r="O9" s="168">
        <v>36009.175999999999</v>
      </c>
      <c r="P9" s="195">
        <v>98.883013770000005</v>
      </c>
      <c r="Q9" s="287"/>
    </row>
    <row r="10" spans="1:17" ht="18" customHeight="1">
      <c r="A10" s="344" t="s">
        <v>137</v>
      </c>
      <c r="B10" s="345" t="s">
        <v>225</v>
      </c>
      <c r="C10" s="345"/>
      <c r="D10" s="345"/>
      <c r="E10" s="345"/>
      <c r="F10" s="191" t="s">
        <v>152</v>
      </c>
      <c r="G10" s="192">
        <v>42</v>
      </c>
      <c r="H10" s="193">
        <v>100</v>
      </c>
      <c r="I10" s="168">
        <v>2.323</v>
      </c>
      <c r="J10" s="193">
        <v>96.993736949999999</v>
      </c>
      <c r="K10" s="193">
        <v>3.9295999999999998E-4</v>
      </c>
      <c r="L10" s="193">
        <v>2.398604E-2</v>
      </c>
      <c r="M10" s="194">
        <v>-1.2109999999999999E-5</v>
      </c>
      <c r="N10" s="51"/>
      <c r="O10" s="168">
        <v>12.303000000000001</v>
      </c>
      <c r="P10" s="195">
        <v>130.59123235000001</v>
      </c>
      <c r="Q10" s="287"/>
    </row>
    <row r="11" spans="1:17" ht="18" customHeight="1">
      <c r="A11" s="344" t="s">
        <v>137</v>
      </c>
      <c r="B11" s="345" t="s">
        <v>226</v>
      </c>
      <c r="C11" s="345"/>
      <c r="D11" s="345"/>
      <c r="E11" s="345"/>
      <c r="F11" s="191" t="s">
        <v>172</v>
      </c>
      <c r="G11" s="192">
        <v>22455572</v>
      </c>
      <c r="H11" s="193">
        <v>90.883542399999996</v>
      </c>
      <c r="I11" s="168">
        <v>5802.9989999999998</v>
      </c>
      <c r="J11" s="193">
        <v>98.350680999999994</v>
      </c>
      <c r="K11" s="193">
        <v>0.98164061999999996</v>
      </c>
      <c r="L11" s="193">
        <v>52.83484052</v>
      </c>
      <c r="M11" s="194">
        <v>-1.6371130000000001E-2</v>
      </c>
      <c r="N11" s="51"/>
      <c r="O11" s="168">
        <v>50108.408000000003</v>
      </c>
      <c r="P11" s="195">
        <v>109.14010439</v>
      </c>
    </row>
    <row r="12" spans="1:17" ht="18" customHeight="1">
      <c r="A12" s="344" t="s">
        <v>137</v>
      </c>
      <c r="B12" s="345" t="s">
        <v>154</v>
      </c>
      <c r="C12" s="345"/>
      <c r="D12" s="345"/>
      <c r="E12" s="345"/>
      <c r="F12" s="202" t="s">
        <v>152</v>
      </c>
      <c r="G12" s="203">
        <v>3986</v>
      </c>
      <c r="H12" s="204">
        <v>71.051693400000005</v>
      </c>
      <c r="I12" s="176">
        <v>2470.7809999999999</v>
      </c>
      <c r="J12" s="204">
        <v>101.51113393999999</v>
      </c>
      <c r="K12" s="204">
        <v>0.41795957</v>
      </c>
      <c r="L12" s="204">
        <v>49.190318499999997</v>
      </c>
      <c r="M12" s="205">
        <v>6.1875999999999997E-3</v>
      </c>
      <c r="N12" s="51"/>
      <c r="O12" s="176">
        <v>25568.609</v>
      </c>
      <c r="P12" s="206">
        <v>140.73470262999999</v>
      </c>
    </row>
    <row r="13" spans="1:17" s="32" customFormat="1" ht="18" customHeight="1">
      <c r="A13" s="344" t="s">
        <v>137</v>
      </c>
      <c r="B13" s="345" t="s">
        <v>227</v>
      </c>
      <c r="C13" s="345"/>
      <c r="D13" s="345"/>
      <c r="E13" s="345"/>
      <c r="F13" s="331" t="s">
        <v>152</v>
      </c>
      <c r="G13" s="332">
        <v>27878</v>
      </c>
      <c r="H13" s="333">
        <v>164.5690673</v>
      </c>
      <c r="I13" s="154">
        <v>2515.1759999999999</v>
      </c>
      <c r="J13" s="333">
        <v>120.18004243</v>
      </c>
      <c r="K13" s="333">
        <v>0.42546947000000002</v>
      </c>
      <c r="L13" s="333">
        <v>56.018193609999997</v>
      </c>
      <c r="M13" s="334">
        <v>7.1048819999999999E-2</v>
      </c>
      <c r="N13" s="51"/>
      <c r="O13" s="154">
        <v>23650.080000000002</v>
      </c>
      <c r="P13" s="335">
        <v>118.51208654</v>
      </c>
      <c r="Q13" s="59"/>
    </row>
    <row r="14" spans="1:17" ht="18" customHeight="1">
      <c r="A14" s="121" t="s">
        <v>155</v>
      </c>
      <c r="B14" s="362"/>
      <c r="C14" s="362"/>
      <c r="D14" s="362"/>
      <c r="E14" s="363"/>
      <c r="F14" s="364" t="s">
        <v>114</v>
      </c>
      <c r="G14" s="365" t="s">
        <v>137</v>
      </c>
      <c r="H14" s="366" t="s">
        <v>137</v>
      </c>
      <c r="I14" s="357">
        <v>286.20499999999998</v>
      </c>
      <c r="J14" s="366">
        <v>75.325232459999995</v>
      </c>
      <c r="K14" s="366">
        <v>4.8414699999999998E-2</v>
      </c>
      <c r="L14" s="366">
        <v>8.3764955299999997</v>
      </c>
      <c r="M14" s="367">
        <v>-1.5772069999999999E-2</v>
      </c>
      <c r="N14" s="51"/>
      <c r="O14" s="357">
        <v>2571.7930000000001</v>
      </c>
      <c r="P14" s="368">
        <v>122.85883807</v>
      </c>
    </row>
    <row r="15" spans="1:17" ht="18" customHeight="1">
      <c r="A15" s="124" t="s">
        <v>158</v>
      </c>
      <c r="B15" s="343"/>
      <c r="C15" s="343"/>
      <c r="D15" s="343"/>
      <c r="E15" s="369"/>
      <c r="F15" s="54" t="s">
        <v>114</v>
      </c>
      <c r="G15" s="140" t="s">
        <v>137</v>
      </c>
      <c r="H15" s="55" t="s">
        <v>137</v>
      </c>
      <c r="I15" s="135">
        <v>23916.006000000001</v>
      </c>
      <c r="J15" s="55">
        <v>103.05450352</v>
      </c>
      <c r="K15" s="55">
        <v>4.0456534399999997</v>
      </c>
      <c r="L15" s="55">
        <v>46.089365710000003</v>
      </c>
      <c r="M15" s="61">
        <v>0.11925073999999999</v>
      </c>
      <c r="N15" s="51"/>
      <c r="O15" s="135">
        <v>194305.247</v>
      </c>
      <c r="P15" s="56">
        <v>90.741015349999998</v>
      </c>
    </row>
    <row r="16" spans="1:17" ht="18" customHeight="1">
      <c r="A16" s="344" t="s">
        <v>137</v>
      </c>
      <c r="B16" s="345" t="s">
        <v>228</v>
      </c>
      <c r="C16" s="345"/>
      <c r="D16" s="345"/>
      <c r="E16" s="122"/>
      <c r="F16" s="191" t="s">
        <v>152</v>
      </c>
      <c r="G16" s="192">
        <v>539</v>
      </c>
      <c r="H16" s="193">
        <v>123.05936072999999</v>
      </c>
      <c r="I16" s="168">
        <v>127.289</v>
      </c>
      <c r="J16" s="193">
        <v>151.89074377</v>
      </c>
      <c r="K16" s="193">
        <v>2.1532320000000001E-2</v>
      </c>
      <c r="L16" s="193">
        <v>1.05193808</v>
      </c>
      <c r="M16" s="194">
        <v>7.3155700000000004E-3</v>
      </c>
      <c r="N16" s="51"/>
      <c r="O16" s="168">
        <v>2146.616</v>
      </c>
      <c r="P16" s="195">
        <v>145.75730970999999</v>
      </c>
    </row>
    <row r="17" spans="1:17" ht="18" customHeight="1">
      <c r="A17" s="344" t="s">
        <v>137</v>
      </c>
      <c r="B17" s="345" t="s">
        <v>159</v>
      </c>
      <c r="C17" s="345"/>
      <c r="D17" s="345"/>
      <c r="E17" s="122"/>
      <c r="F17" s="191" t="s">
        <v>152</v>
      </c>
      <c r="G17" s="192">
        <v>15335</v>
      </c>
      <c r="H17" s="193">
        <v>88.99657594</v>
      </c>
      <c r="I17" s="168">
        <v>4789.4210000000003</v>
      </c>
      <c r="J17" s="193">
        <v>117.4328143</v>
      </c>
      <c r="K17" s="193">
        <v>0.81018283000000002</v>
      </c>
      <c r="L17" s="193">
        <v>90.38676246</v>
      </c>
      <c r="M17" s="194">
        <v>0.11960788999999999</v>
      </c>
      <c r="N17" s="51"/>
      <c r="O17" s="168">
        <v>40055.707000000002</v>
      </c>
      <c r="P17" s="195">
        <v>118.89102440000001</v>
      </c>
    </row>
    <row r="18" spans="1:17" ht="18" customHeight="1">
      <c r="A18" s="344" t="s">
        <v>137</v>
      </c>
      <c r="B18" s="345" t="s">
        <v>229</v>
      </c>
      <c r="C18" s="345"/>
      <c r="D18" s="345"/>
      <c r="E18" s="122"/>
      <c r="F18" s="202" t="s">
        <v>114</v>
      </c>
      <c r="G18" s="203" t="s">
        <v>137</v>
      </c>
      <c r="H18" s="204" t="s">
        <v>137</v>
      </c>
      <c r="I18" s="176">
        <v>1372.952</v>
      </c>
      <c r="J18" s="204">
        <v>47.944143990000001</v>
      </c>
      <c r="K18" s="204">
        <v>0.23224982</v>
      </c>
      <c r="L18" s="204">
        <v>25.340839750000001</v>
      </c>
      <c r="M18" s="205">
        <v>-0.25077726</v>
      </c>
      <c r="N18" s="51"/>
      <c r="O18" s="176">
        <v>13985.395</v>
      </c>
      <c r="P18" s="206">
        <v>76.011708459999994</v>
      </c>
    </row>
    <row r="19" spans="1:17" ht="18" customHeight="1">
      <c r="A19" s="370" t="s">
        <v>137</v>
      </c>
      <c r="B19" s="371" t="s">
        <v>160</v>
      </c>
      <c r="C19" s="371"/>
      <c r="D19" s="371"/>
      <c r="E19" s="372"/>
      <c r="F19" s="202" t="s">
        <v>152</v>
      </c>
      <c r="G19" s="203">
        <v>448</v>
      </c>
      <c r="H19" s="204">
        <v>131.76470588000001</v>
      </c>
      <c r="I19" s="176">
        <v>51.994999999999997</v>
      </c>
      <c r="J19" s="204">
        <v>138.18534563</v>
      </c>
      <c r="K19" s="204">
        <v>8.7955199999999994E-3</v>
      </c>
      <c r="L19" s="204">
        <v>1.11484429</v>
      </c>
      <c r="M19" s="205">
        <v>2.4171000000000002E-3</v>
      </c>
      <c r="N19" s="51"/>
      <c r="O19" s="176">
        <v>1051.9179999999999</v>
      </c>
      <c r="P19" s="206">
        <v>84.516998319999999</v>
      </c>
    </row>
    <row r="20" spans="1:17" ht="18" customHeight="1">
      <c r="A20" s="377" t="s">
        <v>137</v>
      </c>
      <c r="B20" s="371" t="s">
        <v>162</v>
      </c>
      <c r="C20" s="371"/>
      <c r="D20" s="371"/>
      <c r="E20" s="371"/>
      <c r="F20" s="202" t="s">
        <v>152</v>
      </c>
      <c r="G20" s="203">
        <v>10579</v>
      </c>
      <c r="H20" s="204">
        <v>131.25310174000001</v>
      </c>
      <c r="I20" s="176">
        <v>13676.627</v>
      </c>
      <c r="J20" s="204">
        <v>114.87785674</v>
      </c>
      <c r="K20" s="204">
        <v>2.3135507300000002</v>
      </c>
      <c r="L20" s="204">
        <v>72.743813840000001</v>
      </c>
      <c r="M20" s="205">
        <v>0.29797636999999999</v>
      </c>
      <c r="N20" s="51"/>
      <c r="O20" s="176">
        <v>102230.10400000001</v>
      </c>
      <c r="P20" s="206">
        <v>81.204699360000006</v>
      </c>
    </row>
    <row r="21" spans="1:17" ht="18" customHeight="1">
      <c r="A21" s="124" t="s">
        <v>163</v>
      </c>
      <c r="B21" s="343"/>
      <c r="C21" s="343"/>
      <c r="D21" s="343"/>
      <c r="E21" s="343"/>
      <c r="F21" s="54" t="s">
        <v>114</v>
      </c>
      <c r="G21" s="140" t="s">
        <v>137</v>
      </c>
      <c r="H21" s="55" t="s">
        <v>137</v>
      </c>
      <c r="I21" s="135">
        <v>58844.985999999997</v>
      </c>
      <c r="J21" s="55">
        <v>111.25682638000001</v>
      </c>
      <c r="K21" s="55">
        <v>9.9542716299999991</v>
      </c>
      <c r="L21" s="55">
        <v>17.121242980000002</v>
      </c>
      <c r="M21" s="61">
        <v>1.00160743</v>
      </c>
      <c r="N21" s="51"/>
      <c r="O21" s="135">
        <v>411594.77899999998</v>
      </c>
      <c r="P21" s="56">
        <v>88.856014979999998</v>
      </c>
    </row>
    <row r="22" spans="1:17" ht="18" customHeight="1">
      <c r="A22" s="344" t="s">
        <v>137</v>
      </c>
      <c r="B22" s="345" t="s">
        <v>230</v>
      </c>
      <c r="C22" s="345"/>
      <c r="D22" s="345"/>
      <c r="E22" s="345"/>
      <c r="F22" s="191" t="s">
        <v>152</v>
      </c>
      <c r="G22" s="192">
        <v>316360</v>
      </c>
      <c r="H22" s="193">
        <v>127.53623188</v>
      </c>
      <c r="I22" s="168">
        <v>7672.09</v>
      </c>
      <c r="J22" s="193">
        <v>118.2803971</v>
      </c>
      <c r="K22" s="193">
        <v>1.29781776</v>
      </c>
      <c r="L22" s="193">
        <v>35.5547945</v>
      </c>
      <c r="M22" s="194">
        <v>0.19947355</v>
      </c>
      <c r="N22" s="51"/>
      <c r="O22" s="168">
        <v>54198.470999999998</v>
      </c>
      <c r="P22" s="195">
        <v>53.553524299999999</v>
      </c>
    </row>
    <row r="23" spans="1:17" ht="18" customHeight="1">
      <c r="A23" s="344" t="s">
        <v>137</v>
      </c>
      <c r="B23" s="345" t="s">
        <v>231</v>
      </c>
      <c r="C23" s="345"/>
      <c r="D23" s="345"/>
      <c r="E23" s="345"/>
      <c r="F23" s="191" t="s">
        <v>157</v>
      </c>
      <c r="G23" s="192" t="s">
        <v>114</v>
      </c>
      <c r="H23" s="193" t="s">
        <v>287</v>
      </c>
      <c r="I23" s="168" t="s">
        <v>114</v>
      </c>
      <c r="J23" s="193" t="s">
        <v>287</v>
      </c>
      <c r="K23" s="193" t="s">
        <v>114</v>
      </c>
      <c r="L23" s="193" t="s">
        <v>114</v>
      </c>
      <c r="M23" s="194">
        <v>-1.3261621699999999</v>
      </c>
      <c r="N23" s="51"/>
      <c r="O23" s="168" t="s">
        <v>114</v>
      </c>
      <c r="P23" s="195" t="s">
        <v>287</v>
      </c>
    </row>
    <row r="24" spans="1:17" ht="18" customHeight="1">
      <c r="A24" s="344" t="s">
        <v>137</v>
      </c>
      <c r="B24" s="345" t="s">
        <v>232</v>
      </c>
      <c r="C24" s="345"/>
      <c r="D24" s="345"/>
      <c r="E24" s="345"/>
      <c r="F24" s="191" t="s">
        <v>114</v>
      </c>
      <c r="G24" s="192" t="s">
        <v>137</v>
      </c>
      <c r="H24" s="193" t="s">
        <v>137</v>
      </c>
      <c r="I24" s="168">
        <v>20224.955999999998</v>
      </c>
      <c r="J24" s="193">
        <v>179.73220598</v>
      </c>
      <c r="K24" s="193">
        <v>3.4212720499999998</v>
      </c>
      <c r="L24" s="193">
        <v>68.087891580000004</v>
      </c>
      <c r="M24" s="194">
        <v>1.50936486</v>
      </c>
      <c r="N24" s="51"/>
      <c r="O24" s="168">
        <v>101390.046</v>
      </c>
      <c r="P24" s="195">
        <v>136.09497687999999</v>
      </c>
    </row>
    <row r="25" spans="1:17" ht="18" customHeight="1">
      <c r="A25" s="344" t="s">
        <v>137</v>
      </c>
      <c r="B25" s="345" t="s">
        <v>233</v>
      </c>
      <c r="C25" s="345"/>
      <c r="D25" s="345"/>
      <c r="E25" s="345"/>
      <c r="F25" s="202" t="s">
        <v>152</v>
      </c>
      <c r="G25" s="203">
        <v>90</v>
      </c>
      <c r="H25" s="204">
        <v>243.24324324</v>
      </c>
      <c r="I25" s="176">
        <v>30.605</v>
      </c>
      <c r="J25" s="204">
        <v>189.96337905999999</v>
      </c>
      <c r="K25" s="204">
        <v>5.17717E-3</v>
      </c>
      <c r="L25" s="204">
        <v>0.32228775999999998</v>
      </c>
      <c r="M25" s="205">
        <v>2.4383E-3</v>
      </c>
      <c r="N25" s="51"/>
      <c r="O25" s="176">
        <v>244.565</v>
      </c>
      <c r="P25" s="206">
        <v>11.67668988</v>
      </c>
    </row>
    <row r="26" spans="1:17" ht="18" customHeight="1">
      <c r="A26" s="370" t="s">
        <v>137</v>
      </c>
      <c r="B26" s="371" t="s">
        <v>234</v>
      </c>
      <c r="C26" s="371"/>
      <c r="D26" s="371"/>
      <c r="E26" s="371"/>
      <c r="F26" s="202" t="s">
        <v>152</v>
      </c>
      <c r="G26" s="203">
        <v>303685</v>
      </c>
      <c r="H26" s="204">
        <v>97.943630450000001</v>
      </c>
      <c r="I26" s="176">
        <v>30422.734</v>
      </c>
      <c r="J26" s="204">
        <v>114.50292338</v>
      </c>
      <c r="K26" s="204">
        <v>5.1463374999999996</v>
      </c>
      <c r="L26" s="204">
        <v>32.905450930000001</v>
      </c>
      <c r="M26" s="205">
        <v>0.64824024999999996</v>
      </c>
      <c r="N26" s="51"/>
      <c r="O26" s="176">
        <v>250130.25200000001</v>
      </c>
      <c r="P26" s="206">
        <v>91.790112769999993</v>
      </c>
    </row>
    <row r="27" spans="1:17" ht="18" customHeight="1">
      <c r="A27" s="426" t="s">
        <v>165</v>
      </c>
      <c r="B27" s="427"/>
      <c r="C27" s="427"/>
      <c r="D27" s="428"/>
      <c r="E27" s="427"/>
      <c r="F27" s="48" t="s">
        <v>152</v>
      </c>
      <c r="G27" s="429">
        <v>4048</v>
      </c>
      <c r="H27" s="139">
        <v>102.68899036000001</v>
      </c>
      <c r="I27" s="133">
        <v>1084.317</v>
      </c>
      <c r="J27" s="139">
        <v>113.80882558</v>
      </c>
      <c r="K27" s="139">
        <v>0.18342405000000001</v>
      </c>
      <c r="L27" s="139">
        <v>46.040232660000001</v>
      </c>
      <c r="M27" s="430">
        <v>2.213277E-2</v>
      </c>
      <c r="N27" s="51"/>
      <c r="O27" s="133">
        <v>9219.2209999999995</v>
      </c>
      <c r="P27" s="431">
        <v>103.86095741</v>
      </c>
    </row>
    <row r="28" spans="1:17" s="32" customFormat="1" ht="18" customHeight="1">
      <c r="A28" s="124" t="s">
        <v>166</v>
      </c>
      <c r="B28" s="343"/>
      <c r="C28" s="343"/>
      <c r="D28" s="343"/>
      <c r="E28" s="343"/>
      <c r="F28" s="54" t="s">
        <v>114</v>
      </c>
      <c r="G28" s="140" t="s">
        <v>137</v>
      </c>
      <c r="H28" s="55" t="s">
        <v>137</v>
      </c>
      <c r="I28" s="135">
        <v>63051.786999999997</v>
      </c>
      <c r="J28" s="55">
        <v>105.00908622999999</v>
      </c>
      <c r="K28" s="55">
        <v>10.66589793</v>
      </c>
      <c r="L28" s="55">
        <v>65.341575349999999</v>
      </c>
      <c r="M28" s="61">
        <v>0.50597353</v>
      </c>
      <c r="N28" s="51"/>
      <c r="O28" s="135">
        <v>497199.614</v>
      </c>
      <c r="P28" s="56">
        <v>97.718320259999999</v>
      </c>
      <c r="Q28" s="59"/>
    </row>
    <row r="29" spans="1:17" ht="18" customHeight="1">
      <c r="A29" s="373" t="s">
        <v>137</v>
      </c>
      <c r="B29" s="375" t="s">
        <v>167</v>
      </c>
      <c r="C29" s="375"/>
      <c r="D29" s="375"/>
      <c r="E29" s="375"/>
      <c r="F29" s="196" t="s">
        <v>114</v>
      </c>
      <c r="G29" s="197" t="s">
        <v>137</v>
      </c>
      <c r="H29" s="198" t="s">
        <v>137</v>
      </c>
      <c r="I29" s="183">
        <v>13888.217000000001</v>
      </c>
      <c r="J29" s="198">
        <v>119.87757107</v>
      </c>
      <c r="K29" s="198">
        <v>2.3493434799999999</v>
      </c>
      <c r="L29" s="198">
        <v>66.45849106</v>
      </c>
      <c r="M29" s="199">
        <v>0.38740984000000001</v>
      </c>
      <c r="N29" s="51"/>
      <c r="O29" s="183">
        <v>118680.576</v>
      </c>
      <c r="P29" s="200">
        <v>127.15897846</v>
      </c>
    </row>
    <row r="30" spans="1:17" ht="18" customHeight="1">
      <c r="A30" s="344" t="s">
        <v>137</v>
      </c>
      <c r="B30" s="345" t="s">
        <v>168</v>
      </c>
      <c r="C30" s="345"/>
      <c r="D30" s="345"/>
      <c r="E30" s="345"/>
      <c r="F30" s="202" t="s">
        <v>152</v>
      </c>
      <c r="G30" s="203">
        <v>27764</v>
      </c>
      <c r="H30" s="204">
        <v>87.083620850000003</v>
      </c>
      <c r="I30" s="176">
        <v>7979.4930000000004</v>
      </c>
      <c r="J30" s="204">
        <v>82.784914139999998</v>
      </c>
      <c r="K30" s="204">
        <v>1.34981833</v>
      </c>
      <c r="L30" s="204">
        <v>69.128966460000001</v>
      </c>
      <c r="M30" s="205">
        <v>-0.27914642000000001</v>
      </c>
      <c r="N30" s="51"/>
      <c r="O30" s="176">
        <v>69843.078999999998</v>
      </c>
      <c r="P30" s="206">
        <v>78.514100929999998</v>
      </c>
    </row>
    <row r="31" spans="1:17" ht="18" customHeight="1">
      <c r="A31" s="370" t="s">
        <v>137</v>
      </c>
      <c r="B31" s="371" t="s">
        <v>169</v>
      </c>
      <c r="C31" s="371"/>
      <c r="D31" s="371"/>
      <c r="E31" s="371"/>
      <c r="F31" s="202" t="s">
        <v>152</v>
      </c>
      <c r="G31" s="203">
        <v>16</v>
      </c>
      <c r="H31" s="204">
        <v>177.77777778000001</v>
      </c>
      <c r="I31" s="176">
        <v>6.7</v>
      </c>
      <c r="J31" s="204">
        <v>174.75221701000001</v>
      </c>
      <c r="K31" s="204">
        <v>1.13338E-3</v>
      </c>
      <c r="L31" s="204">
        <v>53.750501399999997</v>
      </c>
      <c r="M31" s="205">
        <v>4.8213999999999999E-4</v>
      </c>
      <c r="N31" s="51"/>
      <c r="O31" s="176">
        <v>348.029</v>
      </c>
      <c r="P31" s="206" t="s">
        <v>432</v>
      </c>
    </row>
    <row r="32" spans="1:17" ht="18" customHeight="1">
      <c r="A32" s="344" t="s">
        <v>137</v>
      </c>
      <c r="B32" s="345" t="s">
        <v>171</v>
      </c>
      <c r="C32" s="376"/>
      <c r="D32" s="376"/>
      <c r="E32" s="376"/>
      <c r="F32" s="191" t="s">
        <v>172</v>
      </c>
      <c r="G32" s="192">
        <v>532156</v>
      </c>
      <c r="H32" s="193">
        <v>89.628839900000003</v>
      </c>
      <c r="I32" s="168">
        <v>2450.5500000000002</v>
      </c>
      <c r="J32" s="193">
        <v>121.4483705</v>
      </c>
      <c r="K32" s="193">
        <v>0.41453728000000001</v>
      </c>
      <c r="L32" s="193">
        <v>22.982364480000001</v>
      </c>
      <c r="M32" s="194">
        <v>7.2805629999999996E-2</v>
      </c>
      <c r="N32" s="51"/>
      <c r="O32" s="168">
        <v>17159.304</v>
      </c>
      <c r="P32" s="195">
        <v>91.951131029999999</v>
      </c>
    </row>
    <row r="33" spans="1:17" s="32" customFormat="1" ht="18" customHeight="1">
      <c r="A33" s="344" t="s">
        <v>137</v>
      </c>
      <c r="B33" s="345" t="s">
        <v>235</v>
      </c>
      <c r="C33" s="345"/>
      <c r="D33" s="345"/>
      <c r="E33" s="345"/>
      <c r="F33" s="191" t="s">
        <v>152</v>
      </c>
      <c r="G33" s="192">
        <v>25</v>
      </c>
      <c r="H33" s="193">
        <v>14.70588235</v>
      </c>
      <c r="I33" s="168">
        <v>18.66</v>
      </c>
      <c r="J33" s="193">
        <v>12.513412020000001</v>
      </c>
      <c r="K33" s="193">
        <v>3.1565400000000002E-3</v>
      </c>
      <c r="L33" s="193">
        <v>100</v>
      </c>
      <c r="M33" s="194">
        <v>-2.1947049999999999E-2</v>
      </c>
      <c r="N33" s="51"/>
      <c r="O33" s="168">
        <v>1618.1510000000001</v>
      </c>
      <c r="P33" s="195">
        <v>101.50149227</v>
      </c>
      <c r="Q33" s="59"/>
    </row>
    <row r="34" spans="1:17" ht="18" customHeight="1">
      <c r="A34" s="378" t="s">
        <v>137</v>
      </c>
      <c r="B34" s="379" t="s">
        <v>174</v>
      </c>
      <c r="C34" s="379"/>
      <c r="D34" s="379"/>
      <c r="E34" s="379"/>
      <c r="F34" s="364" t="s">
        <v>152</v>
      </c>
      <c r="G34" s="365">
        <v>74100</v>
      </c>
      <c r="H34" s="366">
        <v>117.30251702</v>
      </c>
      <c r="I34" s="357">
        <v>21608.401999999998</v>
      </c>
      <c r="J34" s="366">
        <v>115.25883844000001</v>
      </c>
      <c r="K34" s="366">
        <v>3.6552970400000002</v>
      </c>
      <c r="L34" s="366">
        <v>77.838503020000005</v>
      </c>
      <c r="M34" s="367">
        <v>0.48124769000000001</v>
      </c>
      <c r="N34" s="51"/>
      <c r="O34" s="357">
        <v>168807.5</v>
      </c>
      <c r="P34" s="368">
        <v>108.49888442</v>
      </c>
    </row>
    <row r="35" spans="1:17" ht="18" customHeight="1">
      <c r="A35" s="124" t="s">
        <v>175</v>
      </c>
      <c r="B35" s="343"/>
      <c r="C35" s="343"/>
      <c r="D35" s="343"/>
      <c r="E35" s="343"/>
      <c r="F35" s="54" t="s">
        <v>114</v>
      </c>
      <c r="G35" s="140" t="s">
        <v>137</v>
      </c>
      <c r="H35" s="55" t="s">
        <v>137</v>
      </c>
      <c r="I35" s="135">
        <v>81393.747000000003</v>
      </c>
      <c r="J35" s="55">
        <v>97.063410689999998</v>
      </c>
      <c r="K35" s="55">
        <v>13.76864065</v>
      </c>
      <c r="L35" s="55">
        <v>59.657492480000002</v>
      </c>
      <c r="M35" s="61">
        <v>-0.41426426999999999</v>
      </c>
      <c r="N35" s="51"/>
      <c r="O35" s="135">
        <v>701222.424</v>
      </c>
      <c r="P35" s="56">
        <v>104.78972054</v>
      </c>
    </row>
    <row r="36" spans="1:17" ht="18" customHeight="1">
      <c r="A36" s="344" t="s">
        <v>137</v>
      </c>
      <c r="B36" s="345" t="s">
        <v>176</v>
      </c>
      <c r="C36" s="345"/>
      <c r="D36" s="345"/>
      <c r="E36" s="345"/>
      <c r="F36" s="191" t="s">
        <v>152</v>
      </c>
      <c r="G36" s="192">
        <v>8286</v>
      </c>
      <c r="H36" s="193">
        <v>96.980337079999998</v>
      </c>
      <c r="I36" s="168">
        <v>6612.2060000000001</v>
      </c>
      <c r="J36" s="193">
        <v>96.475584720000001</v>
      </c>
      <c r="K36" s="193">
        <v>1.1185268100000001</v>
      </c>
      <c r="L36" s="193">
        <v>89.939691139999994</v>
      </c>
      <c r="M36" s="194">
        <v>-4.0636360000000003E-2</v>
      </c>
      <c r="N36" s="51"/>
      <c r="O36" s="168">
        <v>56758.408000000003</v>
      </c>
      <c r="P36" s="195">
        <v>106.74408526000001</v>
      </c>
    </row>
    <row r="37" spans="1:17" ht="18" customHeight="1">
      <c r="A37" s="344" t="s">
        <v>137</v>
      </c>
      <c r="B37" s="345" t="s">
        <v>236</v>
      </c>
      <c r="C37" s="345"/>
      <c r="D37" s="345"/>
      <c r="E37" s="345"/>
      <c r="F37" s="191" t="s">
        <v>114</v>
      </c>
      <c r="G37" s="192" t="s">
        <v>137</v>
      </c>
      <c r="H37" s="193" t="s">
        <v>137</v>
      </c>
      <c r="I37" s="168">
        <v>2725.8580000000002</v>
      </c>
      <c r="J37" s="193">
        <v>129.54545995000001</v>
      </c>
      <c r="K37" s="193">
        <v>0.46110863000000002</v>
      </c>
      <c r="L37" s="193">
        <v>96.666395969999996</v>
      </c>
      <c r="M37" s="194">
        <v>0.10458528</v>
      </c>
      <c r="N37" s="51"/>
      <c r="O37" s="168">
        <v>20926.863000000001</v>
      </c>
      <c r="P37" s="195">
        <v>100.70380520000001</v>
      </c>
    </row>
    <row r="38" spans="1:17" ht="18" customHeight="1">
      <c r="A38" s="344" t="s">
        <v>137</v>
      </c>
      <c r="B38" s="345" t="s">
        <v>237</v>
      </c>
      <c r="C38" s="345"/>
      <c r="D38" s="345"/>
      <c r="E38" s="345"/>
      <c r="F38" s="191" t="s">
        <v>152</v>
      </c>
      <c r="G38" s="192">
        <v>66162</v>
      </c>
      <c r="H38" s="193">
        <v>181.09210346</v>
      </c>
      <c r="I38" s="168">
        <v>2209.5140000000001</v>
      </c>
      <c r="J38" s="193">
        <v>163.0666521</v>
      </c>
      <c r="K38" s="193">
        <v>0.37376341000000002</v>
      </c>
      <c r="L38" s="193">
        <v>52.54268605</v>
      </c>
      <c r="M38" s="194">
        <v>0.14375737999999999</v>
      </c>
      <c r="N38" s="51"/>
      <c r="O38" s="168">
        <v>17540.647000000001</v>
      </c>
      <c r="P38" s="195">
        <v>94.707247960000004</v>
      </c>
    </row>
    <row r="39" spans="1:17" ht="18" customHeight="1">
      <c r="A39" s="344" t="s">
        <v>137</v>
      </c>
      <c r="B39" s="345" t="s">
        <v>238</v>
      </c>
      <c r="C39" s="345"/>
      <c r="D39" s="345"/>
      <c r="E39" s="345"/>
      <c r="F39" s="191" t="s">
        <v>172</v>
      </c>
      <c r="G39" s="192">
        <v>10163153</v>
      </c>
      <c r="H39" s="193">
        <v>97.239271020000004</v>
      </c>
      <c r="I39" s="168">
        <v>3120.9830000000002</v>
      </c>
      <c r="J39" s="193">
        <v>92.141179600000001</v>
      </c>
      <c r="K39" s="193">
        <v>0.52794834000000002</v>
      </c>
      <c r="L39" s="193">
        <v>81.970684750000004</v>
      </c>
      <c r="M39" s="194">
        <v>-4.4781000000000001E-2</v>
      </c>
      <c r="N39" s="51"/>
      <c r="O39" s="168">
        <v>26345.379000000001</v>
      </c>
      <c r="P39" s="195">
        <v>101.74708568</v>
      </c>
    </row>
    <row r="40" spans="1:17" ht="18" customHeight="1">
      <c r="A40" s="344" t="s">
        <v>137</v>
      </c>
      <c r="B40" s="345" t="s">
        <v>239</v>
      </c>
      <c r="C40" s="345"/>
      <c r="D40" s="345"/>
      <c r="E40" s="345"/>
      <c r="F40" s="191" t="s">
        <v>152</v>
      </c>
      <c r="G40" s="192">
        <v>10481</v>
      </c>
      <c r="H40" s="193">
        <v>105.44265593999999</v>
      </c>
      <c r="I40" s="168">
        <v>2882.0189999999998</v>
      </c>
      <c r="J40" s="193">
        <v>108.82836949999999</v>
      </c>
      <c r="K40" s="193">
        <v>0.48752497</v>
      </c>
      <c r="L40" s="193">
        <v>57.875202850000001</v>
      </c>
      <c r="M40" s="194">
        <v>3.9330909999999997E-2</v>
      </c>
      <c r="N40" s="51"/>
      <c r="O40" s="168">
        <v>24462.501</v>
      </c>
      <c r="P40" s="195">
        <v>113.12765382000001</v>
      </c>
    </row>
    <row r="41" spans="1:17" ht="18" customHeight="1">
      <c r="A41" s="344" t="s">
        <v>137</v>
      </c>
      <c r="B41" s="345" t="s">
        <v>240</v>
      </c>
      <c r="C41" s="345"/>
      <c r="D41" s="345"/>
      <c r="E41" s="345"/>
      <c r="F41" s="191" t="s">
        <v>114</v>
      </c>
      <c r="G41" s="192" t="s">
        <v>137</v>
      </c>
      <c r="H41" s="193" t="s">
        <v>137</v>
      </c>
      <c r="I41" s="168">
        <v>14675.628000000001</v>
      </c>
      <c r="J41" s="193">
        <v>94.509968909999998</v>
      </c>
      <c r="K41" s="193">
        <v>2.4825426500000001</v>
      </c>
      <c r="L41" s="193">
        <v>91.602481089999998</v>
      </c>
      <c r="M41" s="194">
        <v>-0.14341435999999999</v>
      </c>
      <c r="N41" s="51"/>
      <c r="O41" s="168">
        <v>124743.41899999999</v>
      </c>
      <c r="P41" s="195">
        <v>98.961307610000006</v>
      </c>
    </row>
    <row r="42" spans="1:17" ht="18" customHeight="1">
      <c r="A42" s="344" t="s">
        <v>137</v>
      </c>
      <c r="B42" s="345" t="s">
        <v>241</v>
      </c>
      <c r="C42" s="345"/>
      <c r="D42" s="345"/>
      <c r="E42" s="345"/>
      <c r="F42" s="202" t="s">
        <v>114</v>
      </c>
      <c r="G42" s="203" t="s">
        <v>137</v>
      </c>
      <c r="H42" s="204" t="s">
        <v>137</v>
      </c>
      <c r="I42" s="176">
        <v>8751.8179999999993</v>
      </c>
      <c r="J42" s="204">
        <v>99.625531350000003</v>
      </c>
      <c r="K42" s="204">
        <v>1.48046553</v>
      </c>
      <c r="L42" s="204">
        <v>71.380288759999999</v>
      </c>
      <c r="M42" s="205">
        <v>-5.5340299999999997E-3</v>
      </c>
      <c r="N42" s="51"/>
      <c r="O42" s="176">
        <v>71161.17</v>
      </c>
      <c r="P42" s="206">
        <v>104.73509498999999</v>
      </c>
    </row>
    <row r="43" spans="1:17" ht="18" customHeight="1">
      <c r="A43" s="344" t="s">
        <v>137</v>
      </c>
      <c r="B43" s="345" t="s">
        <v>242</v>
      </c>
      <c r="C43" s="345"/>
      <c r="D43" s="345"/>
      <c r="E43" s="345"/>
      <c r="F43" s="191" t="s">
        <v>152</v>
      </c>
      <c r="G43" s="192">
        <v>66536</v>
      </c>
      <c r="H43" s="193">
        <v>83.470493779999998</v>
      </c>
      <c r="I43" s="168">
        <v>12185.153</v>
      </c>
      <c r="J43" s="193">
        <v>94.061283649999993</v>
      </c>
      <c r="K43" s="193">
        <v>2.0612516200000002</v>
      </c>
      <c r="L43" s="193">
        <v>79.225243410000004</v>
      </c>
      <c r="M43" s="194">
        <v>-0.12942298999999999</v>
      </c>
      <c r="N43" s="51"/>
      <c r="O43" s="168">
        <v>122142.681</v>
      </c>
      <c r="P43" s="195">
        <v>117.00931839</v>
      </c>
    </row>
    <row r="44" spans="1:17" s="32" customFormat="1" ht="18" customHeight="1">
      <c r="A44" s="432" t="s">
        <v>137</v>
      </c>
      <c r="B44" s="375" t="s">
        <v>243</v>
      </c>
      <c r="C44" s="375"/>
      <c r="D44" s="374"/>
      <c r="E44" s="374"/>
      <c r="F44" s="196" t="s">
        <v>152</v>
      </c>
      <c r="G44" s="197">
        <v>14344</v>
      </c>
      <c r="H44" s="198">
        <v>63.000702740000001</v>
      </c>
      <c r="I44" s="183">
        <v>6815.0150000000003</v>
      </c>
      <c r="J44" s="198">
        <v>76.33821777</v>
      </c>
      <c r="K44" s="198">
        <v>1.15283417</v>
      </c>
      <c r="L44" s="198">
        <v>18.341624729999999</v>
      </c>
      <c r="M44" s="199">
        <v>-0.35536203</v>
      </c>
      <c r="N44" s="51"/>
      <c r="O44" s="183">
        <v>63426.913999999997</v>
      </c>
      <c r="P44" s="200">
        <v>97.158449640000001</v>
      </c>
      <c r="Q44" s="59"/>
    </row>
    <row r="45" spans="1:17" ht="18" customHeight="1">
      <c r="A45" s="370" t="s">
        <v>137</v>
      </c>
      <c r="B45" s="371" t="s">
        <v>244</v>
      </c>
      <c r="C45" s="371"/>
      <c r="D45" s="371"/>
      <c r="E45" s="371"/>
      <c r="F45" s="202" t="s">
        <v>114</v>
      </c>
      <c r="G45" s="203" t="s">
        <v>137</v>
      </c>
      <c r="H45" s="204" t="s">
        <v>137</v>
      </c>
      <c r="I45" s="176">
        <v>15671.441000000001</v>
      </c>
      <c r="J45" s="204">
        <v>98.828900079999997</v>
      </c>
      <c r="K45" s="204">
        <v>2.65099529</v>
      </c>
      <c r="L45" s="204">
        <v>77.607723930000006</v>
      </c>
      <c r="M45" s="205">
        <v>-3.1240480000000001E-2</v>
      </c>
      <c r="N45" s="51"/>
      <c r="O45" s="176">
        <v>122245.655</v>
      </c>
      <c r="P45" s="206">
        <v>101.76540153000001</v>
      </c>
    </row>
    <row r="46" spans="1:17" ht="18" customHeight="1">
      <c r="A46" s="124" t="s">
        <v>183</v>
      </c>
      <c r="B46" s="343"/>
      <c r="C46" s="343"/>
      <c r="D46" s="343"/>
      <c r="E46" s="343"/>
      <c r="F46" s="54" t="s">
        <v>114</v>
      </c>
      <c r="G46" s="140" t="s">
        <v>137</v>
      </c>
      <c r="H46" s="55" t="s">
        <v>137</v>
      </c>
      <c r="I46" s="135">
        <v>247319.31299999999</v>
      </c>
      <c r="J46" s="55">
        <v>103.37065336000001</v>
      </c>
      <c r="K46" s="55">
        <v>41.836761080000002</v>
      </c>
      <c r="L46" s="55">
        <v>66.258083389999996</v>
      </c>
      <c r="M46" s="61">
        <v>1.3566681599999999</v>
      </c>
      <c r="N46" s="51"/>
      <c r="O46" s="135">
        <v>2120790.9679999999</v>
      </c>
      <c r="P46" s="56">
        <v>112.80415610999999</v>
      </c>
    </row>
    <row r="47" spans="1:17" ht="18" customHeight="1">
      <c r="A47" s="344" t="s">
        <v>137</v>
      </c>
      <c r="B47" s="345" t="s">
        <v>184</v>
      </c>
      <c r="C47" s="345"/>
      <c r="D47" s="345"/>
      <c r="E47" s="345"/>
      <c r="F47" s="191" t="s">
        <v>152</v>
      </c>
      <c r="G47" s="192">
        <v>4401</v>
      </c>
      <c r="H47" s="193">
        <v>69.460227270000004</v>
      </c>
      <c r="I47" s="168">
        <v>6366.2039999999997</v>
      </c>
      <c r="J47" s="193">
        <v>86.283199870000004</v>
      </c>
      <c r="K47" s="193">
        <v>1.07691289</v>
      </c>
      <c r="L47" s="193">
        <v>21.353327579999998</v>
      </c>
      <c r="M47" s="194">
        <v>-0.17025736</v>
      </c>
      <c r="N47" s="51"/>
      <c r="O47" s="168">
        <v>56870.470999999998</v>
      </c>
      <c r="P47" s="195">
        <v>105.89697712</v>
      </c>
    </row>
    <row r="48" spans="1:17" ht="18" customHeight="1">
      <c r="A48" s="344" t="s">
        <v>137</v>
      </c>
      <c r="B48" s="345" t="s">
        <v>185</v>
      </c>
      <c r="C48" s="345"/>
      <c r="D48" s="345"/>
      <c r="E48" s="345"/>
      <c r="F48" s="202" t="s">
        <v>114</v>
      </c>
      <c r="G48" s="203" t="s">
        <v>137</v>
      </c>
      <c r="H48" s="204" t="s">
        <v>137</v>
      </c>
      <c r="I48" s="176">
        <v>8479.5550000000003</v>
      </c>
      <c r="J48" s="204">
        <v>83.497440339999997</v>
      </c>
      <c r="K48" s="204">
        <v>1.4344092799999999</v>
      </c>
      <c r="L48" s="204">
        <v>94.662570509999995</v>
      </c>
      <c r="M48" s="205">
        <v>-0.28193563999999999</v>
      </c>
      <c r="N48" s="51"/>
      <c r="O48" s="176">
        <v>83993.101999999999</v>
      </c>
      <c r="P48" s="206">
        <v>116.07520915000001</v>
      </c>
    </row>
    <row r="49" spans="1:17" ht="18" customHeight="1">
      <c r="A49" s="370" t="s">
        <v>137</v>
      </c>
      <c r="B49" s="371" t="s">
        <v>245</v>
      </c>
      <c r="C49" s="371"/>
      <c r="D49" s="371"/>
      <c r="E49" s="371"/>
      <c r="F49" s="202" t="s">
        <v>114</v>
      </c>
      <c r="G49" s="203" t="s">
        <v>137</v>
      </c>
      <c r="H49" s="204" t="s">
        <v>137</v>
      </c>
      <c r="I49" s="176">
        <v>7655.26</v>
      </c>
      <c r="J49" s="204">
        <v>132.84433931000001</v>
      </c>
      <c r="K49" s="204">
        <v>1.2949707800000001</v>
      </c>
      <c r="L49" s="204">
        <v>85.259875640000004</v>
      </c>
      <c r="M49" s="205">
        <v>0.31840230000000003</v>
      </c>
      <c r="N49" s="51"/>
      <c r="O49" s="176">
        <v>66638.534</v>
      </c>
      <c r="P49" s="206">
        <v>108.37222475999999</v>
      </c>
    </row>
    <row r="50" spans="1:17" s="32" customFormat="1" ht="18" customHeight="1">
      <c r="A50" s="344" t="s">
        <v>137</v>
      </c>
      <c r="B50" s="345" t="s">
        <v>246</v>
      </c>
      <c r="C50" s="345"/>
      <c r="D50" s="376"/>
      <c r="E50" s="376"/>
      <c r="F50" s="191" t="s">
        <v>114</v>
      </c>
      <c r="G50" s="192" t="s">
        <v>137</v>
      </c>
      <c r="H50" s="193" t="s">
        <v>137</v>
      </c>
      <c r="I50" s="168">
        <v>7937.7759999999998</v>
      </c>
      <c r="J50" s="193">
        <v>94.97341016</v>
      </c>
      <c r="K50" s="193">
        <v>1.3427614400000001</v>
      </c>
      <c r="L50" s="193">
        <v>75.400167429999996</v>
      </c>
      <c r="M50" s="194">
        <v>-7.0675520000000006E-2</v>
      </c>
      <c r="N50" s="51"/>
      <c r="O50" s="168">
        <v>71848.998000000007</v>
      </c>
      <c r="P50" s="195">
        <v>92.855009170000002</v>
      </c>
      <c r="Q50" s="59"/>
    </row>
    <row r="51" spans="1:17" ht="18" customHeight="1">
      <c r="A51" s="344" t="s">
        <v>137</v>
      </c>
      <c r="B51" s="345" t="s">
        <v>247</v>
      </c>
      <c r="C51" s="345"/>
      <c r="D51" s="345"/>
      <c r="E51" s="345"/>
      <c r="F51" s="191" t="s">
        <v>172</v>
      </c>
      <c r="G51" s="192">
        <v>1988831</v>
      </c>
      <c r="H51" s="193">
        <v>82.328909800000005</v>
      </c>
      <c r="I51" s="168">
        <v>5404.84</v>
      </c>
      <c r="J51" s="193">
        <v>85.59367503</v>
      </c>
      <c r="K51" s="193">
        <v>0.91428768000000005</v>
      </c>
      <c r="L51" s="193">
        <v>69.396247610000003</v>
      </c>
      <c r="M51" s="194">
        <v>-0.15303584000000001</v>
      </c>
      <c r="N51" s="51"/>
      <c r="O51" s="168">
        <v>48538.423999999999</v>
      </c>
      <c r="P51" s="195">
        <v>95.141162980000004</v>
      </c>
    </row>
    <row r="52" spans="1:17" ht="18" customHeight="1">
      <c r="A52" s="344" t="s">
        <v>137</v>
      </c>
      <c r="B52" s="345" t="s">
        <v>194</v>
      </c>
      <c r="C52" s="345"/>
      <c r="D52" s="345"/>
      <c r="E52" s="345"/>
      <c r="F52" s="191" t="s">
        <v>114</v>
      </c>
      <c r="G52" s="192" t="s">
        <v>137</v>
      </c>
      <c r="H52" s="193" t="s">
        <v>137</v>
      </c>
      <c r="I52" s="168">
        <v>14355.235000000001</v>
      </c>
      <c r="J52" s="193">
        <v>89.013037979999993</v>
      </c>
      <c r="K52" s="193">
        <v>2.4283446799999999</v>
      </c>
      <c r="L52" s="193">
        <v>91.036919859999998</v>
      </c>
      <c r="M52" s="194">
        <v>-0.29808016999999998</v>
      </c>
      <c r="N52" s="51"/>
      <c r="O52" s="168">
        <v>127137.039</v>
      </c>
      <c r="P52" s="195">
        <v>100.61334257999999</v>
      </c>
    </row>
    <row r="53" spans="1:17" ht="18" customHeight="1">
      <c r="A53" s="344" t="s">
        <v>137</v>
      </c>
      <c r="B53" s="345" t="s">
        <v>195</v>
      </c>
      <c r="C53" s="345"/>
      <c r="D53" s="345"/>
      <c r="E53" s="345"/>
      <c r="F53" s="191" t="s">
        <v>172</v>
      </c>
      <c r="G53" s="192">
        <v>2105381</v>
      </c>
      <c r="H53" s="193">
        <v>99.717431570000002</v>
      </c>
      <c r="I53" s="168">
        <v>9726.5959999999995</v>
      </c>
      <c r="J53" s="193">
        <v>102.22569516999999</v>
      </c>
      <c r="K53" s="193">
        <v>1.6453598700000001</v>
      </c>
      <c r="L53" s="193">
        <v>86.490744160000006</v>
      </c>
      <c r="M53" s="194">
        <v>3.5625850000000001E-2</v>
      </c>
      <c r="N53" s="51"/>
      <c r="O53" s="168">
        <v>80282.896999999997</v>
      </c>
      <c r="P53" s="195">
        <v>107.41885329</v>
      </c>
    </row>
    <row r="54" spans="1:17" ht="18" customHeight="1">
      <c r="A54" s="344" t="s">
        <v>137</v>
      </c>
      <c r="B54" s="345" t="s">
        <v>248</v>
      </c>
      <c r="C54" s="345"/>
      <c r="D54" s="345"/>
      <c r="E54" s="345"/>
      <c r="F54" s="191" t="s">
        <v>172</v>
      </c>
      <c r="G54" s="192">
        <v>13827235</v>
      </c>
      <c r="H54" s="193">
        <v>94.737125899999995</v>
      </c>
      <c r="I54" s="168">
        <v>42481.404000000002</v>
      </c>
      <c r="J54" s="193">
        <v>99.613917380000004</v>
      </c>
      <c r="K54" s="193">
        <v>7.1861931400000003</v>
      </c>
      <c r="L54" s="193">
        <v>99.014631870000002</v>
      </c>
      <c r="M54" s="194">
        <v>-2.76986E-2</v>
      </c>
      <c r="N54" s="51"/>
      <c r="O54" s="168">
        <v>334464.00400000002</v>
      </c>
      <c r="P54" s="195">
        <v>105.25288365999999</v>
      </c>
    </row>
    <row r="55" spans="1:17" ht="18" customHeight="1">
      <c r="A55" s="344" t="s">
        <v>137</v>
      </c>
      <c r="B55" s="345" t="s">
        <v>396</v>
      </c>
      <c r="C55" s="345"/>
      <c r="D55" s="345"/>
      <c r="E55" s="345"/>
      <c r="F55" s="191" t="s">
        <v>114</v>
      </c>
      <c r="G55" s="192" t="s">
        <v>137</v>
      </c>
      <c r="H55" s="193" t="s">
        <v>137</v>
      </c>
      <c r="I55" s="168">
        <v>17621.126</v>
      </c>
      <c r="J55" s="193">
        <v>103.71225536999999</v>
      </c>
      <c r="K55" s="193">
        <v>2.9808057799999998</v>
      </c>
      <c r="L55" s="193">
        <v>84.951839680000006</v>
      </c>
      <c r="M55" s="194">
        <v>0.10610606</v>
      </c>
      <c r="N55" s="51"/>
      <c r="O55" s="168">
        <v>155769.291</v>
      </c>
      <c r="P55" s="195">
        <v>111.85772463000001</v>
      </c>
    </row>
    <row r="56" spans="1:17" ht="18" customHeight="1">
      <c r="A56" s="344" t="s">
        <v>137</v>
      </c>
      <c r="B56" s="345" t="s">
        <v>249</v>
      </c>
      <c r="C56" s="345"/>
      <c r="D56" s="345"/>
      <c r="E56" s="345"/>
      <c r="F56" s="191" t="s">
        <v>114</v>
      </c>
      <c r="G56" s="192" t="s">
        <v>137</v>
      </c>
      <c r="H56" s="193" t="s">
        <v>137</v>
      </c>
      <c r="I56" s="168">
        <v>8595.8989999999994</v>
      </c>
      <c r="J56" s="193">
        <v>139.34972067999999</v>
      </c>
      <c r="K56" s="193">
        <v>1.45409013</v>
      </c>
      <c r="L56" s="193">
        <v>96.132812020000003</v>
      </c>
      <c r="M56" s="194">
        <v>0.40834347999999998</v>
      </c>
      <c r="N56" s="51"/>
      <c r="O56" s="168">
        <v>65776.087</v>
      </c>
      <c r="P56" s="195">
        <v>125.5024633</v>
      </c>
    </row>
    <row r="57" spans="1:17" ht="18" customHeight="1">
      <c r="A57" s="344" t="s">
        <v>137</v>
      </c>
      <c r="B57" s="345" t="s">
        <v>250</v>
      </c>
      <c r="C57" s="345"/>
      <c r="D57" s="345"/>
      <c r="E57" s="345"/>
      <c r="F57" s="191" t="s">
        <v>114</v>
      </c>
      <c r="G57" s="192" t="s">
        <v>137</v>
      </c>
      <c r="H57" s="193" t="s">
        <v>137</v>
      </c>
      <c r="I57" s="168">
        <v>6005.7579999999998</v>
      </c>
      <c r="J57" s="193">
        <v>101.31975736</v>
      </c>
      <c r="K57" s="193">
        <v>1.0159395099999999</v>
      </c>
      <c r="L57" s="193">
        <v>99.712820160000007</v>
      </c>
      <c r="M57" s="194">
        <v>1.316032E-2</v>
      </c>
      <c r="N57" s="51"/>
      <c r="O57" s="168">
        <v>54698.923999999999</v>
      </c>
      <c r="P57" s="195">
        <v>100.47224168</v>
      </c>
    </row>
    <row r="58" spans="1:17" ht="18" customHeight="1">
      <c r="A58" s="344" t="s">
        <v>137</v>
      </c>
      <c r="B58" s="345" t="s">
        <v>251</v>
      </c>
      <c r="C58" s="345"/>
      <c r="D58" s="345"/>
      <c r="E58" s="345"/>
      <c r="F58" s="191" t="s">
        <v>114</v>
      </c>
      <c r="G58" s="192" t="s">
        <v>137</v>
      </c>
      <c r="H58" s="193" t="s">
        <v>137</v>
      </c>
      <c r="I58" s="168">
        <v>15349.837</v>
      </c>
      <c r="J58" s="193">
        <v>101.13257165</v>
      </c>
      <c r="K58" s="193">
        <v>2.5965924600000001</v>
      </c>
      <c r="L58" s="193">
        <v>87.469987790000005</v>
      </c>
      <c r="M58" s="194">
        <v>2.8918590000000001E-2</v>
      </c>
      <c r="N58" s="51"/>
      <c r="O58" s="168">
        <v>124733.213</v>
      </c>
      <c r="P58" s="195">
        <v>113.05704642000001</v>
      </c>
    </row>
    <row r="59" spans="1:17" s="32" customFormat="1" ht="18" customHeight="1">
      <c r="A59" s="344" t="s">
        <v>137</v>
      </c>
      <c r="B59" s="345" t="s">
        <v>252</v>
      </c>
      <c r="C59" s="345"/>
      <c r="D59" s="376"/>
      <c r="E59" s="376"/>
      <c r="F59" s="191" t="s">
        <v>114</v>
      </c>
      <c r="G59" s="192" t="s">
        <v>137</v>
      </c>
      <c r="H59" s="193" t="s">
        <v>137</v>
      </c>
      <c r="I59" s="168">
        <v>5378.8059999999996</v>
      </c>
      <c r="J59" s="193">
        <v>87.239140860000006</v>
      </c>
      <c r="K59" s="193">
        <v>0.90988374000000005</v>
      </c>
      <c r="L59" s="193">
        <v>67.21021562</v>
      </c>
      <c r="M59" s="194">
        <v>-0.13235891</v>
      </c>
      <c r="N59" s="51"/>
      <c r="O59" s="168">
        <v>50217.661999999997</v>
      </c>
      <c r="P59" s="195">
        <v>117.99067515</v>
      </c>
      <c r="Q59" s="59"/>
    </row>
    <row r="60" spans="1:17" ht="18" customHeight="1">
      <c r="A60" s="344" t="s">
        <v>137</v>
      </c>
      <c r="B60" s="345" t="s">
        <v>253</v>
      </c>
      <c r="C60" s="345"/>
      <c r="D60" s="345"/>
      <c r="E60" s="345"/>
      <c r="F60" s="191" t="s">
        <v>198</v>
      </c>
      <c r="G60" s="192">
        <v>6063</v>
      </c>
      <c r="H60" s="193">
        <v>168.22974472999999</v>
      </c>
      <c r="I60" s="168">
        <v>18055.269</v>
      </c>
      <c r="J60" s="193">
        <v>168.45376766000001</v>
      </c>
      <c r="K60" s="193">
        <v>3.0542458099999998</v>
      </c>
      <c r="L60" s="193">
        <v>22.550171450000001</v>
      </c>
      <c r="M60" s="194">
        <v>1.23429612</v>
      </c>
      <c r="N60" s="51"/>
      <c r="O60" s="168">
        <v>158912.26500000001</v>
      </c>
      <c r="P60" s="195">
        <v>193.42880554000001</v>
      </c>
    </row>
    <row r="61" spans="1:17" s="32" customFormat="1" ht="18" customHeight="1">
      <c r="A61" s="344" t="s">
        <v>137</v>
      </c>
      <c r="B61" s="345" t="s">
        <v>254</v>
      </c>
      <c r="C61" s="345"/>
      <c r="D61" s="345"/>
      <c r="E61" s="345"/>
      <c r="F61" s="191" t="s">
        <v>172</v>
      </c>
      <c r="G61" s="192">
        <v>16968766</v>
      </c>
      <c r="H61" s="193">
        <v>99.323869579999993</v>
      </c>
      <c r="I61" s="168">
        <v>22980.275000000001</v>
      </c>
      <c r="J61" s="193">
        <v>111.32354211000001</v>
      </c>
      <c r="K61" s="193">
        <v>3.88736433</v>
      </c>
      <c r="L61" s="193">
        <v>86.519543040000002</v>
      </c>
      <c r="M61" s="194">
        <v>0.39323238999999999</v>
      </c>
      <c r="N61" s="51"/>
      <c r="O61" s="168">
        <v>192191.66699999999</v>
      </c>
      <c r="P61" s="195">
        <v>124.69149811</v>
      </c>
      <c r="Q61" s="59"/>
    </row>
    <row r="62" spans="1:17" ht="18" customHeight="1">
      <c r="A62" s="370" t="s">
        <v>137</v>
      </c>
      <c r="B62" s="371" t="s">
        <v>255</v>
      </c>
      <c r="C62" s="371"/>
      <c r="D62" s="371"/>
      <c r="E62" s="371"/>
      <c r="F62" s="202" t="s">
        <v>152</v>
      </c>
      <c r="G62" s="203">
        <v>24</v>
      </c>
      <c r="H62" s="204">
        <v>160</v>
      </c>
      <c r="I62" s="176">
        <v>1179.299</v>
      </c>
      <c r="J62" s="204">
        <v>142.28032372000001</v>
      </c>
      <c r="K62" s="204">
        <v>0.19949130000000001</v>
      </c>
      <c r="L62" s="204">
        <v>14.39039605</v>
      </c>
      <c r="M62" s="205">
        <v>5.8954390000000002E-2</v>
      </c>
      <c r="N62" s="51"/>
      <c r="O62" s="176">
        <v>11147.062</v>
      </c>
      <c r="P62" s="206">
        <v>170.61642436</v>
      </c>
    </row>
    <row r="63" spans="1:17" ht="18" customHeight="1">
      <c r="A63" s="124" t="s">
        <v>213</v>
      </c>
      <c r="B63" s="343"/>
      <c r="C63" s="343"/>
      <c r="D63" s="343"/>
      <c r="E63" s="343"/>
      <c r="F63" s="54" t="s">
        <v>114</v>
      </c>
      <c r="G63" s="140" t="s">
        <v>137</v>
      </c>
      <c r="H63" s="55" t="s">
        <v>137</v>
      </c>
      <c r="I63" s="135">
        <v>80672.134000000005</v>
      </c>
      <c r="J63" s="55">
        <v>81.22444643</v>
      </c>
      <c r="K63" s="55">
        <v>13.646571939999999</v>
      </c>
      <c r="L63" s="55">
        <v>93.743666489999995</v>
      </c>
      <c r="M63" s="61">
        <v>-3.1370996099999999</v>
      </c>
      <c r="N63" s="51"/>
      <c r="O63" s="135">
        <v>636273.56700000004</v>
      </c>
      <c r="P63" s="56">
        <v>94.511592690000001</v>
      </c>
    </row>
    <row r="64" spans="1:17" ht="18" customHeight="1">
      <c r="A64" s="344" t="s">
        <v>137</v>
      </c>
      <c r="B64" s="345" t="s">
        <v>214</v>
      </c>
      <c r="C64" s="376"/>
      <c r="D64" s="345"/>
      <c r="E64" s="376"/>
      <c r="F64" s="191" t="s">
        <v>172</v>
      </c>
      <c r="G64" s="192">
        <v>14380690</v>
      </c>
      <c r="H64" s="193">
        <v>92.781165220000005</v>
      </c>
      <c r="I64" s="168">
        <v>12310.198</v>
      </c>
      <c r="J64" s="193">
        <v>98.620212460000005</v>
      </c>
      <c r="K64" s="193">
        <v>2.08240435</v>
      </c>
      <c r="L64" s="193">
        <v>95.224907400000006</v>
      </c>
      <c r="M64" s="194">
        <v>-2.8974110000000001E-2</v>
      </c>
      <c r="N64" s="51"/>
      <c r="O64" s="168">
        <v>102059.851</v>
      </c>
      <c r="P64" s="195">
        <v>105.92201224999999</v>
      </c>
    </row>
    <row r="65" spans="1:17" s="32" customFormat="1" ht="18" customHeight="1">
      <c r="A65" s="344" t="s">
        <v>137</v>
      </c>
      <c r="B65" s="345" t="s">
        <v>256</v>
      </c>
      <c r="C65" s="345"/>
      <c r="D65" s="345"/>
      <c r="E65" s="345"/>
      <c r="F65" s="191" t="s">
        <v>114</v>
      </c>
      <c r="G65" s="192" t="s">
        <v>137</v>
      </c>
      <c r="H65" s="193" t="s">
        <v>137</v>
      </c>
      <c r="I65" s="168">
        <v>37482.830999999998</v>
      </c>
      <c r="J65" s="193">
        <v>86.378395400000002</v>
      </c>
      <c r="K65" s="193">
        <v>6.3406299600000002</v>
      </c>
      <c r="L65" s="193">
        <v>99.366678059999998</v>
      </c>
      <c r="M65" s="194">
        <v>-0.99438437999999996</v>
      </c>
      <c r="N65" s="51"/>
      <c r="O65" s="168">
        <v>260210.598</v>
      </c>
      <c r="P65" s="195">
        <v>99.191610249999997</v>
      </c>
      <c r="Q65" s="59"/>
    </row>
    <row r="66" spans="1:17" ht="18" customHeight="1">
      <c r="A66" s="370" t="s">
        <v>137</v>
      </c>
      <c r="B66" s="371" t="s">
        <v>257</v>
      </c>
      <c r="C66" s="371"/>
      <c r="D66" s="371"/>
      <c r="E66" s="371"/>
      <c r="F66" s="202" t="s">
        <v>172</v>
      </c>
      <c r="G66" s="203">
        <v>1796615</v>
      </c>
      <c r="H66" s="204">
        <v>91.520399620000006</v>
      </c>
      <c r="I66" s="176">
        <v>3972.7669999999998</v>
      </c>
      <c r="J66" s="204">
        <v>88.466541960000001</v>
      </c>
      <c r="K66" s="204">
        <v>0.67203690000000005</v>
      </c>
      <c r="L66" s="204">
        <v>95.002271769999993</v>
      </c>
      <c r="M66" s="205">
        <v>-8.7130929999999995E-2</v>
      </c>
      <c r="N66" s="51"/>
      <c r="O66" s="176">
        <v>28773.303</v>
      </c>
      <c r="P66" s="206">
        <v>92.661068200000003</v>
      </c>
    </row>
    <row r="67" spans="1:17" ht="18" customHeight="1">
      <c r="A67" s="361" t="s">
        <v>137</v>
      </c>
      <c r="B67" s="345" t="s">
        <v>215</v>
      </c>
      <c r="C67" s="345"/>
      <c r="D67" s="345"/>
      <c r="E67" s="345"/>
      <c r="F67" s="191" t="s">
        <v>114</v>
      </c>
      <c r="G67" s="192" t="s">
        <v>137</v>
      </c>
      <c r="H67" s="193" t="s">
        <v>137</v>
      </c>
      <c r="I67" s="168">
        <v>5312.4049999999997</v>
      </c>
      <c r="J67" s="193">
        <v>97.074802930000004</v>
      </c>
      <c r="K67" s="193">
        <v>0.89865128999999999</v>
      </c>
      <c r="L67" s="193">
        <v>78.249872920000001</v>
      </c>
      <c r="M67" s="194">
        <v>-2.6930140000000002E-2</v>
      </c>
      <c r="N67" s="51"/>
      <c r="O67" s="168">
        <v>42872.224000000002</v>
      </c>
      <c r="P67" s="195">
        <v>93.188133449999995</v>
      </c>
    </row>
    <row r="68" spans="1:17" ht="18" customHeight="1">
      <c r="A68" s="344" t="s">
        <v>137</v>
      </c>
      <c r="B68" s="345" t="s">
        <v>258</v>
      </c>
      <c r="C68" s="345"/>
      <c r="D68" s="345"/>
      <c r="E68" s="345"/>
      <c r="F68" s="191" t="s">
        <v>172</v>
      </c>
      <c r="G68" s="192">
        <v>14113287</v>
      </c>
      <c r="H68" s="193">
        <v>99.04432903</v>
      </c>
      <c r="I68" s="168">
        <v>9113.2180000000008</v>
      </c>
      <c r="J68" s="193">
        <v>101.05884693</v>
      </c>
      <c r="K68" s="193">
        <v>1.5416002900000001</v>
      </c>
      <c r="L68" s="193">
        <v>91.987377449999997</v>
      </c>
      <c r="M68" s="194">
        <v>1.60631E-2</v>
      </c>
      <c r="N68" s="51"/>
      <c r="O68" s="168">
        <v>76175.971000000005</v>
      </c>
      <c r="P68" s="195">
        <v>106.38928247</v>
      </c>
    </row>
    <row r="69" spans="1:17" ht="18" customHeight="1">
      <c r="A69" s="370" t="s">
        <v>137</v>
      </c>
      <c r="B69" s="371" t="s">
        <v>259</v>
      </c>
      <c r="C69" s="371"/>
      <c r="D69" s="371"/>
      <c r="E69" s="371"/>
      <c r="F69" s="202" t="s">
        <v>172</v>
      </c>
      <c r="G69" s="203">
        <v>948818</v>
      </c>
      <c r="H69" s="204">
        <v>56.52736264</v>
      </c>
      <c r="I69" s="176">
        <v>1917.5029999999999</v>
      </c>
      <c r="J69" s="204">
        <v>13.513258479999999</v>
      </c>
      <c r="K69" s="204">
        <v>0.32436656000000003</v>
      </c>
      <c r="L69" s="204">
        <v>98.230269829999997</v>
      </c>
      <c r="M69" s="205">
        <v>-2.0645446299999999</v>
      </c>
      <c r="N69" s="51"/>
      <c r="O69" s="176">
        <v>38807.076999999997</v>
      </c>
      <c r="P69" s="206">
        <v>46.985129649999998</v>
      </c>
    </row>
    <row r="70" spans="1:17" ht="18" customHeight="1">
      <c r="A70" s="124" t="s">
        <v>219</v>
      </c>
      <c r="B70" s="343"/>
      <c r="C70" s="343"/>
      <c r="D70" s="343"/>
      <c r="E70" s="343"/>
      <c r="F70" s="54" t="s">
        <v>114</v>
      </c>
      <c r="G70" s="140" t="s">
        <v>137</v>
      </c>
      <c r="H70" s="55" t="s">
        <v>137</v>
      </c>
      <c r="I70" s="135">
        <v>4080.92</v>
      </c>
      <c r="J70" s="55">
        <v>103.20769533000001</v>
      </c>
      <c r="K70" s="55">
        <v>0.69033215999999997</v>
      </c>
      <c r="L70" s="55">
        <v>62.234637880000001</v>
      </c>
      <c r="M70" s="61">
        <v>2.133722E-2</v>
      </c>
      <c r="N70" s="469"/>
      <c r="O70" s="433">
        <v>39968.495000000003</v>
      </c>
      <c r="P70" s="56">
        <v>118.24561222</v>
      </c>
    </row>
    <row r="71" spans="1:17" ht="18" customHeight="1">
      <c r="A71" s="434" t="s">
        <v>137</v>
      </c>
      <c r="B71" s="435" t="s">
        <v>260</v>
      </c>
      <c r="C71" s="435"/>
      <c r="D71" s="435"/>
      <c r="E71" s="435"/>
      <c r="F71" s="331" t="s">
        <v>114</v>
      </c>
      <c r="G71" s="332" t="s">
        <v>137</v>
      </c>
      <c r="H71" s="333" t="s">
        <v>137</v>
      </c>
      <c r="I71" s="154">
        <v>4063.3560000000002</v>
      </c>
      <c r="J71" s="333">
        <v>103.05814679</v>
      </c>
      <c r="K71" s="333">
        <v>0.68736101999999999</v>
      </c>
      <c r="L71" s="333">
        <v>65.411365709999998</v>
      </c>
      <c r="M71" s="334">
        <v>2.0284279999999998E-2</v>
      </c>
      <c r="N71" s="470"/>
      <c r="O71" s="436">
        <v>39730.766000000003</v>
      </c>
      <c r="P71" s="335">
        <v>117.85018590999999</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342</v>
      </c>
      <c r="I1" s="188"/>
      <c r="O1" s="159"/>
      <c r="P1" s="189" t="s">
        <v>141</v>
      </c>
    </row>
    <row r="2" spans="1:17" s="32" customFormat="1" ht="15" customHeight="1">
      <c r="A2" s="29"/>
      <c r="B2" s="59"/>
      <c r="C2" s="59"/>
      <c r="D2" s="59"/>
      <c r="E2" s="59"/>
      <c r="F2" s="41"/>
      <c r="G2" s="30" t="s">
        <v>426</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235596.42800000001</v>
      </c>
      <c r="J5" s="139">
        <v>91.775238270000003</v>
      </c>
      <c r="K5" s="49">
        <v>100</v>
      </c>
      <c r="L5" s="50">
        <v>20.192935800000001</v>
      </c>
      <c r="M5" s="95">
        <v>-8.2247617300000009</v>
      </c>
      <c r="N5" s="51"/>
      <c r="O5" s="133">
        <v>2020853.581</v>
      </c>
      <c r="P5" s="139">
        <v>105.02546759000001</v>
      </c>
      <c r="Q5" s="60"/>
    </row>
    <row r="6" spans="1:17" s="32" customFormat="1" ht="18" customHeight="1">
      <c r="A6" s="124" t="s">
        <v>150</v>
      </c>
      <c r="B6" s="342"/>
      <c r="C6" s="342"/>
      <c r="D6" s="342"/>
      <c r="E6" s="342"/>
      <c r="F6" s="54" t="s">
        <v>114</v>
      </c>
      <c r="G6" s="140" t="s">
        <v>137</v>
      </c>
      <c r="H6" s="55" t="s">
        <v>137</v>
      </c>
      <c r="I6" s="135">
        <v>9019.3670000000002</v>
      </c>
      <c r="J6" s="55">
        <v>93.056218880000003</v>
      </c>
      <c r="K6" s="57">
        <v>3.82831229</v>
      </c>
      <c r="L6" s="57">
        <v>13.5511356</v>
      </c>
      <c r="M6" s="61">
        <v>-0.26217030000000002</v>
      </c>
      <c r="N6" s="51"/>
      <c r="O6" s="135">
        <v>75885.650999999998</v>
      </c>
      <c r="P6" s="56">
        <v>112.48502843999999</v>
      </c>
      <c r="Q6" s="62"/>
    </row>
    <row r="7" spans="1:17" ht="18" customHeight="1">
      <c r="A7" s="344" t="s">
        <v>137</v>
      </c>
      <c r="B7" s="345" t="s">
        <v>222</v>
      </c>
      <c r="C7" s="345"/>
      <c r="D7" s="345"/>
      <c r="E7" s="345"/>
      <c r="F7" s="191" t="s">
        <v>152</v>
      </c>
      <c r="G7" s="192">
        <v>451</v>
      </c>
      <c r="H7" s="193">
        <v>133.03834807999999</v>
      </c>
      <c r="I7" s="168">
        <v>284.31700000000001</v>
      </c>
      <c r="J7" s="193">
        <v>119.09463331000001</v>
      </c>
      <c r="K7" s="193">
        <v>0.12067967</v>
      </c>
      <c r="L7" s="193">
        <v>7.2997046699999997</v>
      </c>
      <c r="M7" s="194">
        <v>1.775738E-2</v>
      </c>
      <c r="N7" s="51"/>
      <c r="O7" s="168">
        <v>2019.8879999999999</v>
      </c>
      <c r="P7" s="195">
        <v>118.74653146999999</v>
      </c>
      <c r="Q7" s="287"/>
    </row>
    <row r="8" spans="1:17" ht="18" customHeight="1">
      <c r="A8" s="344" t="s">
        <v>137</v>
      </c>
      <c r="B8" s="345" t="s">
        <v>223</v>
      </c>
      <c r="C8" s="345"/>
      <c r="D8" s="345"/>
      <c r="E8" s="345"/>
      <c r="F8" s="191" t="s">
        <v>172</v>
      </c>
      <c r="G8" s="192">
        <v>3803849</v>
      </c>
      <c r="H8" s="193">
        <v>111.23048491</v>
      </c>
      <c r="I8" s="168">
        <v>2862.04</v>
      </c>
      <c r="J8" s="193">
        <v>116.07460792000001</v>
      </c>
      <c r="K8" s="193">
        <v>1.21480619</v>
      </c>
      <c r="L8" s="193">
        <v>19.76792695</v>
      </c>
      <c r="M8" s="194">
        <v>0.15439586999999999</v>
      </c>
      <c r="N8" s="51"/>
      <c r="O8" s="168">
        <v>19401.627</v>
      </c>
      <c r="P8" s="195">
        <v>123.56595582</v>
      </c>
      <c r="Q8" s="287"/>
    </row>
    <row r="9" spans="1:17" ht="18" customHeight="1">
      <c r="A9" s="344" t="s">
        <v>137</v>
      </c>
      <c r="B9" s="345" t="s">
        <v>224</v>
      </c>
      <c r="C9" s="345"/>
      <c r="D9" s="345"/>
      <c r="E9" s="345"/>
      <c r="F9" s="191" t="s">
        <v>152</v>
      </c>
      <c r="G9" s="192">
        <v>913</v>
      </c>
      <c r="H9" s="193">
        <v>106.90866511</v>
      </c>
      <c r="I9" s="168">
        <v>665.745</v>
      </c>
      <c r="J9" s="193">
        <v>104.21529169999999</v>
      </c>
      <c r="K9" s="193">
        <v>0.28257855999999998</v>
      </c>
      <c r="L9" s="193">
        <v>14.409871559999999</v>
      </c>
      <c r="M9" s="194">
        <v>1.048965E-2</v>
      </c>
      <c r="N9" s="51"/>
      <c r="O9" s="168">
        <v>6444.1130000000003</v>
      </c>
      <c r="P9" s="195">
        <v>112.45163651999999</v>
      </c>
      <c r="Q9" s="287"/>
    </row>
    <row r="10" spans="1:17" ht="18" customHeight="1">
      <c r="A10" s="344" t="s">
        <v>137</v>
      </c>
      <c r="B10" s="345" t="s">
        <v>225</v>
      </c>
      <c r="C10" s="345"/>
      <c r="D10" s="345"/>
      <c r="E10" s="345"/>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4" t="s">
        <v>137</v>
      </c>
      <c r="B11" s="345" t="s">
        <v>226</v>
      </c>
      <c r="C11" s="345"/>
      <c r="D11" s="345"/>
      <c r="E11" s="345"/>
      <c r="F11" s="191" t="s">
        <v>172</v>
      </c>
      <c r="G11" s="192">
        <v>13008448</v>
      </c>
      <c r="H11" s="193">
        <v>99.963160599999995</v>
      </c>
      <c r="I11" s="168">
        <v>3391.6489999999999</v>
      </c>
      <c r="J11" s="193">
        <v>100.47070896</v>
      </c>
      <c r="K11" s="193">
        <v>1.4396012</v>
      </c>
      <c r="L11" s="193">
        <v>30.880107679999998</v>
      </c>
      <c r="M11" s="194">
        <v>6.1898600000000002E-3</v>
      </c>
      <c r="N11" s="51"/>
      <c r="O11" s="168">
        <v>31658.062000000002</v>
      </c>
      <c r="P11" s="195">
        <v>108.89461349</v>
      </c>
    </row>
    <row r="12" spans="1:17" ht="18" customHeight="1">
      <c r="A12" s="344" t="s">
        <v>137</v>
      </c>
      <c r="B12" s="345" t="s">
        <v>154</v>
      </c>
      <c r="C12" s="345"/>
      <c r="D12" s="345"/>
      <c r="E12" s="345"/>
      <c r="F12" s="202" t="s">
        <v>152</v>
      </c>
      <c r="G12" s="203">
        <v>471</v>
      </c>
      <c r="H12" s="204">
        <v>118.34170854</v>
      </c>
      <c r="I12" s="176">
        <v>392.41699999999997</v>
      </c>
      <c r="J12" s="204">
        <v>153.41913589999999</v>
      </c>
      <c r="K12" s="204">
        <v>0.16656322000000001</v>
      </c>
      <c r="L12" s="204">
        <v>7.8125569300000004</v>
      </c>
      <c r="M12" s="205">
        <v>5.3225769999999999E-2</v>
      </c>
      <c r="N12" s="51"/>
      <c r="O12" s="176">
        <v>2835.1860000000001</v>
      </c>
      <c r="P12" s="206">
        <v>132.81009122</v>
      </c>
    </row>
    <row r="13" spans="1:17" s="32" customFormat="1" ht="18" customHeight="1">
      <c r="A13" s="344" t="s">
        <v>137</v>
      </c>
      <c r="B13" s="345" t="s">
        <v>227</v>
      </c>
      <c r="C13" s="345"/>
      <c r="D13" s="345"/>
      <c r="E13" s="345"/>
      <c r="F13" s="331" t="s">
        <v>152</v>
      </c>
      <c r="G13" s="332">
        <v>1917</v>
      </c>
      <c r="H13" s="333">
        <v>76.374501989999999</v>
      </c>
      <c r="I13" s="154">
        <v>707.34900000000005</v>
      </c>
      <c r="J13" s="333">
        <v>106.17507993</v>
      </c>
      <c r="K13" s="333">
        <v>0.30023757000000001</v>
      </c>
      <c r="L13" s="333">
        <v>15.754131409999999</v>
      </c>
      <c r="M13" s="334">
        <v>1.6025459999999998E-2</v>
      </c>
      <c r="N13" s="51"/>
      <c r="O13" s="154">
        <v>6707.9409999999998</v>
      </c>
      <c r="P13" s="335">
        <v>116.71227266</v>
      </c>
      <c r="Q13" s="59"/>
    </row>
    <row r="14" spans="1:17" ht="18" customHeight="1">
      <c r="A14" s="121" t="s">
        <v>155</v>
      </c>
      <c r="B14" s="362"/>
      <c r="C14" s="362"/>
      <c r="D14" s="362"/>
      <c r="E14" s="363"/>
      <c r="F14" s="364" t="s">
        <v>114</v>
      </c>
      <c r="G14" s="365" t="s">
        <v>137</v>
      </c>
      <c r="H14" s="366" t="s">
        <v>137</v>
      </c>
      <c r="I14" s="357">
        <v>21.571000000000002</v>
      </c>
      <c r="J14" s="366">
        <v>55.788030829999997</v>
      </c>
      <c r="K14" s="366">
        <v>9.1559099999999997E-3</v>
      </c>
      <c r="L14" s="366">
        <v>0.63132854000000005</v>
      </c>
      <c r="M14" s="367">
        <v>-6.6592600000000002E-3</v>
      </c>
      <c r="N14" s="51"/>
      <c r="O14" s="357">
        <v>437.89499999999998</v>
      </c>
      <c r="P14" s="368">
        <v>316.83995745999999</v>
      </c>
    </row>
    <row r="15" spans="1:17" ht="18" customHeight="1">
      <c r="A15" s="124" t="s">
        <v>158</v>
      </c>
      <c r="B15" s="343"/>
      <c r="C15" s="343"/>
      <c r="D15" s="343"/>
      <c r="E15" s="369"/>
      <c r="F15" s="54" t="s">
        <v>114</v>
      </c>
      <c r="G15" s="140" t="s">
        <v>137</v>
      </c>
      <c r="H15" s="55" t="s">
        <v>137</v>
      </c>
      <c r="I15" s="135">
        <v>2443.0210000000002</v>
      </c>
      <c r="J15" s="55">
        <v>103.79072944000001</v>
      </c>
      <c r="K15" s="55">
        <v>1.0369516299999999</v>
      </c>
      <c r="L15" s="55">
        <v>4.7080306099999998</v>
      </c>
      <c r="M15" s="61">
        <v>3.475748E-2</v>
      </c>
      <c r="N15" s="51"/>
      <c r="O15" s="135">
        <v>23963.226999999999</v>
      </c>
      <c r="P15" s="56">
        <v>110.05464560999999</v>
      </c>
    </row>
    <row r="16" spans="1:17" ht="18" customHeight="1">
      <c r="A16" s="344" t="s">
        <v>137</v>
      </c>
      <c r="B16" s="345" t="s">
        <v>228</v>
      </c>
      <c r="C16" s="345"/>
      <c r="D16" s="345"/>
      <c r="E16" s="122"/>
      <c r="F16" s="191" t="s">
        <v>152</v>
      </c>
      <c r="G16" s="192">
        <v>229</v>
      </c>
      <c r="H16" s="193">
        <v>52.764976959999998</v>
      </c>
      <c r="I16" s="168">
        <v>43.948</v>
      </c>
      <c r="J16" s="193">
        <v>53.602312509999997</v>
      </c>
      <c r="K16" s="193">
        <v>1.8653929999999999E-2</v>
      </c>
      <c r="L16" s="193">
        <v>0.36319379000000002</v>
      </c>
      <c r="M16" s="194">
        <v>-1.4818649999999999E-2</v>
      </c>
      <c r="N16" s="51"/>
      <c r="O16" s="168">
        <v>1266.008</v>
      </c>
      <c r="P16" s="195">
        <v>111.08665933</v>
      </c>
    </row>
    <row r="17" spans="1:17" ht="18" customHeight="1">
      <c r="A17" s="344" t="s">
        <v>137</v>
      </c>
      <c r="B17" s="345" t="s">
        <v>159</v>
      </c>
      <c r="C17" s="345"/>
      <c r="D17" s="345"/>
      <c r="E17" s="122"/>
      <c r="F17" s="191" t="s">
        <v>152</v>
      </c>
      <c r="G17" s="192">
        <v>358</v>
      </c>
      <c r="H17" s="193">
        <v>90.4040404</v>
      </c>
      <c r="I17" s="168">
        <v>144.37200000000001</v>
      </c>
      <c r="J17" s="193">
        <v>88.81697939</v>
      </c>
      <c r="K17" s="193">
        <v>6.127937E-2</v>
      </c>
      <c r="L17" s="193">
        <v>2.7246127800000002</v>
      </c>
      <c r="M17" s="194">
        <v>-7.0811399999999997E-3</v>
      </c>
      <c r="N17" s="51"/>
      <c r="O17" s="168">
        <v>1151.4469999999999</v>
      </c>
      <c r="P17" s="195">
        <v>115.50391718</v>
      </c>
    </row>
    <row r="18" spans="1:17" ht="18" customHeight="1">
      <c r="A18" s="344" t="s">
        <v>137</v>
      </c>
      <c r="B18" s="345" t="s">
        <v>229</v>
      </c>
      <c r="C18" s="345"/>
      <c r="D18" s="345"/>
      <c r="E18" s="122"/>
      <c r="F18" s="202" t="s">
        <v>114</v>
      </c>
      <c r="G18" s="203" t="s">
        <v>137</v>
      </c>
      <c r="H18" s="204" t="s">
        <v>137</v>
      </c>
      <c r="I18" s="176">
        <v>349.20499999999998</v>
      </c>
      <c r="J18" s="204">
        <v>110.6942701</v>
      </c>
      <c r="K18" s="204">
        <v>0.14822168999999999</v>
      </c>
      <c r="L18" s="204">
        <v>6.4453440100000003</v>
      </c>
      <c r="M18" s="205">
        <v>1.3142050000000001E-2</v>
      </c>
      <c r="N18" s="51"/>
      <c r="O18" s="176">
        <v>3244.9839999999999</v>
      </c>
      <c r="P18" s="206">
        <v>109.61269203000001</v>
      </c>
    </row>
    <row r="19" spans="1:17" ht="18" customHeight="1">
      <c r="A19" s="370" t="s">
        <v>137</v>
      </c>
      <c r="B19" s="371" t="s">
        <v>160</v>
      </c>
      <c r="C19" s="371"/>
      <c r="D19" s="371"/>
      <c r="E19" s="372"/>
      <c r="F19" s="202" t="s">
        <v>152</v>
      </c>
      <c r="G19" s="203" t="s">
        <v>114</v>
      </c>
      <c r="H19" s="204" t="s">
        <v>287</v>
      </c>
      <c r="I19" s="176" t="s">
        <v>114</v>
      </c>
      <c r="J19" s="204" t="s">
        <v>287</v>
      </c>
      <c r="K19" s="204" t="s">
        <v>114</v>
      </c>
      <c r="L19" s="204" t="s">
        <v>114</v>
      </c>
      <c r="M19" s="205">
        <v>-6.3546399999999999E-3</v>
      </c>
      <c r="N19" s="51"/>
      <c r="O19" s="176">
        <v>312.83499999999998</v>
      </c>
      <c r="P19" s="206">
        <v>99.122634689999998</v>
      </c>
    </row>
    <row r="20" spans="1:17" ht="18" customHeight="1">
      <c r="A20" s="377" t="s">
        <v>137</v>
      </c>
      <c r="B20" s="371" t="s">
        <v>162</v>
      </c>
      <c r="C20" s="371"/>
      <c r="D20" s="371"/>
      <c r="E20" s="371"/>
      <c r="F20" s="202" t="s">
        <v>152</v>
      </c>
      <c r="G20" s="203">
        <v>322</v>
      </c>
      <c r="H20" s="204">
        <v>66.255144029999997</v>
      </c>
      <c r="I20" s="176">
        <v>227.66900000000001</v>
      </c>
      <c r="J20" s="204">
        <v>159.78117456000001</v>
      </c>
      <c r="K20" s="204">
        <v>9.6635170000000006E-2</v>
      </c>
      <c r="L20" s="204">
        <v>1.2109353700000001</v>
      </c>
      <c r="M20" s="205">
        <v>3.3181769999999999E-2</v>
      </c>
      <c r="N20" s="51"/>
      <c r="O20" s="176">
        <v>2256.143</v>
      </c>
      <c r="P20" s="206">
        <v>244.65851913</v>
      </c>
    </row>
    <row r="21" spans="1:17" ht="18" customHeight="1">
      <c r="A21" s="124" t="s">
        <v>163</v>
      </c>
      <c r="B21" s="343"/>
      <c r="C21" s="343"/>
      <c r="D21" s="343"/>
      <c r="E21" s="343"/>
      <c r="F21" s="54" t="s">
        <v>114</v>
      </c>
      <c r="G21" s="140" t="s">
        <v>137</v>
      </c>
      <c r="H21" s="55" t="s">
        <v>137</v>
      </c>
      <c r="I21" s="135">
        <v>1485.316</v>
      </c>
      <c r="J21" s="55">
        <v>200.94593606999999</v>
      </c>
      <c r="K21" s="55">
        <v>0.63044929000000005</v>
      </c>
      <c r="L21" s="55">
        <v>0.43216011999999998</v>
      </c>
      <c r="M21" s="61">
        <v>0.29066001000000002</v>
      </c>
      <c r="N21" s="51"/>
      <c r="O21" s="135">
        <v>10987.566000000001</v>
      </c>
      <c r="P21" s="56">
        <v>122.47665879</v>
      </c>
    </row>
    <row r="22" spans="1:17" ht="18" customHeight="1">
      <c r="A22" s="344" t="s">
        <v>137</v>
      </c>
      <c r="B22" s="345" t="s">
        <v>230</v>
      </c>
      <c r="C22" s="345"/>
      <c r="D22" s="345"/>
      <c r="E22" s="345"/>
      <c r="F22" s="191" t="s">
        <v>152</v>
      </c>
      <c r="G22" s="192">
        <v>27020</v>
      </c>
      <c r="H22" s="193" t="s">
        <v>433</v>
      </c>
      <c r="I22" s="168">
        <v>937.86</v>
      </c>
      <c r="J22" s="193" t="s">
        <v>434</v>
      </c>
      <c r="K22" s="193">
        <v>0.39807904</v>
      </c>
      <c r="L22" s="193">
        <v>4.3463279999999997</v>
      </c>
      <c r="M22" s="194">
        <v>0.36496792</v>
      </c>
      <c r="N22" s="51"/>
      <c r="O22" s="168">
        <v>4112.0609999999997</v>
      </c>
      <c r="P22" s="195">
        <v>213.12729605999999</v>
      </c>
    </row>
    <row r="23" spans="1:17" ht="18" customHeight="1">
      <c r="A23" s="344" t="s">
        <v>137</v>
      </c>
      <c r="B23" s="345" t="s">
        <v>231</v>
      </c>
      <c r="C23" s="345"/>
      <c r="D23" s="345"/>
      <c r="E23" s="345"/>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4" t="s">
        <v>137</v>
      </c>
      <c r="B24" s="345" t="s">
        <v>232</v>
      </c>
      <c r="C24" s="345"/>
      <c r="D24" s="345"/>
      <c r="E24" s="345"/>
      <c r="F24" s="191" t="s">
        <v>114</v>
      </c>
      <c r="G24" s="192" t="s">
        <v>137</v>
      </c>
      <c r="H24" s="193" t="s">
        <v>137</v>
      </c>
      <c r="I24" s="168">
        <v>67.174999999999997</v>
      </c>
      <c r="J24" s="193">
        <v>115.0729752</v>
      </c>
      <c r="K24" s="193">
        <v>2.8512740000000002E-2</v>
      </c>
      <c r="L24" s="193">
        <v>0.22614655</v>
      </c>
      <c r="M24" s="194">
        <v>3.4275999999999998E-3</v>
      </c>
      <c r="N24" s="51"/>
      <c r="O24" s="168">
        <v>1435.126</v>
      </c>
      <c r="P24" s="195">
        <v>68.282951130000001</v>
      </c>
    </row>
    <row r="25" spans="1:17" ht="18" customHeight="1">
      <c r="A25" s="344" t="s">
        <v>137</v>
      </c>
      <c r="B25" s="345" t="s">
        <v>233</v>
      </c>
      <c r="C25" s="345"/>
      <c r="D25" s="345"/>
      <c r="E25" s="345"/>
      <c r="F25" s="202" t="s">
        <v>152</v>
      </c>
      <c r="G25" s="203" t="s">
        <v>114</v>
      </c>
      <c r="H25" s="204" t="s">
        <v>287</v>
      </c>
      <c r="I25" s="176" t="s">
        <v>114</v>
      </c>
      <c r="J25" s="204" t="s">
        <v>287</v>
      </c>
      <c r="K25" s="204" t="s">
        <v>114</v>
      </c>
      <c r="L25" s="204" t="s">
        <v>114</v>
      </c>
      <c r="M25" s="205">
        <v>-1.79346E-3</v>
      </c>
      <c r="N25" s="51"/>
      <c r="O25" s="176">
        <v>15.468</v>
      </c>
      <c r="P25" s="206">
        <v>85.814147019999993</v>
      </c>
    </row>
    <row r="26" spans="1:17" ht="18" customHeight="1">
      <c r="A26" s="370" t="s">
        <v>137</v>
      </c>
      <c r="B26" s="371" t="s">
        <v>234</v>
      </c>
      <c r="C26" s="371"/>
      <c r="D26" s="371"/>
      <c r="E26" s="371"/>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6" t="s">
        <v>165</v>
      </c>
      <c r="B27" s="427"/>
      <c r="C27" s="427"/>
      <c r="D27" s="428"/>
      <c r="E27" s="427"/>
      <c r="F27" s="48" t="s">
        <v>152</v>
      </c>
      <c r="G27" s="429">
        <v>49</v>
      </c>
      <c r="H27" s="139">
        <v>96.078431370000004</v>
      </c>
      <c r="I27" s="133">
        <v>30.553999999999998</v>
      </c>
      <c r="J27" s="139">
        <v>119.99371637</v>
      </c>
      <c r="K27" s="139">
        <v>1.2968789999999999E-2</v>
      </c>
      <c r="L27" s="139">
        <v>1.29732658</v>
      </c>
      <c r="M27" s="430">
        <v>1.9831699999999998E-3</v>
      </c>
      <c r="N27" s="51"/>
      <c r="O27" s="133">
        <v>667.47</v>
      </c>
      <c r="P27" s="431">
        <v>106.77196642</v>
      </c>
    </row>
    <row r="28" spans="1:17" s="32" customFormat="1" ht="18" customHeight="1">
      <c r="A28" s="124" t="s">
        <v>166</v>
      </c>
      <c r="B28" s="343"/>
      <c r="C28" s="343"/>
      <c r="D28" s="343"/>
      <c r="E28" s="343"/>
      <c r="F28" s="54" t="s">
        <v>114</v>
      </c>
      <c r="G28" s="140" t="s">
        <v>137</v>
      </c>
      <c r="H28" s="55" t="s">
        <v>137</v>
      </c>
      <c r="I28" s="135">
        <v>23637.345000000001</v>
      </c>
      <c r="J28" s="55">
        <v>108.90626158000001</v>
      </c>
      <c r="K28" s="55">
        <v>10.032981059999999</v>
      </c>
      <c r="L28" s="55">
        <v>24.495758689999999</v>
      </c>
      <c r="M28" s="61">
        <v>0.75300542999999998</v>
      </c>
      <c r="N28" s="51"/>
      <c r="O28" s="135">
        <v>193298.07800000001</v>
      </c>
      <c r="P28" s="56">
        <v>97.98122008</v>
      </c>
      <c r="Q28" s="59"/>
    </row>
    <row r="29" spans="1:17" ht="18" customHeight="1">
      <c r="A29" s="373" t="s">
        <v>137</v>
      </c>
      <c r="B29" s="375" t="s">
        <v>167</v>
      </c>
      <c r="C29" s="375"/>
      <c r="D29" s="375"/>
      <c r="E29" s="375"/>
      <c r="F29" s="196" t="s">
        <v>114</v>
      </c>
      <c r="G29" s="197" t="s">
        <v>137</v>
      </c>
      <c r="H29" s="198" t="s">
        <v>137</v>
      </c>
      <c r="I29" s="183">
        <v>7270.87</v>
      </c>
      <c r="J29" s="198">
        <v>134.0778713</v>
      </c>
      <c r="K29" s="198">
        <v>3.0861546</v>
      </c>
      <c r="L29" s="198">
        <v>34.79287866</v>
      </c>
      <c r="M29" s="199">
        <v>0.71987741999999999</v>
      </c>
      <c r="N29" s="51"/>
      <c r="O29" s="183">
        <v>56890.059000000001</v>
      </c>
      <c r="P29" s="200">
        <v>110.24165841999999</v>
      </c>
    </row>
    <row r="30" spans="1:17" ht="18" customHeight="1">
      <c r="A30" s="344" t="s">
        <v>137</v>
      </c>
      <c r="B30" s="345" t="s">
        <v>168</v>
      </c>
      <c r="C30" s="345"/>
      <c r="D30" s="345"/>
      <c r="E30" s="345"/>
      <c r="F30" s="202" t="s">
        <v>152</v>
      </c>
      <c r="G30" s="203">
        <v>17253</v>
      </c>
      <c r="H30" s="204">
        <v>122.53551136</v>
      </c>
      <c r="I30" s="176">
        <v>4201.2920000000004</v>
      </c>
      <c r="J30" s="204">
        <v>86.151631510000001</v>
      </c>
      <c r="K30" s="204">
        <v>1.7832579399999999</v>
      </c>
      <c r="L30" s="204">
        <v>36.397171319999998</v>
      </c>
      <c r="M30" s="205">
        <v>-0.26307209999999998</v>
      </c>
      <c r="N30" s="51"/>
      <c r="O30" s="176">
        <v>34826.625999999997</v>
      </c>
      <c r="P30" s="206">
        <v>76.628581670000003</v>
      </c>
    </row>
    <row r="31" spans="1:17" ht="18" customHeight="1">
      <c r="A31" s="370" t="s">
        <v>137</v>
      </c>
      <c r="B31" s="371" t="s">
        <v>169</v>
      </c>
      <c r="C31" s="371"/>
      <c r="D31" s="371"/>
      <c r="E31" s="371"/>
      <c r="F31" s="202" t="s">
        <v>152</v>
      </c>
      <c r="G31" s="203">
        <v>2</v>
      </c>
      <c r="H31" s="204">
        <v>100</v>
      </c>
      <c r="I31" s="176">
        <v>1.6519999999999999</v>
      </c>
      <c r="J31" s="204">
        <v>106.37475852999999</v>
      </c>
      <c r="K31" s="204">
        <v>7.0120000000000002E-4</v>
      </c>
      <c r="L31" s="204">
        <v>13.2531087</v>
      </c>
      <c r="M31" s="205">
        <v>3.8559999999999997E-5</v>
      </c>
      <c r="N31" s="51"/>
      <c r="O31" s="176">
        <v>16.901</v>
      </c>
      <c r="P31" s="206">
        <v>162.36910366000001</v>
      </c>
    </row>
    <row r="32" spans="1:17" ht="18" customHeight="1">
      <c r="A32" s="344" t="s">
        <v>137</v>
      </c>
      <c r="B32" s="345" t="s">
        <v>171</v>
      </c>
      <c r="C32" s="376"/>
      <c r="D32" s="376"/>
      <c r="E32" s="376"/>
      <c r="F32" s="191" t="s">
        <v>172</v>
      </c>
      <c r="G32" s="192">
        <v>384049</v>
      </c>
      <c r="H32" s="193">
        <v>86.033252989999994</v>
      </c>
      <c r="I32" s="168">
        <v>835.39200000000005</v>
      </c>
      <c r="J32" s="193">
        <v>86.341856669999999</v>
      </c>
      <c r="K32" s="193">
        <v>0.35458602</v>
      </c>
      <c r="L32" s="193">
        <v>7.8346834100000002</v>
      </c>
      <c r="M32" s="194">
        <v>-5.1477500000000002E-2</v>
      </c>
      <c r="N32" s="51"/>
      <c r="O32" s="168">
        <v>8568.3179999999993</v>
      </c>
      <c r="P32" s="195">
        <v>94.576699980000001</v>
      </c>
    </row>
    <row r="33" spans="1:17" s="32" customFormat="1" ht="18" customHeight="1">
      <c r="A33" s="344" t="s">
        <v>137</v>
      </c>
      <c r="B33" s="345" t="s">
        <v>235</v>
      </c>
      <c r="C33" s="345"/>
      <c r="D33" s="345"/>
      <c r="E33" s="345"/>
      <c r="F33" s="191" t="s">
        <v>152</v>
      </c>
      <c r="G33" s="192">
        <v>17</v>
      </c>
      <c r="H33" s="193">
        <v>10.96774194</v>
      </c>
      <c r="I33" s="168">
        <v>13.096</v>
      </c>
      <c r="J33" s="193">
        <v>9.3403419200000002</v>
      </c>
      <c r="K33" s="193">
        <v>5.55866E-3</v>
      </c>
      <c r="L33" s="193">
        <v>70.182207930000004</v>
      </c>
      <c r="M33" s="194">
        <v>-4.951614E-2</v>
      </c>
      <c r="N33" s="51"/>
      <c r="O33" s="168">
        <v>1513.3779999999999</v>
      </c>
      <c r="P33" s="195">
        <v>98.976797599999998</v>
      </c>
      <c r="Q33" s="59"/>
    </row>
    <row r="34" spans="1:17" ht="18" customHeight="1">
      <c r="A34" s="378" t="s">
        <v>137</v>
      </c>
      <c r="B34" s="379" t="s">
        <v>174</v>
      </c>
      <c r="C34" s="379"/>
      <c r="D34" s="379"/>
      <c r="E34" s="379"/>
      <c r="F34" s="364" t="s">
        <v>152</v>
      </c>
      <c r="G34" s="365">
        <v>13793</v>
      </c>
      <c r="H34" s="366">
        <v>120.85341277000001</v>
      </c>
      <c r="I34" s="357">
        <v>5562.4059999999999</v>
      </c>
      <c r="J34" s="366">
        <v>112.67971579</v>
      </c>
      <c r="K34" s="366">
        <v>2.3609891099999998</v>
      </c>
      <c r="L34" s="366">
        <v>20.037083549999998</v>
      </c>
      <c r="M34" s="367">
        <v>0.24382783</v>
      </c>
      <c r="N34" s="51"/>
      <c r="O34" s="357">
        <v>44973.116000000002</v>
      </c>
      <c r="P34" s="368">
        <v>116.89578637</v>
      </c>
    </row>
    <row r="35" spans="1:17" ht="18" customHeight="1">
      <c r="A35" s="124" t="s">
        <v>175</v>
      </c>
      <c r="B35" s="343"/>
      <c r="C35" s="343"/>
      <c r="D35" s="343"/>
      <c r="E35" s="343"/>
      <c r="F35" s="54" t="s">
        <v>114</v>
      </c>
      <c r="G35" s="140" t="s">
        <v>137</v>
      </c>
      <c r="H35" s="55" t="s">
        <v>137</v>
      </c>
      <c r="I35" s="135">
        <v>37945.489000000001</v>
      </c>
      <c r="J35" s="55">
        <v>95.424282910000002</v>
      </c>
      <c r="K35" s="55">
        <v>16.106139349999999</v>
      </c>
      <c r="L35" s="55">
        <v>27.81212081</v>
      </c>
      <c r="M35" s="61">
        <v>-0.70878943000000005</v>
      </c>
      <c r="N35" s="51"/>
      <c r="O35" s="135">
        <v>320693.89600000001</v>
      </c>
      <c r="P35" s="56">
        <v>105.65564826000001</v>
      </c>
    </row>
    <row r="36" spans="1:17" ht="18" customHeight="1">
      <c r="A36" s="344" t="s">
        <v>137</v>
      </c>
      <c r="B36" s="345" t="s">
        <v>176</v>
      </c>
      <c r="C36" s="345"/>
      <c r="D36" s="345"/>
      <c r="E36" s="345"/>
      <c r="F36" s="191" t="s">
        <v>152</v>
      </c>
      <c r="G36" s="192">
        <v>3866</v>
      </c>
      <c r="H36" s="193">
        <v>109.6115679</v>
      </c>
      <c r="I36" s="168">
        <v>2583.3719999999998</v>
      </c>
      <c r="J36" s="193">
        <v>100.49207966</v>
      </c>
      <c r="K36" s="193">
        <v>1.09652426</v>
      </c>
      <c r="L36" s="193">
        <v>35.139207669999998</v>
      </c>
      <c r="M36" s="194">
        <v>4.92773E-3</v>
      </c>
      <c r="N36" s="51"/>
      <c r="O36" s="168">
        <v>21009.986000000001</v>
      </c>
      <c r="P36" s="195">
        <v>102.88527021</v>
      </c>
    </row>
    <row r="37" spans="1:17" ht="18" customHeight="1">
      <c r="A37" s="344" t="s">
        <v>137</v>
      </c>
      <c r="B37" s="345" t="s">
        <v>236</v>
      </c>
      <c r="C37" s="345"/>
      <c r="D37" s="345"/>
      <c r="E37" s="345"/>
      <c r="F37" s="191" t="s">
        <v>114</v>
      </c>
      <c r="G37" s="192" t="s">
        <v>137</v>
      </c>
      <c r="H37" s="193" t="s">
        <v>137</v>
      </c>
      <c r="I37" s="168">
        <v>631.20600000000002</v>
      </c>
      <c r="J37" s="193">
        <v>100.25237565</v>
      </c>
      <c r="K37" s="193">
        <v>0.26791831999999999</v>
      </c>
      <c r="L37" s="193">
        <v>22.384294830000002</v>
      </c>
      <c r="M37" s="194">
        <v>6.1899000000000003E-4</v>
      </c>
      <c r="N37" s="51"/>
      <c r="O37" s="168">
        <v>4764.1450000000004</v>
      </c>
      <c r="P37" s="195">
        <v>86.190149509999998</v>
      </c>
    </row>
    <row r="38" spans="1:17" ht="18" customHeight="1">
      <c r="A38" s="344" t="s">
        <v>137</v>
      </c>
      <c r="B38" s="345" t="s">
        <v>237</v>
      </c>
      <c r="C38" s="345"/>
      <c r="D38" s="345"/>
      <c r="E38" s="345"/>
      <c r="F38" s="191" t="s">
        <v>152</v>
      </c>
      <c r="G38" s="192">
        <v>267</v>
      </c>
      <c r="H38" s="193">
        <v>78.994082840000004</v>
      </c>
      <c r="I38" s="168">
        <v>61.281999999999996</v>
      </c>
      <c r="J38" s="193">
        <v>84.736107079999996</v>
      </c>
      <c r="K38" s="193">
        <v>2.6011429999999999E-2</v>
      </c>
      <c r="L38" s="193">
        <v>1.45729825</v>
      </c>
      <c r="M38" s="194">
        <v>-4.3001799999999998E-3</v>
      </c>
      <c r="N38" s="51"/>
      <c r="O38" s="168">
        <v>467.50099999999998</v>
      </c>
      <c r="P38" s="195">
        <v>79.819735840000007</v>
      </c>
    </row>
    <row r="39" spans="1:17" ht="18" customHeight="1">
      <c r="A39" s="344" t="s">
        <v>137</v>
      </c>
      <c r="B39" s="345" t="s">
        <v>238</v>
      </c>
      <c r="C39" s="345"/>
      <c r="D39" s="345"/>
      <c r="E39" s="345"/>
      <c r="F39" s="191" t="s">
        <v>172</v>
      </c>
      <c r="G39" s="192">
        <v>1228676</v>
      </c>
      <c r="H39" s="193">
        <v>111.98653984000001</v>
      </c>
      <c r="I39" s="168">
        <v>411.46699999999998</v>
      </c>
      <c r="J39" s="193">
        <v>95.221201669999999</v>
      </c>
      <c r="K39" s="193">
        <v>0.17464908000000001</v>
      </c>
      <c r="L39" s="193">
        <v>10.806925809999999</v>
      </c>
      <c r="M39" s="194">
        <v>-8.0440900000000003E-3</v>
      </c>
      <c r="N39" s="51"/>
      <c r="O39" s="168">
        <v>3865.1529999999998</v>
      </c>
      <c r="P39" s="195">
        <v>100.68958564</v>
      </c>
    </row>
    <row r="40" spans="1:17" ht="18" customHeight="1">
      <c r="A40" s="344" t="s">
        <v>137</v>
      </c>
      <c r="B40" s="345" t="s">
        <v>239</v>
      </c>
      <c r="C40" s="345"/>
      <c r="D40" s="345"/>
      <c r="E40" s="345"/>
      <c r="F40" s="191" t="s">
        <v>152</v>
      </c>
      <c r="G40" s="192">
        <v>5017</v>
      </c>
      <c r="H40" s="193">
        <v>99.444995039999995</v>
      </c>
      <c r="I40" s="168">
        <v>1633.8119999999999</v>
      </c>
      <c r="J40" s="193">
        <v>106.37655644</v>
      </c>
      <c r="K40" s="193">
        <v>0.69347910000000001</v>
      </c>
      <c r="L40" s="193">
        <v>32.809360699999999</v>
      </c>
      <c r="M40" s="194">
        <v>3.8150410000000003E-2</v>
      </c>
      <c r="N40" s="51"/>
      <c r="O40" s="168">
        <v>13899.496999999999</v>
      </c>
      <c r="P40" s="195">
        <v>114.41637593</v>
      </c>
    </row>
    <row r="41" spans="1:17" ht="18" customHeight="1">
      <c r="A41" s="344" t="s">
        <v>137</v>
      </c>
      <c r="B41" s="345" t="s">
        <v>240</v>
      </c>
      <c r="C41" s="345"/>
      <c r="D41" s="345"/>
      <c r="E41" s="345"/>
      <c r="F41" s="191" t="s">
        <v>114</v>
      </c>
      <c r="G41" s="192" t="s">
        <v>137</v>
      </c>
      <c r="H41" s="193" t="s">
        <v>137</v>
      </c>
      <c r="I41" s="168">
        <v>8683.0879999999997</v>
      </c>
      <c r="J41" s="193">
        <v>93.078714230000003</v>
      </c>
      <c r="K41" s="193">
        <v>3.6855771000000002</v>
      </c>
      <c r="L41" s="193">
        <v>54.198185209999998</v>
      </c>
      <c r="M41" s="194">
        <v>-0.25151705000000002</v>
      </c>
      <c r="N41" s="51"/>
      <c r="O41" s="168">
        <v>73451.364000000001</v>
      </c>
      <c r="P41" s="195">
        <v>98.810620689999993</v>
      </c>
    </row>
    <row r="42" spans="1:17" ht="18" customHeight="1">
      <c r="A42" s="344" t="s">
        <v>137</v>
      </c>
      <c r="B42" s="345" t="s">
        <v>241</v>
      </c>
      <c r="C42" s="345"/>
      <c r="D42" s="345"/>
      <c r="E42" s="345"/>
      <c r="F42" s="202" t="s">
        <v>114</v>
      </c>
      <c r="G42" s="203" t="s">
        <v>137</v>
      </c>
      <c r="H42" s="204" t="s">
        <v>137</v>
      </c>
      <c r="I42" s="176">
        <v>5106.5870000000004</v>
      </c>
      <c r="J42" s="204">
        <v>109.03575304</v>
      </c>
      <c r="K42" s="204">
        <v>2.16751461</v>
      </c>
      <c r="L42" s="204">
        <v>41.649592650000002</v>
      </c>
      <c r="M42" s="205">
        <v>0.16484773</v>
      </c>
      <c r="N42" s="51"/>
      <c r="O42" s="176">
        <v>38968.641000000003</v>
      </c>
      <c r="P42" s="206">
        <v>104.18123525999999</v>
      </c>
    </row>
    <row r="43" spans="1:17" ht="18" customHeight="1">
      <c r="A43" s="344" t="s">
        <v>137</v>
      </c>
      <c r="B43" s="345" t="s">
        <v>242</v>
      </c>
      <c r="C43" s="345"/>
      <c r="D43" s="345"/>
      <c r="E43" s="345"/>
      <c r="F43" s="191" t="s">
        <v>152</v>
      </c>
      <c r="G43" s="192">
        <v>7869</v>
      </c>
      <c r="H43" s="193">
        <v>73.748828489999994</v>
      </c>
      <c r="I43" s="168">
        <v>2524.924</v>
      </c>
      <c r="J43" s="193">
        <v>89.609524949999994</v>
      </c>
      <c r="K43" s="193">
        <v>1.0717157399999999</v>
      </c>
      <c r="L43" s="193">
        <v>16.416512659999999</v>
      </c>
      <c r="M43" s="194">
        <v>-0.11404765</v>
      </c>
      <c r="N43" s="51"/>
      <c r="O43" s="168">
        <v>28297.098000000002</v>
      </c>
      <c r="P43" s="195">
        <v>126.35260493</v>
      </c>
    </row>
    <row r="44" spans="1:17" s="32" customFormat="1" ht="18" customHeight="1">
      <c r="A44" s="432" t="s">
        <v>137</v>
      </c>
      <c r="B44" s="375" t="s">
        <v>243</v>
      </c>
      <c r="C44" s="375"/>
      <c r="D44" s="374"/>
      <c r="E44" s="374"/>
      <c r="F44" s="196" t="s">
        <v>152</v>
      </c>
      <c r="G44" s="197">
        <v>8778</v>
      </c>
      <c r="H44" s="198">
        <v>74.916787569999997</v>
      </c>
      <c r="I44" s="183">
        <v>4394.9939999999997</v>
      </c>
      <c r="J44" s="198">
        <v>86.033621479999994</v>
      </c>
      <c r="K44" s="198">
        <v>1.86547565</v>
      </c>
      <c r="L44" s="198">
        <v>11.828489100000001</v>
      </c>
      <c r="M44" s="199">
        <v>-0.27792697999999999</v>
      </c>
      <c r="N44" s="51"/>
      <c r="O44" s="183">
        <v>34727.235999999997</v>
      </c>
      <c r="P44" s="200">
        <v>101.91728928000001</v>
      </c>
      <c r="Q44" s="59"/>
    </row>
    <row r="45" spans="1:17" ht="18" customHeight="1">
      <c r="A45" s="370" t="s">
        <v>137</v>
      </c>
      <c r="B45" s="371" t="s">
        <v>244</v>
      </c>
      <c r="C45" s="371"/>
      <c r="D45" s="371"/>
      <c r="E45" s="371"/>
      <c r="F45" s="202" t="s">
        <v>114</v>
      </c>
      <c r="G45" s="203" t="s">
        <v>137</v>
      </c>
      <c r="H45" s="204" t="s">
        <v>137</v>
      </c>
      <c r="I45" s="176">
        <v>9290.5</v>
      </c>
      <c r="J45" s="204">
        <v>94.70064739</v>
      </c>
      <c r="K45" s="204">
        <v>3.9433959500000002</v>
      </c>
      <c r="L45" s="204">
        <v>46.008185150000003</v>
      </c>
      <c r="M45" s="205">
        <v>-0.202519</v>
      </c>
      <c r="N45" s="51"/>
      <c r="O45" s="176">
        <v>73059.407000000007</v>
      </c>
      <c r="P45" s="206">
        <v>103.52101698</v>
      </c>
    </row>
    <row r="46" spans="1:17" ht="18" customHeight="1">
      <c r="A46" s="124" t="s">
        <v>183</v>
      </c>
      <c r="B46" s="343"/>
      <c r="C46" s="343"/>
      <c r="D46" s="343"/>
      <c r="E46" s="343"/>
      <c r="F46" s="54" t="s">
        <v>114</v>
      </c>
      <c r="G46" s="140" t="s">
        <v>137</v>
      </c>
      <c r="H46" s="55" t="s">
        <v>137</v>
      </c>
      <c r="I46" s="135">
        <v>109937.54700000001</v>
      </c>
      <c r="J46" s="55">
        <v>96.924946469999995</v>
      </c>
      <c r="K46" s="55">
        <v>46.663503319999997</v>
      </c>
      <c r="L46" s="55">
        <v>29.45281979</v>
      </c>
      <c r="M46" s="61">
        <v>-1.3586887299999999</v>
      </c>
      <c r="N46" s="51"/>
      <c r="O46" s="135">
        <v>993172.48499999999</v>
      </c>
      <c r="P46" s="56">
        <v>112.87231649</v>
      </c>
    </row>
    <row r="47" spans="1:17" ht="18" customHeight="1">
      <c r="A47" s="344" t="s">
        <v>137</v>
      </c>
      <c r="B47" s="345" t="s">
        <v>184</v>
      </c>
      <c r="C47" s="345"/>
      <c r="D47" s="345"/>
      <c r="E47" s="345"/>
      <c r="F47" s="191" t="s">
        <v>152</v>
      </c>
      <c r="G47" s="192">
        <v>2032</v>
      </c>
      <c r="H47" s="193">
        <v>67.665667670000005</v>
      </c>
      <c r="I47" s="168">
        <v>2857.82</v>
      </c>
      <c r="J47" s="193">
        <v>84.799062820000003</v>
      </c>
      <c r="K47" s="193">
        <v>1.213015</v>
      </c>
      <c r="L47" s="193">
        <v>9.5856128100000006</v>
      </c>
      <c r="M47" s="194">
        <v>-0.19955885000000001</v>
      </c>
      <c r="N47" s="51"/>
      <c r="O47" s="168">
        <v>28641.35</v>
      </c>
      <c r="P47" s="195">
        <v>109.40845856</v>
      </c>
    </row>
    <row r="48" spans="1:17" ht="18" customHeight="1">
      <c r="A48" s="344" t="s">
        <v>137</v>
      </c>
      <c r="B48" s="345" t="s">
        <v>185</v>
      </c>
      <c r="C48" s="345"/>
      <c r="D48" s="345"/>
      <c r="E48" s="345"/>
      <c r="F48" s="202" t="s">
        <v>114</v>
      </c>
      <c r="G48" s="203" t="s">
        <v>137</v>
      </c>
      <c r="H48" s="204" t="s">
        <v>137</v>
      </c>
      <c r="I48" s="176">
        <v>5400.99</v>
      </c>
      <c r="J48" s="204">
        <v>75.015260720000001</v>
      </c>
      <c r="K48" s="204">
        <v>2.2924753299999998</v>
      </c>
      <c r="L48" s="204">
        <v>60.294625920000001</v>
      </c>
      <c r="M48" s="205">
        <v>-0.70073755000000004</v>
      </c>
      <c r="N48" s="51"/>
      <c r="O48" s="176">
        <v>55048.885000000002</v>
      </c>
      <c r="P48" s="206">
        <v>118.14522998</v>
      </c>
    </row>
    <row r="49" spans="1:17" ht="18" customHeight="1">
      <c r="A49" s="370" t="s">
        <v>137</v>
      </c>
      <c r="B49" s="371" t="s">
        <v>245</v>
      </c>
      <c r="C49" s="371"/>
      <c r="D49" s="371"/>
      <c r="E49" s="371"/>
      <c r="F49" s="202" t="s">
        <v>114</v>
      </c>
      <c r="G49" s="203" t="s">
        <v>137</v>
      </c>
      <c r="H49" s="204" t="s">
        <v>137</v>
      </c>
      <c r="I49" s="176">
        <v>3895.194</v>
      </c>
      <c r="J49" s="204">
        <v>130.32478196</v>
      </c>
      <c r="K49" s="204">
        <v>1.6533332199999999</v>
      </c>
      <c r="L49" s="204">
        <v>43.382426729999999</v>
      </c>
      <c r="M49" s="205">
        <v>0.35306655999999997</v>
      </c>
      <c r="N49" s="51"/>
      <c r="O49" s="176">
        <v>39715.377</v>
      </c>
      <c r="P49" s="206">
        <v>111.35682155000001</v>
      </c>
    </row>
    <row r="50" spans="1:17" s="32" customFormat="1" ht="18" customHeight="1">
      <c r="A50" s="344" t="s">
        <v>137</v>
      </c>
      <c r="B50" s="345" t="s">
        <v>246</v>
      </c>
      <c r="C50" s="345"/>
      <c r="D50" s="376"/>
      <c r="E50" s="376"/>
      <c r="F50" s="191" t="s">
        <v>114</v>
      </c>
      <c r="G50" s="192" t="s">
        <v>137</v>
      </c>
      <c r="H50" s="193" t="s">
        <v>137</v>
      </c>
      <c r="I50" s="168">
        <v>3928.0949999999998</v>
      </c>
      <c r="J50" s="193">
        <v>94.706497729999995</v>
      </c>
      <c r="K50" s="193">
        <v>1.6672982000000001</v>
      </c>
      <c r="L50" s="193">
        <v>37.312594949999998</v>
      </c>
      <c r="M50" s="194">
        <v>-8.5526779999999997E-2</v>
      </c>
      <c r="N50" s="51"/>
      <c r="O50" s="168">
        <v>37304.694000000003</v>
      </c>
      <c r="P50" s="195">
        <v>96.833426239999994</v>
      </c>
      <c r="Q50" s="59"/>
    </row>
    <row r="51" spans="1:17" ht="18" customHeight="1">
      <c r="A51" s="344" t="s">
        <v>137</v>
      </c>
      <c r="B51" s="345" t="s">
        <v>247</v>
      </c>
      <c r="C51" s="345"/>
      <c r="D51" s="345"/>
      <c r="E51" s="345"/>
      <c r="F51" s="191" t="s">
        <v>172</v>
      </c>
      <c r="G51" s="192">
        <v>962735</v>
      </c>
      <c r="H51" s="193">
        <v>91.502556690000006</v>
      </c>
      <c r="I51" s="168">
        <v>2740.7730000000001</v>
      </c>
      <c r="J51" s="193">
        <v>97.871117949999999</v>
      </c>
      <c r="K51" s="193">
        <v>1.1633338499999999</v>
      </c>
      <c r="L51" s="193">
        <v>35.19056286</v>
      </c>
      <c r="M51" s="194">
        <v>-2.3223460000000001E-2</v>
      </c>
      <c r="N51" s="51"/>
      <c r="O51" s="168">
        <v>23646.97</v>
      </c>
      <c r="P51" s="195">
        <v>97.058691460000006</v>
      </c>
    </row>
    <row r="52" spans="1:17" ht="18" customHeight="1">
      <c r="A52" s="344" t="s">
        <v>137</v>
      </c>
      <c r="B52" s="345" t="s">
        <v>194</v>
      </c>
      <c r="C52" s="345"/>
      <c r="D52" s="345"/>
      <c r="E52" s="345"/>
      <c r="F52" s="191" t="s">
        <v>114</v>
      </c>
      <c r="G52" s="192" t="s">
        <v>137</v>
      </c>
      <c r="H52" s="193" t="s">
        <v>137</v>
      </c>
      <c r="I52" s="168">
        <v>8839.9969999999994</v>
      </c>
      <c r="J52" s="193">
        <v>80.732851800000006</v>
      </c>
      <c r="K52" s="193">
        <v>3.7521778600000002</v>
      </c>
      <c r="L52" s="193">
        <v>56.060809759999998</v>
      </c>
      <c r="M52" s="194">
        <v>-0.82181881999999995</v>
      </c>
      <c r="N52" s="51"/>
      <c r="O52" s="168">
        <v>82914.861000000004</v>
      </c>
      <c r="P52" s="195">
        <v>98.181219900000002</v>
      </c>
    </row>
    <row r="53" spans="1:17" ht="18" customHeight="1">
      <c r="A53" s="344" t="s">
        <v>137</v>
      </c>
      <c r="B53" s="345" t="s">
        <v>195</v>
      </c>
      <c r="C53" s="345"/>
      <c r="D53" s="345"/>
      <c r="E53" s="345"/>
      <c r="F53" s="191" t="s">
        <v>172</v>
      </c>
      <c r="G53" s="192">
        <v>975071</v>
      </c>
      <c r="H53" s="193">
        <v>100.4368427</v>
      </c>
      <c r="I53" s="168">
        <v>4479.4260000000004</v>
      </c>
      <c r="J53" s="193">
        <v>103.12801091999999</v>
      </c>
      <c r="K53" s="193">
        <v>1.9013132100000001</v>
      </c>
      <c r="L53" s="193">
        <v>39.831909150000001</v>
      </c>
      <c r="M53" s="194">
        <v>5.2926210000000001E-2</v>
      </c>
      <c r="N53" s="51"/>
      <c r="O53" s="168">
        <v>34966.214</v>
      </c>
      <c r="P53" s="195">
        <v>103.5811253</v>
      </c>
    </row>
    <row r="54" spans="1:17" ht="18" customHeight="1">
      <c r="A54" s="344" t="s">
        <v>137</v>
      </c>
      <c r="B54" s="345" t="s">
        <v>248</v>
      </c>
      <c r="C54" s="345"/>
      <c r="D54" s="345"/>
      <c r="E54" s="345"/>
      <c r="F54" s="191" t="s">
        <v>172</v>
      </c>
      <c r="G54" s="192">
        <v>2413380</v>
      </c>
      <c r="H54" s="193">
        <v>97.421698489999997</v>
      </c>
      <c r="I54" s="168">
        <v>8627.8369999999995</v>
      </c>
      <c r="J54" s="193">
        <v>95.702501580000003</v>
      </c>
      <c r="K54" s="193">
        <v>3.6621255599999998</v>
      </c>
      <c r="L54" s="193">
        <v>20.10955439</v>
      </c>
      <c r="M54" s="194">
        <v>-0.15092153</v>
      </c>
      <c r="N54" s="51"/>
      <c r="O54" s="168">
        <v>67417.403000000006</v>
      </c>
      <c r="P54" s="195">
        <v>99.820081509999994</v>
      </c>
    </row>
    <row r="55" spans="1:17" ht="18" customHeight="1">
      <c r="A55" s="344" t="s">
        <v>137</v>
      </c>
      <c r="B55" s="345" t="s">
        <v>396</v>
      </c>
      <c r="C55" s="345"/>
      <c r="D55" s="345"/>
      <c r="E55" s="345"/>
      <c r="F55" s="191" t="s">
        <v>114</v>
      </c>
      <c r="G55" s="192" t="s">
        <v>137</v>
      </c>
      <c r="H55" s="193" t="s">
        <v>137</v>
      </c>
      <c r="I55" s="168">
        <v>11221.841</v>
      </c>
      <c r="J55" s="193">
        <v>100.38852574000001</v>
      </c>
      <c r="K55" s="193">
        <v>4.7631626200000001</v>
      </c>
      <c r="L55" s="193">
        <v>54.10074461</v>
      </c>
      <c r="M55" s="194">
        <v>1.6918300000000001E-2</v>
      </c>
      <c r="N55" s="51"/>
      <c r="O55" s="168">
        <v>99641.53</v>
      </c>
      <c r="P55" s="195">
        <v>108.67654236</v>
      </c>
    </row>
    <row r="56" spans="1:17" ht="18" customHeight="1">
      <c r="A56" s="344" t="s">
        <v>137</v>
      </c>
      <c r="B56" s="345" t="s">
        <v>249</v>
      </c>
      <c r="C56" s="345"/>
      <c r="D56" s="345"/>
      <c r="E56" s="345"/>
      <c r="F56" s="191" t="s">
        <v>114</v>
      </c>
      <c r="G56" s="192" t="s">
        <v>137</v>
      </c>
      <c r="H56" s="193" t="s">
        <v>137</v>
      </c>
      <c r="I56" s="168">
        <v>2136.047</v>
      </c>
      <c r="J56" s="193">
        <v>63.764862100000002</v>
      </c>
      <c r="K56" s="193">
        <v>0.90665509</v>
      </c>
      <c r="L56" s="193">
        <v>23.888624650000001</v>
      </c>
      <c r="M56" s="194">
        <v>-0.47284208</v>
      </c>
      <c r="N56" s="51"/>
      <c r="O56" s="168">
        <v>23017.275000000001</v>
      </c>
      <c r="P56" s="195">
        <v>89.084012340000001</v>
      </c>
    </row>
    <row r="57" spans="1:17" ht="18" customHeight="1">
      <c r="A57" s="344" t="s">
        <v>137</v>
      </c>
      <c r="B57" s="345" t="s">
        <v>250</v>
      </c>
      <c r="C57" s="345"/>
      <c r="D57" s="345"/>
      <c r="E57" s="345"/>
      <c r="F57" s="191" t="s">
        <v>114</v>
      </c>
      <c r="G57" s="192" t="s">
        <v>137</v>
      </c>
      <c r="H57" s="193" t="s">
        <v>137</v>
      </c>
      <c r="I57" s="168">
        <v>4564.848</v>
      </c>
      <c r="J57" s="193">
        <v>106.87154221999999</v>
      </c>
      <c r="K57" s="193">
        <v>1.9375709699999999</v>
      </c>
      <c r="L57" s="193">
        <v>75.789578539999994</v>
      </c>
      <c r="M57" s="194">
        <v>0.11433396999999999</v>
      </c>
      <c r="N57" s="51"/>
      <c r="O57" s="168">
        <v>40442.800000000003</v>
      </c>
      <c r="P57" s="195">
        <v>103.24881141</v>
      </c>
    </row>
    <row r="58" spans="1:17" ht="18" customHeight="1">
      <c r="A58" s="344" t="s">
        <v>137</v>
      </c>
      <c r="B58" s="345" t="s">
        <v>251</v>
      </c>
      <c r="C58" s="345"/>
      <c r="D58" s="345"/>
      <c r="E58" s="345"/>
      <c r="F58" s="191" t="s">
        <v>114</v>
      </c>
      <c r="G58" s="192" t="s">
        <v>137</v>
      </c>
      <c r="H58" s="193" t="s">
        <v>137</v>
      </c>
      <c r="I58" s="168">
        <v>3880.701</v>
      </c>
      <c r="J58" s="193">
        <v>102.5613235</v>
      </c>
      <c r="K58" s="193">
        <v>1.64718159</v>
      </c>
      <c r="L58" s="193">
        <v>22.113907080000001</v>
      </c>
      <c r="M58" s="194">
        <v>3.7752679999999997E-2</v>
      </c>
      <c r="N58" s="51"/>
      <c r="O58" s="168">
        <v>27875.252</v>
      </c>
      <c r="P58" s="195">
        <v>86.163966369999997</v>
      </c>
    </row>
    <row r="59" spans="1:17" s="32" customFormat="1" ht="18" customHeight="1">
      <c r="A59" s="344" t="s">
        <v>137</v>
      </c>
      <c r="B59" s="345" t="s">
        <v>252</v>
      </c>
      <c r="C59" s="345"/>
      <c r="D59" s="376"/>
      <c r="E59" s="376"/>
      <c r="F59" s="191" t="s">
        <v>114</v>
      </c>
      <c r="G59" s="192" t="s">
        <v>137</v>
      </c>
      <c r="H59" s="193" t="s">
        <v>137</v>
      </c>
      <c r="I59" s="168">
        <v>2089.2339999999999</v>
      </c>
      <c r="J59" s="193">
        <v>69.651859720000004</v>
      </c>
      <c r="K59" s="193">
        <v>0.88678509000000005</v>
      </c>
      <c r="L59" s="193">
        <v>26.105769129999999</v>
      </c>
      <c r="M59" s="194">
        <v>-0.35460371000000002</v>
      </c>
      <c r="N59" s="51"/>
      <c r="O59" s="168">
        <v>21073.516</v>
      </c>
      <c r="P59" s="195">
        <v>112.53437079</v>
      </c>
      <c r="Q59" s="59"/>
    </row>
    <row r="60" spans="1:17" ht="18" customHeight="1">
      <c r="A60" s="344" t="s">
        <v>137</v>
      </c>
      <c r="B60" s="345" t="s">
        <v>253</v>
      </c>
      <c r="C60" s="345"/>
      <c r="D60" s="345"/>
      <c r="E60" s="345"/>
      <c r="F60" s="191" t="s">
        <v>198</v>
      </c>
      <c r="G60" s="192">
        <v>1186</v>
      </c>
      <c r="H60" s="193">
        <v>140.85510689</v>
      </c>
      <c r="I60" s="168">
        <v>4942.165</v>
      </c>
      <c r="J60" s="193">
        <v>122.45572774</v>
      </c>
      <c r="K60" s="193">
        <v>2.09772493</v>
      </c>
      <c r="L60" s="193">
        <v>6.1725288100000002</v>
      </c>
      <c r="M60" s="194">
        <v>0.35303852000000002</v>
      </c>
      <c r="N60" s="51"/>
      <c r="O60" s="168">
        <v>57951.845000000001</v>
      </c>
      <c r="P60" s="195">
        <v>316.1613193</v>
      </c>
    </row>
    <row r="61" spans="1:17" s="32" customFormat="1" ht="18" customHeight="1">
      <c r="A61" s="344" t="s">
        <v>137</v>
      </c>
      <c r="B61" s="345" t="s">
        <v>254</v>
      </c>
      <c r="C61" s="345"/>
      <c r="D61" s="345"/>
      <c r="E61" s="345"/>
      <c r="F61" s="191" t="s">
        <v>172</v>
      </c>
      <c r="G61" s="192">
        <v>8922923</v>
      </c>
      <c r="H61" s="193">
        <v>100.14261157999999</v>
      </c>
      <c r="I61" s="168">
        <v>9642.6319999999996</v>
      </c>
      <c r="J61" s="193">
        <v>106.86862427</v>
      </c>
      <c r="K61" s="193">
        <v>4.0928600199999998</v>
      </c>
      <c r="L61" s="193">
        <v>36.30400917</v>
      </c>
      <c r="M61" s="194">
        <v>0.24141928000000001</v>
      </c>
      <c r="N61" s="51"/>
      <c r="O61" s="168">
        <v>82087.793000000005</v>
      </c>
      <c r="P61" s="195">
        <v>126.16732777</v>
      </c>
      <c r="Q61" s="59"/>
    </row>
    <row r="62" spans="1:17" ht="18" customHeight="1">
      <c r="A62" s="370" t="s">
        <v>137</v>
      </c>
      <c r="B62" s="371" t="s">
        <v>255</v>
      </c>
      <c r="C62" s="371"/>
      <c r="D62" s="371"/>
      <c r="E62" s="371"/>
      <c r="F62" s="202" t="s">
        <v>152</v>
      </c>
      <c r="G62" s="203">
        <v>0</v>
      </c>
      <c r="H62" s="204" t="s">
        <v>114</v>
      </c>
      <c r="I62" s="176">
        <v>34.377000000000002</v>
      </c>
      <c r="J62" s="204">
        <v>47.041517280000001</v>
      </c>
      <c r="K62" s="204">
        <v>1.459148E-2</v>
      </c>
      <c r="L62" s="204">
        <v>0.41948533999999998</v>
      </c>
      <c r="M62" s="205">
        <v>-1.5075750000000001E-2</v>
      </c>
      <c r="N62" s="51"/>
      <c r="O62" s="176">
        <v>410.46699999999998</v>
      </c>
      <c r="P62" s="206">
        <v>75.442814159999998</v>
      </c>
    </row>
    <row r="63" spans="1:17" ht="18" customHeight="1">
      <c r="A63" s="124" t="s">
        <v>213</v>
      </c>
      <c r="B63" s="343"/>
      <c r="C63" s="343"/>
      <c r="D63" s="343"/>
      <c r="E63" s="343"/>
      <c r="F63" s="54" t="s">
        <v>114</v>
      </c>
      <c r="G63" s="140" t="s">
        <v>137</v>
      </c>
      <c r="H63" s="55" t="s">
        <v>137</v>
      </c>
      <c r="I63" s="135">
        <v>50035.603999999999</v>
      </c>
      <c r="J63" s="55">
        <v>74.046845759999997</v>
      </c>
      <c r="K63" s="55">
        <v>21.23784491</v>
      </c>
      <c r="L63" s="55">
        <v>58.14301347</v>
      </c>
      <c r="M63" s="61">
        <v>-6.8315546999999999</v>
      </c>
      <c r="N63" s="51"/>
      <c r="O63" s="135">
        <v>392331.158</v>
      </c>
      <c r="P63" s="56">
        <v>90.463223490000004</v>
      </c>
    </row>
    <row r="64" spans="1:17" ht="18" customHeight="1">
      <c r="A64" s="344" t="s">
        <v>137</v>
      </c>
      <c r="B64" s="345" t="s">
        <v>214</v>
      </c>
      <c r="C64" s="376"/>
      <c r="D64" s="345"/>
      <c r="E64" s="376"/>
      <c r="F64" s="191" t="s">
        <v>172</v>
      </c>
      <c r="G64" s="192">
        <v>9241720</v>
      </c>
      <c r="H64" s="193">
        <v>89.718433630000007</v>
      </c>
      <c r="I64" s="168">
        <v>8316.982</v>
      </c>
      <c r="J64" s="193">
        <v>97.26817011</v>
      </c>
      <c r="K64" s="193">
        <v>3.5301817099999999</v>
      </c>
      <c r="L64" s="193">
        <v>64.335589139999996</v>
      </c>
      <c r="M64" s="194">
        <v>-9.0992480000000001E-2</v>
      </c>
      <c r="N64" s="51"/>
      <c r="O64" s="168">
        <v>68706.37</v>
      </c>
      <c r="P64" s="195">
        <v>105.87762674</v>
      </c>
    </row>
    <row r="65" spans="1:17" s="32" customFormat="1" ht="18" customHeight="1">
      <c r="A65" s="344" t="s">
        <v>137</v>
      </c>
      <c r="B65" s="345" t="s">
        <v>256</v>
      </c>
      <c r="C65" s="345"/>
      <c r="D65" s="345"/>
      <c r="E65" s="345"/>
      <c r="F65" s="191" t="s">
        <v>114</v>
      </c>
      <c r="G65" s="192" t="s">
        <v>137</v>
      </c>
      <c r="H65" s="193" t="s">
        <v>137</v>
      </c>
      <c r="I65" s="168">
        <v>22602.802</v>
      </c>
      <c r="J65" s="193">
        <v>80.940377650000002</v>
      </c>
      <c r="K65" s="193">
        <v>9.5938644699999998</v>
      </c>
      <c r="L65" s="193">
        <v>59.919843020000002</v>
      </c>
      <c r="M65" s="194">
        <v>-2.0733287200000001</v>
      </c>
      <c r="N65" s="51"/>
      <c r="O65" s="168">
        <v>148757.36900000001</v>
      </c>
      <c r="P65" s="195">
        <v>93.968556640000003</v>
      </c>
      <c r="Q65" s="59"/>
    </row>
    <row r="66" spans="1:17" ht="18" customHeight="1">
      <c r="A66" s="370" t="s">
        <v>137</v>
      </c>
      <c r="B66" s="371" t="s">
        <v>257</v>
      </c>
      <c r="C66" s="371"/>
      <c r="D66" s="371"/>
      <c r="E66" s="371"/>
      <c r="F66" s="202" t="s">
        <v>172</v>
      </c>
      <c r="G66" s="203">
        <v>1551151</v>
      </c>
      <c r="H66" s="204">
        <v>93.529148590000005</v>
      </c>
      <c r="I66" s="176">
        <v>2898.1860000000001</v>
      </c>
      <c r="J66" s="204">
        <v>93.68867229</v>
      </c>
      <c r="K66" s="204">
        <v>1.2301485299999999</v>
      </c>
      <c r="L66" s="204">
        <v>69.305412079999996</v>
      </c>
      <c r="M66" s="205">
        <v>-7.6053060000000006E-2</v>
      </c>
      <c r="N66" s="51"/>
      <c r="O66" s="176">
        <v>21015.215</v>
      </c>
      <c r="P66" s="206">
        <v>94.681137109999995</v>
      </c>
    </row>
    <row r="67" spans="1:17" ht="18" customHeight="1">
      <c r="A67" s="361" t="s">
        <v>137</v>
      </c>
      <c r="B67" s="345" t="s">
        <v>215</v>
      </c>
      <c r="C67" s="345"/>
      <c r="D67" s="345"/>
      <c r="E67" s="345"/>
      <c r="F67" s="191" t="s">
        <v>114</v>
      </c>
      <c r="G67" s="192" t="s">
        <v>137</v>
      </c>
      <c r="H67" s="193" t="s">
        <v>137</v>
      </c>
      <c r="I67" s="168">
        <v>2431.2730000000001</v>
      </c>
      <c r="J67" s="193">
        <v>98.532552620000004</v>
      </c>
      <c r="K67" s="193">
        <v>1.0319651400000001</v>
      </c>
      <c r="L67" s="193">
        <v>35.81180337</v>
      </c>
      <c r="M67" s="194">
        <v>-1.4105009999999999E-2</v>
      </c>
      <c r="N67" s="51"/>
      <c r="O67" s="168">
        <v>18218.206999999999</v>
      </c>
      <c r="P67" s="195">
        <v>108.21518432000001</v>
      </c>
    </row>
    <row r="68" spans="1:17" ht="18" customHeight="1">
      <c r="A68" s="344" t="s">
        <v>137</v>
      </c>
      <c r="B68" s="345" t="s">
        <v>258</v>
      </c>
      <c r="C68" s="345"/>
      <c r="D68" s="345"/>
      <c r="E68" s="345"/>
      <c r="F68" s="191" t="s">
        <v>172</v>
      </c>
      <c r="G68" s="192">
        <v>7680225</v>
      </c>
      <c r="H68" s="193">
        <v>100.16291647</v>
      </c>
      <c r="I68" s="168">
        <v>5200.8360000000002</v>
      </c>
      <c r="J68" s="193">
        <v>103.88681991999999</v>
      </c>
      <c r="K68" s="193">
        <v>2.2075190400000002</v>
      </c>
      <c r="L68" s="193">
        <v>52.496413910000001</v>
      </c>
      <c r="M68" s="194">
        <v>7.5799080000000005E-2</v>
      </c>
      <c r="N68" s="51"/>
      <c r="O68" s="168">
        <v>43478.002</v>
      </c>
      <c r="P68" s="195">
        <v>108.04887273999999</v>
      </c>
    </row>
    <row r="69" spans="1:17" ht="18" customHeight="1">
      <c r="A69" s="370" t="s">
        <v>137</v>
      </c>
      <c r="B69" s="371" t="s">
        <v>259</v>
      </c>
      <c r="C69" s="371"/>
      <c r="D69" s="371"/>
      <c r="E69" s="371"/>
      <c r="F69" s="202" t="s">
        <v>172</v>
      </c>
      <c r="G69" s="203">
        <v>797710</v>
      </c>
      <c r="H69" s="204">
        <v>52.568004100000003</v>
      </c>
      <c r="I69" s="176">
        <v>1509.8789999999999</v>
      </c>
      <c r="J69" s="204">
        <v>10.970732610000001</v>
      </c>
      <c r="K69" s="204">
        <v>0.64087517000000005</v>
      </c>
      <c r="L69" s="204">
        <v>77.348416970000002</v>
      </c>
      <c r="M69" s="205">
        <v>-4.7730516500000002</v>
      </c>
      <c r="N69" s="51"/>
      <c r="O69" s="176">
        <v>34592.68</v>
      </c>
      <c r="P69" s="206">
        <v>43.992678830000003</v>
      </c>
    </row>
    <row r="70" spans="1:17" ht="18" customHeight="1">
      <c r="A70" s="124" t="s">
        <v>219</v>
      </c>
      <c r="B70" s="343"/>
      <c r="C70" s="343"/>
      <c r="D70" s="343"/>
      <c r="E70" s="343"/>
      <c r="F70" s="54" t="s">
        <v>114</v>
      </c>
      <c r="G70" s="140" t="s">
        <v>137</v>
      </c>
      <c r="H70" s="55" t="s">
        <v>137</v>
      </c>
      <c r="I70" s="135">
        <v>1040.614</v>
      </c>
      <c r="J70" s="55">
        <v>74.698207080000003</v>
      </c>
      <c r="K70" s="55">
        <v>0.44169344999999999</v>
      </c>
      <c r="L70" s="55">
        <v>15.869518510000001</v>
      </c>
      <c r="M70" s="61">
        <v>-0.13730539999999999</v>
      </c>
      <c r="N70" s="469"/>
      <c r="O70" s="433">
        <v>9416.1550000000007</v>
      </c>
      <c r="P70" s="56">
        <v>87.372975600000004</v>
      </c>
    </row>
    <row r="71" spans="1:17" ht="18" customHeight="1">
      <c r="A71" s="434" t="s">
        <v>137</v>
      </c>
      <c r="B71" s="435" t="s">
        <v>260</v>
      </c>
      <c r="C71" s="435"/>
      <c r="D71" s="435"/>
      <c r="E71" s="435"/>
      <c r="F71" s="331" t="s">
        <v>114</v>
      </c>
      <c r="G71" s="332" t="s">
        <v>137</v>
      </c>
      <c r="H71" s="333" t="s">
        <v>137</v>
      </c>
      <c r="I71" s="154">
        <v>1039.549</v>
      </c>
      <c r="J71" s="333">
        <v>74.643029979999994</v>
      </c>
      <c r="K71" s="333">
        <v>0.44124141</v>
      </c>
      <c r="L71" s="333">
        <v>16.734521860000001</v>
      </c>
      <c r="M71" s="334">
        <v>-0.13756561</v>
      </c>
      <c r="N71" s="470"/>
      <c r="O71" s="436">
        <v>9406.5110000000004</v>
      </c>
      <c r="P71" s="335">
        <v>87.296108630000006</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343</v>
      </c>
      <c r="I1" s="188"/>
      <c r="O1" s="159"/>
      <c r="P1" s="189" t="s">
        <v>141</v>
      </c>
    </row>
    <row r="2" spans="1:17" s="32" customFormat="1" ht="15" customHeight="1">
      <c r="A2" s="29"/>
      <c r="B2" s="59"/>
      <c r="C2" s="59"/>
      <c r="D2" s="59"/>
      <c r="E2" s="59"/>
      <c r="F2" s="41"/>
      <c r="G2" s="30" t="s">
        <v>426</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260845.31599999999</v>
      </c>
      <c r="J5" s="139">
        <v>102.87329382</v>
      </c>
      <c r="K5" s="49">
        <v>100</v>
      </c>
      <c r="L5" s="50">
        <v>22.357014339999999</v>
      </c>
      <c r="M5" s="95">
        <v>2.8732938200000002</v>
      </c>
      <c r="N5" s="51"/>
      <c r="O5" s="133">
        <v>2054813.9509999999</v>
      </c>
      <c r="P5" s="139">
        <v>99.774802550000004</v>
      </c>
      <c r="Q5" s="60"/>
    </row>
    <row r="6" spans="1:17" s="32" customFormat="1" ht="18" customHeight="1">
      <c r="A6" s="124" t="s">
        <v>150</v>
      </c>
      <c r="B6" s="342"/>
      <c r="C6" s="342"/>
      <c r="D6" s="342"/>
      <c r="E6" s="342"/>
      <c r="F6" s="54" t="s">
        <v>114</v>
      </c>
      <c r="G6" s="140" t="s">
        <v>137</v>
      </c>
      <c r="H6" s="55" t="s">
        <v>137</v>
      </c>
      <c r="I6" s="135">
        <v>14614.373</v>
      </c>
      <c r="J6" s="55">
        <v>99.573732559999996</v>
      </c>
      <c r="K6" s="57">
        <v>5.6026971200000002</v>
      </c>
      <c r="L6" s="57">
        <v>21.9573447</v>
      </c>
      <c r="M6" s="61">
        <v>-2.4673859999999999E-2</v>
      </c>
      <c r="N6" s="51"/>
      <c r="O6" s="135">
        <v>119979.79399999999</v>
      </c>
      <c r="P6" s="56">
        <v>109.47571816999999</v>
      </c>
      <c r="Q6" s="62"/>
    </row>
    <row r="7" spans="1:17" ht="18" customHeight="1">
      <c r="A7" s="344" t="s">
        <v>137</v>
      </c>
      <c r="B7" s="345" t="s">
        <v>222</v>
      </c>
      <c r="C7" s="345"/>
      <c r="D7" s="345"/>
      <c r="E7" s="345"/>
      <c r="F7" s="191" t="s">
        <v>152</v>
      </c>
      <c r="G7" s="192">
        <v>3335</v>
      </c>
      <c r="H7" s="193">
        <v>89.506172840000005</v>
      </c>
      <c r="I7" s="168">
        <v>2023.98</v>
      </c>
      <c r="J7" s="193">
        <v>92.306471459999997</v>
      </c>
      <c r="K7" s="193">
        <v>0.77593113000000002</v>
      </c>
      <c r="L7" s="193">
        <v>51.96473039</v>
      </c>
      <c r="M7" s="194">
        <v>-6.6530259999999994E-2</v>
      </c>
      <c r="N7" s="51"/>
      <c r="O7" s="168">
        <v>16643.939999999999</v>
      </c>
      <c r="P7" s="195">
        <v>109.04760295</v>
      </c>
      <c r="Q7" s="287"/>
    </row>
    <row r="8" spans="1:17" ht="18" customHeight="1">
      <c r="A8" s="344" t="s">
        <v>137</v>
      </c>
      <c r="B8" s="345" t="s">
        <v>223</v>
      </c>
      <c r="C8" s="345"/>
      <c r="D8" s="345"/>
      <c r="E8" s="345"/>
      <c r="F8" s="191" t="s">
        <v>172</v>
      </c>
      <c r="G8" s="192">
        <v>759656</v>
      </c>
      <c r="H8" s="193">
        <v>96.069727619999995</v>
      </c>
      <c r="I8" s="168">
        <v>627.09900000000005</v>
      </c>
      <c r="J8" s="193">
        <v>87.662751589999999</v>
      </c>
      <c r="K8" s="193">
        <v>0.24041029999999999</v>
      </c>
      <c r="L8" s="193">
        <v>4.3313326200000004</v>
      </c>
      <c r="M8" s="194">
        <v>-3.480639E-2</v>
      </c>
      <c r="N8" s="51"/>
      <c r="O8" s="168">
        <v>5389.6970000000001</v>
      </c>
      <c r="P8" s="195">
        <v>67.030788259999994</v>
      </c>
      <c r="Q8" s="287"/>
    </row>
    <row r="9" spans="1:17" ht="18" customHeight="1">
      <c r="A9" s="344" t="s">
        <v>137</v>
      </c>
      <c r="B9" s="345" t="s">
        <v>224</v>
      </c>
      <c r="C9" s="345"/>
      <c r="D9" s="345"/>
      <c r="E9" s="345"/>
      <c r="F9" s="191" t="s">
        <v>152</v>
      </c>
      <c r="G9" s="192">
        <v>4436</v>
      </c>
      <c r="H9" s="193">
        <v>91.8426501</v>
      </c>
      <c r="I9" s="168">
        <v>3845.4630000000002</v>
      </c>
      <c r="J9" s="193">
        <v>89.818306250000006</v>
      </c>
      <c r="K9" s="193">
        <v>1.47423119</v>
      </c>
      <c r="L9" s="193">
        <v>83.234012879999995</v>
      </c>
      <c r="M9" s="194">
        <v>-0.17191881000000001</v>
      </c>
      <c r="N9" s="51"/>
      <c r="O9" s="168">
        <v>29256.321</v>
      </c>
      <c r="P9" s="195">
        <v>96.192700110000004</v>
      </c>
      <c r="Q9" s="287"/>
    </row>
    <row r="10" spans="1:17" ht="18" customHeight="1">
      <c r="A10" s="344" t="s">
        <v>137</v>
      </c>
      <c r="B10" s="345" t="s">
        <v>225</v>
      </c>
      <c r="C10" s="345"/>
      <c r="D10" s="345"/>
      <c r="E10" s="345"/>
      <c r="F10" s="191" t="s">
        <v>152</v>
      </c>
      <c r="G10" s="192" t="s">
        <v>114</v>
      </c>
      <c r="H10" s="193" t="s">
        <v>114</v>
      </c>
      <c r="I10" s="168" t="s">
        <v>114</v>
      </c>
      <c r="J10" s="193" t="s">
        <v>114</v>
      </c>
      <c r="K10" s="193" t="s">
        <v>114</v>
      </c>
      <c r="L10" s="193" t="s">
        <v>114</v>
      </c>
      <c r="M10" s="194" t="s">
        <v>114</v>
      </c>
      <c r="N10" s="51"/>
      <c r="O10" s="168" t="s">
        <v>114</v>
      </c>
      <c r="P10" s="195" t="s">
        <v>287</v>
      </c>
      <c r="Q10" s="287"/>
    </row>
    <row r="11" spans="1:17" ht="18" customHeight="1">
      <c r="A11" s="344" t="s">
        <v>137</v>
      </c>
      <c r="B11" s="345" t="s">
        <v>226</v>
      </c>
      <c r="C11" s="345"/>
      <c r="D11" s="345"/>
      <c r="E11" s="345"/>
      <c r="F11" s="191" t="s">
        <v>172</v>
      </c>
      <c r="G11" s="192">
        <v>8981761</v>
      </c>
      <c r="H11" s="193">
        <v>80.561569079999998</v>
      </c>
      <c r="I11" s="168">
        <v>2148.7269999999999</v>
      </c>
      <c r="J11" s="193">
        <v>101.12241791</v>
      </c>
      <c r="K11" s="193">
        <v>0.82375525999999999</v>
      </c>
      <c r="L11" s="193">
        <v>19.563616740000001</v>
      </c>
      <c r="M11" s="194">
        <v>9.4060700000000007E-3</v>
      </c>
      <c r="N11" s="51"/>
      <c r="O11" s="168">
        <v>15193.262000000001</v>
      </c>
      <c r="P11" s="195">
        <v>109.54287026</v>
      </c>
    </row>
    <row r="12" spans="1:17" ht="18" customHeight="1">
      <c r="A12" s="344" t="s">
        <v>137</v>
      </c>
      <c r="B12" s="345" t="s">
        <v>154</v>
      </c>
      <c r="C12" s="345"/>
      <c r="D12" s="345"/>
      <c r="E12" s="345"/>
      <c r="F12" s="202" t="s">
        <v>152</v>
      </c>
      <c r="G12" s="203">
        <v>2787</v>
      </c>
      <c r="H12" s="204">
        <v>59.74276527</v>
      </c>
      <c r="I12" s="176">
        <v>1677.4359999999999</v>
      </c>
      <c r="J12" s="204">
        <v>93.812868210000005</v>
      </c>
      <c r="K12" s="204">
        <v>0.64307691</v>
      </c>
      <c r="L12" s="204">
        <v>33.39576074</v>
      </c>
      <c r="M12" s="205">
        <v>-4.363073E-2</v>
      </c>
      <c r="N12" s="51"/>
      <c r="O12" s="176">
        <v>19417.244999999999</v>
      </c>
      <c r="P12" s="206">
        <v>147.15999644999999</v>
      </c>
    </row>
    <row r="13" spans="1:17" s="32" customFormat="1" ht="18" customHeight="1">
      <c r="A13" s="344" t="s">
        <v>137</v>
      </c>
      <c r="B13" s="345" t="s">
        <v>227</v>
      </c>
      <c r="C13" s="345"/>
      <c r="D13" s="345"/>
      <c r="E13" s="345"/>
      <c r="F13" s="331" t="s">
        <v>152</v>
      </c>
      <c r="G13" s="332">
        <v>24183</v>
      </c>
      <c r="H13" s="333">
        <v>186.19494918000001</v>
      </c>
      <c r="I13" s="154">
        <v>1619.7380000000001</v>
      </c>
      <c r="J13" s="333">
        <v>127.21857566</v>
      </c>
      <c r="K13" s="333">
        <v>0.62095729</v>
      </c>
      <c r="L13" s="333">
        <v>36.074929500000003</v>
      </c>
      <c r="M13" s="334">
        <v>0.13667190000000001</v>
      </c>
      <c r="N13" s="51"/>
      <c r="O13" s="154">
        <v>15606.117</v>
      </c>
      <c r="P13" s="335">
        <v>123.11971468</v>
      </c>
      <c r="Q13" s="59"/>
    </row>
    <row r="14" spans="1:17" ht="18" customHeight="1">
      <c r="A14" s="121" t="s">
        <v>155</v>
      </c>
      <c r="B14" s="362"/>
      <c r="C14" s="362"/>
      <c r="D14" s="362"/>
      <c r="E14" s="363"/>
      <c r="F14" s="364" t="s">
        <v>114</v>
      </c>
      <c r="G14" s="365" t="s">
        <v>137</v>
      </c>
      <c r="H14" s="366" t="s">
        <v>137</v>
      </c>
      <c r="I14" s="357">
        <v>149.084</v>
      </c>
      <c r="J14" s="366">
        <v>71.996213879999999</v>
      </c>
      <c r="K14" s="366">
        <v>5.7154179999999999E-2</v>
      </c>
      <c r="L14" s="366">
        <v>4.3633111199999997</v>
      </c>
      <c r="M14" s="367">
        <v>-2.2869560000000001E-2</v>
      </c>
      <c r="N14" s="51"/>
      <c r="O14" s="357">
        <v>1186.973</v>
      </c>
      <c r="P14" s="368">
        <v>109.06059662</v>
      </c>
    </row>
    <row r="15" spans="1:17" ht="18" customHeight="1">
      <c r="A15" s="124" t="s">
        <v>158</v>
      </c>
      <c r="B15" s="343"/>
      <c r="C15" s="343"/>
      <c r="D15" s="343"/>
      <c r="E15" s="369"/>
      <c r="F15" s="54" t="s">
        <v>114</v>
      </c>
      <c r="G15" s="140" t="s">
        <v>137</v>
      </c>
      <c r="H15" s="55" t="s">
        <v>137</v>
      </c>
      <c r="I15" s="135">
        <v>17970.169000000002</v>
      </c>
      <c r="J15" s="55">
        <v>94.395388249999996</v>
      </c>
      <c r="K15" s="55">
        <v>6.8892051700000003</v>
      </c>
      <c r="L15" s="55">
        <v>34.630936740000003</v>
      </c>
      <c r="M15" s="61">
        <v>-0.42079107999999998</v>
      </c>
      <c r="N15" s="51"/>
      <c r="O15" s="135">
        <v>148320.399</v>
      </c>
      <c r="P15" s="56">
        <v>93.692469020000004</v>
      </c>
    </row>
    <row r="16" spans="1:17" ht="18" customHeight="1">
      <c r="A16" s="344" t="s">
        <v>137</v>
      </c>
      <c r="B16" s="345" t="s">
        <v>228</v>
      </c>
      <c r="C16" s="345"/>
      <c r="D16" s="345"/>
      <c r="E16" s="122"/>
      <c r="F16" s="191" t="s">
        <v>152</v>
      </c>
      <c r="G16" s="192">
        <v>0</v>
      </c>
      <c r="H16" s="193" t="s">
        <v>114</v>
      </c>
      <c r="I16" s="168">
        <v>0.499</v>
      </c>
      <c r="J16" s="193">
        <v>27.50826902</v>
      </c>
      <c r="K16" s="193">
        <v>1.9129999999999999E-4</v>
      </c>
      <c r="L16" s="193">
        <v>4.1238200000000003E-3</v>
      </c>
      <c r="M16" s="194">
        <v>-5.1862000000000002E-4</v>
      </c>
      <c r="N16" s="51"/>
      <c r="O16" s="168">
        <v>162.93899999999999</v>
      </c>
      <c r="P16" s="195">
        <v>93.782159750000005</v>
      </c>
    </row>
    <row r="17" spans="1:17" ht="18" customHeight="1">
      <c r="A17" s="344" t="s">
        <v>137</v>
      </c>
      <c r="B17" s="345" t="s">
        <v>159</v>
      </c>
      <c r="C17" s="345"/>
      <c r="D17" s="345"/>
      <c r="E17" s="122"/>
      <c r="F17" s="191" t="s">
        <v>152</v>
      </c>
      <c r="G17" s="192">
        <v>13686</v>
      </c>
      <c r="H17" s="193">
        <v>87.389055619999993</v>
      </c>
      <c r="I17" s="168">
        <v>4192.759</v>
      </c>
      <c r="J17" s="193">
        <v>116.36519512</v>
      </c>
      <c r="K17" s="193">
        <v>1.6073736999999999</v>
      </c>
      <c r="L17" s="193">
        <v>79.12645637</v>
      </c>
      <c r="M17" s="194">
        <v>0.23255066999999999</v>
      </c>
      <c r="N17" s="51"/>
      <c r="O17" s="168">
        <v>35176.699999999997</v>
      </c>
      <c r="P17" s="195">
        <v>118.01872064</v>
      </c>
    </row>
    <row r="18" spans="1:17" ht="18" customHeight="1">
      <c r="A18" s="344" t="s">
        <v>137</v>
      </c>
      <c r="B18" s="345" t="s">
        <v>229</v>
      </c>
      <c r="C18" s="345"/>
      <c r="D18" s="345"/>
      <c r="E18" s="122"/>
      <c r="F18" s="202" t="s">
        <v>114</v>
      </c>
      <c r="G18" s="203" t="s">
        <v>137</v>
      </c>
      <c r="H18" s="204" t="s">
        <v>137</v>
      </c>
      <c r="I18" s="176">
        <v>1023.154</v>
      </c>
      <c r="J18" s="204">
        <v>40.180032859999997</v>
      </c>
      <c r="K18" s="204">
        <v>0.39224548999999997</v>
      </c>
      <c r="L18" s="204">
        <v>18.88455063</v>
      </c>
      <c r="M18" s="205">
        <v>-0.60075374999999998</v>
      </c>
      <c r="N18" s="51"/>
      <c r="O18" s="176">
        <v>10680.905000000001</v>
      </c>
      <c r="P18" s="206">
        <v>69.52028688</v>
      </c>
    </row>
    <row r="19" spans="1:17" ht="18" customHeight="1">
      <c r="A19" s="370" t="s">
        <v>137</v>
      </c>
      <c r="B19" s="371" t="s">
        <v>160</v>
      </c>
      <c r="C19" s="371"/>
      <c r="D19" s="371"/>
      <c r="E19" s="372"/>
      <c r="F19" s="202" t="s">
        <v>152</v>
      </c>
      <c r="G19" s="203">
        <v>368</v>
      </c>
      <c r="H19" s="204">
        <v>162.83185841</v>
      </c>
      <c r="I19" s="176">
        <v>43.594000000000001</v>
      </c>
      <c r="J19" s="204">
        <v>204.53223234000001</v>
      </c>
      <c r="K19" s="204">
        <v>1.6712589999999999E-2</v>
      </c>
      <c r="L19" s="204">
        <v>0.93471530000000003</v>
      </c>
      <c r="M19" s="205">
        <v>8.7868800000000004E-3</v>
      </c>
      <c r="N19" s="51"/>
      <c r="O19" s="176">
        <v>616.48500000000001</v>
      </c>
      <c r="P19" s="206">
        <v>79.871088940000007</v>
      </c>
    </row>
    <row r="20" spans="1:17" ht="18" customHeight="1">
      <c r="A20" s="377" t="s">
        <v>137</v>
      </c>
      <c r="B20" s="371" t="s">
        <v>162</v>
      </c>
      <c r="C20" s="371"/>
      <c r="D20" s="371"/>
      <c r="E20" s="371"/>
      <c r="F20" s="202" t="s">
        <v>152</v>
      </c>
      <c r="G20" s="203">
        <v>7824</v>
      </c>
      <c r="H20" s="204">
        <v>117.0556553</v>
      </c>
      <c r="I20" s="176">
        <v>11509.089</v>
      </c>
      <c r="J20" s="204">
        <v>99.973940440000007</v>
      </c>
      <c r="K20" s="204">
        <v>4.4122275899999996</v>
      </c>
      <c r="L20" s="204">
        <v>61.21502237</v>
      </c>
      <c r="M20" s="205">
        <v>-1.18315E-3</v>
      </c>
      <c r="N20" s="51"/>
      <c r="O20" s="176">
        <v>91267.377999999997</v>
      </c>
      <c r="P20" s="206">
        <v>88.838439129999998</v>
      </c>
    </row>
    <row r="21" spans="1:17" ht="18" customHeight="1">
      <c r="A21" s="124" t="s">
        <v>163</v>
      </c>
      <c r="B21" s="343"/>
      <c r="C21" s="343"/>
      <c r="D21" s="343"/>
      <c r="E21" s="343"/>
      <c r="F21" s="54" t="s">
        <v>114</v>
      </c>
      <c r="G21" s="140" t="s">
        <v>137</v>
      </c>
      <c r="H21" s="55" t="s">
        <v>137</v>
      </c>
      <c r="I21" s="135">
        <v>40181.446000000004</v>
      </c>
      <c r="J21" s="55">
        <v>97.977940250000003</v>
      </c>
      <c r="K21" s="55">
        <v>15.40431955</v>
      </c>
      <c r="L21" s="55">
        <v>11.69099267</v>
      </c>
      <c r="M21" s="61">
        <v>-0.32704750999999999</v>
      </c>
      <c r="N21" s="51"/>
      <c r="O21" s="135">
        <v>308938.50099999999</v>
      </c>
      <c r="P21" s="56">
        <v>80.865853430000001</v>
      </c>
    </row>
    <row r="22" spans="1:17" ht="18" customHeight="1">
      <c r="A22" s="344" t="s">
        <v>137</v>
      </c>
      <c r="B22" s="345" t="s">
        <v>230</v>
      </c>
      <c r="C22" s="345"/>
      <c r="D22" s="345"/>
      <c r="E22" s="345"/>
      <c r="F22" s="191" t="s">
        <v>152</v>
      </c>
      <c r="G22" s="192">
        <v>289340</v>
      </c>
      <c r="H22" s="193">
        <v>116.67405943999999</v>
      </c>
      <c r="I22" s="168">
        <v>6734.23</v>
      </c>
      <c r="J22" s="193">
        <v>103.90925548</v>
      </c>
      <c r="K22" s="193">
        <v>2.5816948200000001</v>
      </c>
      <c r="L22" s="193">
        <v>31.2084665</v>
      </c>
      <c r="M22" s="194">
        <v>9.9918839999999995E-2</v>
      </c>
      <c r="N22" s="51"/>
      <c r="O22" s="168">
        <v>50086.41</v>
      </c>
      <c r="P22" s="195">
        <v>50.457517469999999</v>
      </c>
    </row>
    <row r="23" spans="1:17" ht="18" customHeight="1">
      <c r="A23" s="344" t="s">
        <v>137</v>
      </c>
      <c r="B23" s="345" t="s">
        <v>231</v>
      </c>
      <c r="C23" s="345"/>
      <c r="D23" s="345"/>
      <c r="E23" s="345"/>
      <c r="F23" s="191" t="s">
        <v>157</v>
      </c>
      <c r="G23" s="192" t="s">
        <v>114</v>
      </c>
      <c r="H23" s="193" t="s">
        <v>287</v>
      </c>
      <c r="I23" s="168" t="s">
        <v>114</v>
      </c>
      <c r="J23" s="193" t="s">
        <v>287</v>
      </c>
      <c r="K23" s="193" t="s">
        <v>114</v>
      </c>
      <c r="L23" s="193" t="s">
        <v>114</v>
      </c>
      <c r="M23" s="194">
        <v>-3.10897668</v>
      </c>
      <c r="N23" s="51"/>
      <c r="O23" s="168" t="s">
        <v>114</v>
      </c>
      <c r="P23" s="195" t="s">
        <v>287</v>
      </c>
    </row>
    <row r="24" spans="1:17" ht="18" customHeight="1">
      <c r="A24" s="344" t="s">
        <v>137</v>
      </c>
      <c r="B24" s="345" t="s">
        <v>232</v>
      </c>
      <c r="C24" s="345"/>
      <c r="D24" s="345"/>
      <c r="E24" s="345"/>
      <c r="F24" s="191" t="s">
        <v>114</v>
      </c>
      <c r="G24" s="192" t="s">
        <v>137</v>
      </c>
      <c r="H24" s="193" t="s">
        <v>137</v>
      </c>
      <c r="I24" s="168">
        <v>3024.482</v>
      </c>
      <c r="J24" s="193" t="s">
        <v>409</v>
      </c>
      <c r="K24" s="193">
        <v>1.15949255</v>
      </c>
      <c r="L24" s="193">
        <v>10.182004969999999</v>
      </c>
      <c r="M24" s="194">
        <v>1.1623139899999999</v>
      </c>
      <c r="N24" s="51"/>
      <c r="O24" s="168">
        <v>8685.8559999999998</v>
      </c>
      <c r="P24" s="195">
        <v>361.35327923</v>
      </c>
    </row>
    <row r="25" spans="1:17" ht="18" customHeight="1">
      <c r="A25" s="344" t="s">
        <v>137</v>
      </c>
      <c r="B25" s="345" t="s">
        <v>233</v>
      </c>
      <c r="C25" s="345"/>
      <c r="D25" s="345"/>
      <c r="E25" s="345"/>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70" t="s">
        <v>137</v>
      </c>
      <c r="B26" s="371" t="s">
        <v>234</v>
      </c>
      <c r="C26" s="371"/>
      <c r="D26" s="371"/>
      <c r="E26" s="371"/>
      <c r="F26" s="202" t="s">
        <v>152</v>
      </c>
      <c r="G26" s="203">
        <v>303685</v>
      </c>
      <c r="H26" s="204">
        <v>97.943630450000001</v>
      </c>
      <c r="I26" s="176">
        <v>30422.734</v>
      </c>
      <c r="J26" s="204">
        <v>114.50292338</v>
      </c>
      <c r="K26" s="204">
        <v>11.66313218</v>
      </c>
      <c r="L26" s="204">
        <v>32.905450930000001</v>
      </c>
      <c r="M26" s="205">
        <v>1.51969635</v>
      </c>
      <c r="N26" s="51"/>
      <c r="O26" s="176">
        <v>250130.25200000001</v>
      </c>
      <c r="P26" s="206">
        <v>91.795320970000006</v>
      </c>
    </row>
    <row r="27" spans="1:17" ht="18" customHeight="1">
      <c r="A27" s="426" t="s">
        <v>165</v>
      </c>
      <c r="B27" s="427"/>
      <c r="C27" s="427"/>
      <c r="D27" s="428"/>
      <c r="E27" s="427"/>
      <c r="F27" s="48" t="s">
        <v>152</v>
      </c>
      <c r="G27" s="429">
        <v>2259</v>
      </c>
      <c r="H27" s="139">
        <v>107.16318785999999</v>
      </c>
      <c r="I27" s="133">
        <v>577.42999999999995</v>
      </c>
      <c r="J27" s="139">
        <v>123.21161466</v>
      </c>
      <c r="K27" s="139">
        <v>0.22136874000000001</v>
      </c>
      <c r="L27" s="139">
        <v>24.517748539999999</v>
      </c>
      <c r="M27" s="430">
        <v>4.2901519999999999E-2</v>
      </c>
      <c r="N27" s="51"/>
      <c r="O27" s="133">
        <v>4682.8810000000003</v>
      </c>
      <c r="P27" s="431">
        <v>110.26586451</v>
      </c>
    </row>
    <row r="28" spans="1:17" s="32" customFormat="1" ht="18" customHeight="1">
      <c r="A28" s="124" t="s">
        <v>166</v>
      </c>
      <c r="B28" s="343"/>
      <c r="C28" s="343"/>
      <c r="D28" s="343"/>
      <c r="E28" s="343"/>
      <c r="F28" s="54" t="s">
        <v>114</v>
      </c>
      <c r="G28" s="140" t="s">
        <v>137</v>
      </c>
      <c r="H28" s="55" t="s">
        <v>137</v>
      </c>
      <c r="I28" s="135">
        <v>24383.037</v>
      </c>
      <c r="J28" s="55">
        <v>99.892872299999993</v>
      </c>
      <c r="K28" s="55">
        <v>9.3476997700000002</v>
      </c>
      <c r="L28" s="55">
        <v>25.268531240000002</v>
      </c>
      <c r="M28" s="61">
        <v>-1.0312750000000001E-2</v>
      </c>
      <c r="N28" s="51"/>
      <c r="O28" s="135">
        <v>178688.109</v>
      </c>
      <c r="P28" s="56">
        <v>91.137892469999997</v>
      </c>
      <c r="Q28" s="59"/>
    </row>
    <row r="29" spans="1:17" ht="18" customHeight="1">
      <c r="A29" s="373" t="s">
        <v>137</v>
      </c>
      <c r="B29" s="375" t="s">
        <v>167</v>
      </c>
      <c r="C29" s="375"/>
      <c r="D29" s="375"/>
      <c r="E29" s="375"/>
      <c r="F29" s="196" t="s">
        <v>114</v>
      </c>
      <c r="G29" s="197" t="s">
        <v>137</v>
      </c>
      <c r="H29" s="198" t="s">
        <v>137</v>
      </c>
      <c r="I29" s="183">
        <v>3189.0680000000002</v>
      </c>
      <c r="J29" s="198">
        <v>106.56537658000001</v>
      </c>
      <c r="K29" s="198">
        <v>1.2225897100000001</v>
      </c>
      <c r="L29" s="198">
        <v>15.260464839999999</v>
      </c>
      <c r="M29" s="199">
        <v>7.7486650000000004E-2</v>
      </c>
      <c r="N29" s="51"/>
      <c r="O29" s="183">
        <v>31474.973000000002</v>
      </c>
      <c r="P29" s="200">
        <v>184.18941839999999</v>
      </c>
    </row>
    <row r="30" spans="1:17" ht="18" customHeight="1">
      <c r="A30" s="344" t="s">
        <v>137</v>
      </c>
      <c r="B30" s="345" t="s">
        <v>168</v>
      </c>
      <c r="C30" s="345"/>
      <c r="D30" s="345"/>
      <c r="E30" s="345"/>
      <c r="F30" s="202" t="s">
        <v>152</v>
      </c>
      <c r="G30" s="203">
        <v>3067</v>
      </c>
      <c r="H30" s="204">
        <v>22.303832450000002</v>
      </c>
      <c r="I30" s="176">
        <v>2851.6469999999999</v>
      </c>
      <c r="J30" s="204">
        <v>77.934698929999996</v>
      </c>
      <c r="K30" s="204">
        <v>1.0932329700000001</v>
      </c>
      <c r="L30" s="204">
        <v>24.704753780000001</v>
      </c>
      <c r="M30" s="205">
        <v>-0.31841562000000001</v>
      </c>
      <c r="N30" s="51"/>
      <c r="O30" s="176">
        <v>25419.723000000002</v>
      </c>
      <c r="P30" s="206">
        <v>72.360305299999993</v>
      </c>
    </row>
    <row r="31" spans="1:17" ht="18" customHeight="1">
      <c r="A31" s="370" t="s">
        <v>137</v>
      </c>
      <c r="B31" s="371" t="s">
        <v>169</v>
      </c>
      <c r="C31" s="371"/>
      <c r="D31" s="371"/>
      <c r="E31" s="371"/>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44" t="s">
        <v>137</v>
      </c>
      <c r="B32" s="345" t="s">
        <v>171</v>
      </c>
      <c r="C32" s="376"/>
      <c r="D32" s="376"/>
      <c r="E32" s="376"/>
      <c r="F32" s="191" t="s">
        <v>172</v>
      </c>
      <c r="G32" s="192">
        <v>109332</v>
      </c>
      <c r="H32" s="193">
        <v>111.19337713</v>
      </c>
      <c r="I32" s="168">
        <v>1123.864</v>
      </c>
      <c r="J32" s="193">
        <v>213.74362876000001</v>
      </c>
      <c r="K32" s="193">
        <v>0.43085457999999999</v>
      </c>
      <c r="L32" s="193">
        <v>10.54010409</v>
      </c>
      <c r="M32" s="194">
        <v>0.23586704</v>
      </c>
      <c r="N32" s="51"/>
      <c r="O32" s="168">
        <v>3963.63</v>
      </c>
      <c r="P32" s="195">
        <v>80.588939740000001</v>
      </c>
    </row>
    <row r="33" spans="1:17" s="32" customFormat="1" ht="18" customHeight="1">
      <c r="A33" s="344" t="s">
        <v>137</v>
      </c>
      <c r="B33" s="345" t="s">
        <v>235</v>
      </c>
      <c r="C33" s="345"/>
      <c r="D33" s="345"/>
      <c r="E33" s="345"/>
      <c r="F33" s="191" t="s">
        <v>152</v>
      </c>
      <c r="G33" s="192">
        <v>8</v>
      </c>
      <c r="H33" s="193">
        <v>53.333333330000002</v>
      </c>
      <c r="I33" s="168">
        <v>5.5640000000000001</v>
      </c>
      <c r="J33" s="193">
        <v>62.439681290000003</v>
      </c>
      <c r="K33" s="193">
        <v>2.13306E-3</v>
      </c>
      <c r="L33" s="193">
        <v>29.817792069999999</v>
      </c>
      <c r="M33" s="194">
        <v>-1.32E-3</v>
      </c>
      <c r="N33" s="51"/>
      <c r="O33" s="168">
        <v>58.360999999999997</v>
      </c>
      <c r="P33" s="195">
        <v>115.77725758</v>
      </c>
      <c r="Q33" s="59"/>
    </row>
    <row r="34" spans="1:17" ht="18" customHeight="1">
      <c r="A34" s="378" t="s">
        <v>137</v>
      </c>
      <c r="B34" s="379" t="s">
        <v>174</v>
      </c>
      <c r="C34" s="379"/>
      <c r="D34" s="379"/>
      <c r="E34" s="379"/>
      <c r="F34" s="364" t="s">
        <v>152</v>
      </c>
      <c r="G34" s="365">
        <v>32453</v>
      </c>
      <c r="H34" s="366">
        <v>124.42203734</v>
      </c>
      <c r="I34" s="357">
        <v>8695.1470000000008</v>
      </c>
      <c r="J34" s="366">
        <v>119.32255848</v>
      </c>
      <c r="K34" s="366">
        <v>3.3334495500000001</v>
      </c>
      <c r="L34" s="366">
        <v>31.321947179999999</v>
      </c>
      <c r="M34" s="367">
        <v>0.55531397999999998</v>
      </c>
      <c r="N34" s="51"/>
      <c r="O34" s="357">
        <v>64039.245999999999</v>
      </c>
      <c r="P34" s="368">
        <v>106.18888864</v>
      </c>
    </row>
    <row r="35" spans="1:17" ht="18" customHeight="1">
      <c r="A35" s="124" t="s">
        <v>175</v>
      </c>
      <c r="B35" s="343"/>
      <c r="C35" s="343"/>
      <c r="D35" s="343"/>
      <c r="E35" s="343"/>
      <c r="F35" s="54" t="s">
        <v>114</v>
      </c>
      <c r="G35" s="140" t="s">
        <v>137</v>
      </c>
      <c r="H35" s="55" t="s">
        <v>137</v>
      </c>
      <c r="I35" s="135">
        <v>27605.024000000001</v>
      </c>
      <c r="J35" s="55">
        <v>105.3313409</v>
      </c>
      <c r="K35" s="55">
        <v>10.582909600000001</v>
      </c>
      <c r="L35" s="55">
        <v>20.2330839</v>
      </c>
      <c r="M35" s="61">
        <v>0.55104436999999995</v>
      </c>
      <c r="N35" s="51"/>
      <c r="O35" s="135">
        <v>219990.53</v>
      </c>
      <c r="P35" s="56">
        <v>104.19771211</v>
      </c>
    </row>
    <row r="36" spans="1:17" ht="18" customHeight="1">
      <c r="A36" s="344" t="s">
        <v>137</v>
      </c>
      <c r="B36" s="345" t="s">
        <v>176</v>
      </c>
      <c r="C36" s="345"/>
      <c r="D36" s="345"/>
      <c r="E36" s="345"/>
      <c r="F36" s="191" t="s">
        <v>152</v>
      </c>
      <c r="G36" s="192">
        <v>3545</v>
      </c>
      <c r="H36" s="193">
        <v>86.993865029999995</v>
      </c>
      <c r="I36" s="168">
        <v>3378.5929999999998</v>
      </c>
      <c r="J36" s="193">
        <v>94.550715260000004</v>
      </c>
      <c r="K36" s="193">
        <v>1.2952477200000001</v>
      </c>
      <c r="L36" s="193">
        <v>45.955859650000001</v>
      </c>
      <c r="M36" s="194">
        <v>-7.6794509999999996E-2</v>
      </c>
      <c r="N36" s="51"/>
      <c r="O36" s="168">
        <v>28439.879000000001</v>
      </c>
      <c r="P36" s="195">
        <v>105.89277559</v>
      </c>
    </row>
    <row r="37" spans="1:17" ht="18" customHeight="1">
      <c r="A37" s="344" t="s">
        <v>137</v>
      </c>
      <c r="B37" s="345" t="s">
        <v>236</v>
      </c>
      <c r="C37" s="345"/>
      <c r="D37" s="345"/>
      <c r="E37" s="345"/>
      <c r="F37" s="191" t="s">
        <v>114</v>
      </c>
      <c r="G37" s="192" t="s">
        <v>137</v>
      </c>
      <c r="H37" s="193" t="s">
        <v>137</v>
      </c>
      <c r="I37" s="168">
        <v>2094.652</v>
      </c>
      <c r="J37" s="193">
        <v>142.05325814</v>
      </c>
      <c r="K37" s="193">
        <v>0.80302457999999999</v>
      </c>
      <c r="L37" s="193">
        <v>74.282101139999995</v>
      </c>
      <c r="M37" s="194">
        <v>0.24455690999999999</v>
      </c>
      <c r="N37" s="51"/>
      <c r="O37" s="168">
        <v>16152.844999999999</v>
      </c>
      <c r="P37" s="195">
        <v>105.91837812999999</v>
      </c>
    </row>
    <row r="38" spans="1:17" ht="18" customHeight="1">
      <c r="A38" s="344" t="s">
        <v>137</v>
      </c>
      <c r="B38" s="345" t="s">
        <v>237</v>
      </c>
      <c r="C38" s="345"/>
      <c r="D38" s="345"/>
      <c r="E38" s="345"/>
      <c r="F38" s="191" t="s">
        <v>152</v>
      </c>
      <c r="G38" s="192">
        <v>65825</v>
      </c>
      <c r="H38" s="193">
        <v>181.86213565</v>
      </c>
      <c r="I38" s="168">
        <v>2141.6840000000002</v>
      </c>
      <c r="J38" s="193">
        <v>167.07028439999999</v>
      </c>
      <c r="K38" s="193">
        <v>0.82105519000000005</v>
      </c>
      <c r="L38" s="193">
        <v>50.92967505</v>
      </c>
      <c r="M38" s="194">
        <v>0.33908293</v>
      </c>
      <c r="N38" s="51"/>
      <c r="O38" s="168">
        <v>17049.12</v>
      </c>
      <c r="P38" s="195">
        <v>95.271809970000007</v>
      </c>
    </row>
    <row r="39" spans="1:17" ht="18" customHeight="1">
      <c r="A39" s="344" t="s">
        <v>137</v>
      </c>
      <c r="B39" s="345" t="s">
        <v>238</v>
      </c>
      <c r="C39" s="345"/>
      <c r="D39" s="345"/>
      <c r="E39" s="345"/>
      <c r="F39" s="191" t="s">
        <v>172</v>
      </c>
      <c r="G39" s="192">
        <v>8934477</v>
      </c>
      <c r="H39" s="193">
        <v>95.509609670000003</v>
      </c>
      <c r="I39" s="168">
        <v>2709.5160000000001</v>
      </c>
      <c r="J39" s="193">
        <v>91.690789150000001</v>
      </c>
      <c r="K39" s="193">
        <v>1.0387443599999999</v>
      </c>
      <c r="L39" s="193">
        <v>71.163758939999994</v>
      </c>
      <c r="M39" s="194">
        <v>-9.6837909999999999E-2</v>
      </c>
      <c r="N39" s="51"/>
      <c r="O39" s="168">
        <v>22478.464</v>
      </c>
      <c r="P39" s="195">
        <v>101.92316028</v>
      </c>
    </row>
    <row r="40" spans="1:17" ht="18" customHeight="1">
      <c r="A40" s="344" t="s">
        <v>137</v>
      </c>
      <c r="B40" s="345" t="s">
        <v>239</v>
      </c>
      <c r="C40" s="345"/>
      <c r="D40" s="345"/>
      <c r="E40" s="345"/>
      <c r="F40" s="191" t="s">
        <v>152</v>
      </c>
      <c r="G40" s="192">
        <v>4081</v>
      </c>
      <c r="H40" s="193">
        <v>104.26673479999999</v>
      </c>
      <c r="I40" s="168">
        <v>858.03800000000001</v>
      </c>
      <c r="J40" s="193">
        <v>109.29571077999999</v>
      </c>
      <c r="K40" s="193">
        <v>0.32894514000000002</v>
      </c>
      <c r="L40" s="193">
        <v>17.230671730000001</v>
      </c>
      <c r="M40" s="194">
        <v>2.8780980000000001E-2</v>
      </c>
      <c r="N40" s="51"/>
      <c r="O40" s="168">
        <v>7592.8710000000001</v>
      </c>
      <c r="P40" s="195">
        <v>109.95033398</v>
      </c>
    </row>
    <row r="41" spans="1:17" ht="18" customHeight="1">
      <c r="A41" s="344" t="s">
        <v>137</v>
      </c>
      <c r="B41" s="345" t="s">
        <v>240</v>
      </c>
      <c r="C41" s="345"/>
      <c r="D41" s="345"/>
      <c r="E41" s="345"/>
      <c r="F41" s="191" t="s">
        <v>114</v>
      </c>
      <c r="G41" s="192" t="s">
        <v>137</v>
      </c>
      <c r="H41" s="193" t="s">
        <v>137</v>
      </c>
      <c r="I41" s="168">
        <v>4281.5379999999996</v>
      </c>
      <c r="J41" s="193">
        <v>102.80790472</v>
      </c>
      <c r="K41" s="193">
        <v>1.6414088099999999</v>
      </c>
      <c r="L41" s="193">
        <v>26.724546549999999</v>
      </c>
      <c r="M41" s="194">
        <v>4.6118510000000001E-2</v>
      </c>
      <c r="N41" s="51"/>
      <c r="O41" s="168">
        <v>35697.682999999997</v>
      </c>
      <c r="P41" s="195">
        <v>101.55788817</v>
      </c>
    </row>
    <row r="42" spans="1:17" ht="18" customHeight="1">
      <c r="A42" s="344" t="s">
        <v>137</v>
      </c>
      <c r="B42" s="345" t="s">
        <v>241</v>
      </c>
      <c r="C42" s="345"/>
      <c r="D42" s="345"/>
      <c r="E42" s="345"/>
      <c r="F42" s="202" t="s">
        <v>114</v>
      </c>
      <c r="G42" s="203" t="s">
        <v>137</v>
      </c>
      <c r="H42" s="204" t="s">
        <v>137</v>
      </c>
      <c r="I42" s="176">
        <v>2630.3670000000002</v>
      </c>
      <c r="J42" s="204">
        <v>85.30890488</v>
      </c>
      <c r="K42" s="204">
        <v>1.00840109</v>
      </c>
      <c r="L42" s="204">
        <v>21.453411849999998</v>
      </c>
      <c r="M42" s="205">
        <v>-0.17864700999999999</v>
      </c>
      <c r="N42" s="51"/>
      <c r="O42" s="176">
        <v>22349.919999999998</v>
      </c>
      <c r="P42" s="206">
        <v>104.15352704</v>
      </c>
    </row>
    <row r="43" spans="1:17" ht="18" customHeight="1">
      <c r="A43" s="344" t="s">
        <v>137</v>
      </c>
      <c r="B43" s="345" t="s">
        <v>242</v>
      </c>
      <c r="C43" s="345"/>
      <c r="D43" s="345"/>
      <c r="E43" s="345"/>
      <c r="F43" s="191" t="s">
        <v>152</v>
      </c>
      <c r="G43" s="192">
        <v>5516</v>
      </c>
      <c r="H43" s="193">
        <v>197.28183118999999</v>
      </c>
      <c r="I43" s="168">
        <v>1108.1289999999999</v>
      </c>
      <c r="J43" s="193">
        <v>149.3334681</v>
      </c>
      <c r="K43" s="193">
        <v>0.42482227</v>
      </c>
      <c r="L43" s="193">
        <v>7.2048163699999996</v>
      </c>
      <c r="M43" s="194">
        <v>0.14437580999999999</v>
      </c>
      <c r="N43" s="51"/>
      <c r="O43" s="168">
        <v>7463.4830000000002</v>
      </c>
      <c r="P43" s="195">
        <v>105.05889984</v>
      </c>
    </row>
    <row r="44" spans="1:17" s="32" customFormat="1" ht="18" customHeight="1">
      <c r="A44" s="432" t="s">
        <v>137</v>
      </c>
      <c r="B44" s="375" t="s">
        <v>243</v>
      </c>
      <c r="C44" s="375"/>
      <c r="D44" s="374"/>
      <c r="E44" s="374"/>
      <c r="F44" s="196" t="s">
        <v>152</v>
      </c>
      <c r="G44" s="197">
        <v>3856</v>
      </c>
      <c r="H44" s="198">
        <v>80.551493629999996</v>
      </c>
      <c r="I44" s="183">
        <v>1660.2550000000001</v>
      </c>
      <c r="J44" s="198">
        <v>95.791697749999997</v>
      </c>
      <c r="K44" s="198">
        <v>0.63649025000000004</v>
      </c>
      <c r="L44" s="198">
        <v>4.4683355999999996</v>
      </c>
      <c r="M44" s="199">
        <v>-2.8765599999999999E-2</v>
      </c>
      <c r="N44" s="51"/>
      <c r="O44" s="183">
        <v>14346.527</v>
      </c>
      <c r="P44" s="200">
        <v>134.54639152999999</v>
      </c>
      <c r="Q44" s="59"/>
    </row>
    <row r="45" spans="1:17" ht="18" customHeight="1">
      <c r="A45" s="370" t="s">
        <v>137</v>
      </c>
      <c r="B45" s="371" t="s">
        <v>244</v>
      </c>
      <c r="C45" s="371"/>
      <c r="D45" s="371"/>
      <c r="E45" s="371"/>
      <c r="F45" s="202" t="s">
        <v>114</v>
      </c>
      <c r="G45" s="203" t="s">
        <v>137</v>
      </c>
      <c r="H45" s="204" t="s">
        <v>137</v>
      </c>
      <c r="I45" s="176">
        <v>4382.3379999999997</v>
      </c>
      <c r="J45" s="204">
        <v>96.361247210000002</v>
      </c>
      <c r="K45" s="204">
        <v>1.6800523999999999</v>
      </c>
      <c r="L45" s="204">
        <v>21.70210625</v>
      </c>
      <c r="M45" s="205">
        <v>-6.5264290000000003E-2</v>
      </c>
      <c r="N45" s="51"/>
      <c r="O45" s="176">
        <v>33120.347000000002</v>
      </c>
      <c r="P45" s="206">
        <v>105.01278609000001</v>
      </c>
    </row>
    <row r="46" spans="1:17" ht="18" customHeight="1">
      <c r="A46" s="124" t="s">
        <v>183</v>
      </c>
      <c r="B46" s="343"/>
      <c r="C46" s="343"/>
      <c r="D46" s="343"/>
      <c r="E46" s="343"/>
      <c r="F46" s="54" t="s">
        <v>114</v>
      </c>
      <c r="G46" s="140" t="s">
        <v>137</v>
      </c>
      <c r="H46" s="55" t="s">
        <v>137</v>
      </c>
      <c r="I46" s="135">
        <v>107649.92</v>
      </c>
      <c r="J46" s="55">
        <v>108.59309555999999</v>
      </c>
      <c r="K46" s="55">
        <v>41.269638899999997</v>
      </c>
      <c r="L46" s="55">
        <v>28.839953059999999</v>
      </c>
      <c r="M46" s="61">
        <v>3.35954716</v>
      </c>
      <c r="N46" s="51"/>
      <c r="O46" s="135">
        <v>856543.97600000002</v>
      </c>
      <c r="P46" s="56">
        <v>108.58658004999999</v>
      </c>
    </row>
    <row r="47" spans="1:17" ht="18" customHeight="1">
      <c r="A47" s="344" t="s">
        <v>137</v>
      </c>
      <c r="B47" s="345" t="s">
        <v>184</v>
      </c>
      <c r="C47" s="345"/>
      <c r="D47" s="345"/>
      <c r="E47" s="345"/>
      <c r="F47" s="191" t="s">
        <v>152</v>
      </c>
      <c r="G47" s="192">
        <v>2078</v>
      </c>
      <c r="H47" s="193">
        <v>74.936891450000005</v>
      </c>
      <c r="I47" s="168">
        <v>2861.0369999999998</v>
      </c>
      <c r="J47" s="193">
        <v>93.686784340000003</v>
      </c>
      <c r="K47" s="193">
        <v>1.09683281</v>
      </c>
      <c r="L47" s="193">
        <v>9.5964031799999994</v>
      </c>
      <c r="M47" s="194">
        <v>-7.6035320000000003E-2</v>
      </c>
      <c r="N47" s="51"/>
      <c r="O47" s="168">
        <v>22638.794999999998</v>
      </c>
      <c r="P47" s="195">
        <v>104.72470969</v>
      </c>
    </row>
    <row r="48" spans="1:17" ht="18" customHeight="1">
      <c r="A48" s="344" t="s">
        <v>137</v>
      </c>
      <c r="B48" s="345" t="s">
        <v>185</v>
      </c>
      <c r="C48" s="345"/>
      <c r="D48" s="345"/>
      <c r="E48" s="345"/>
      <c r="F48" s="202" t="s">
        <v>114</v>
      </c>
      <c r="G48" s="203" t="s">
        <v>137</v>
      </c>
      <c r="H48" s="204" t="s">
        <v>137</v>
      </c>
      <c r="I48" s="176">
        <v>1943.5060000000001</v>
      </c>
      <c r="J48" s="204">
        <v>101.70126034</v>
      </c>
      <c r="K48" s="204">
        <v>0.74507988999999997</v>
      </c>
      <c r="L48" s="204">
        <v>21.696571779999999</v>
      </c>
      <c r="M48" s="205">
        <v>1.2821829999999999E-2</v>
      </c>
      <c r="N48" s="51"/>
      <c r="O48" s="176">
        <v>19376.917000000001</v>
      </c>
      <c r="P48" s="206">
        <v>115.42203293999999</v>
      </c>
    </row>
    <row r="49" spans="1:17" ht="18" customHeight="1">
      <c r="A49" s="370" t="s">
        <v>137</v>
      </c>
      <c r="B49" s="371" t="s">
        <v>245</v>
      </c>
      <c r="C49" s="371"/>
      <c r="D49" s="371"/>
      <c r="E49" s="371"/>
      <c r="F49" s="202" t="s">
        <v>114</v>
      </c>
      <c r="G49" s="203" t="s">
        <v>137</v>
      </c>
      <c r="H49" s="204" t="s">
        <v>137</v>
      </c>
      <c r="I49" s="176">
        <v>2282.2420000000002</v>
      </c>
      <c r="J49" s="204">
        <v>136.66136126999999</v>
      </c>
      <c r="K49" s="204">
        <v>0.87494075999999998</v>
      </c>
      <c r="L49" s="204">
        <v>25.41829658</v>
      </c>
      <c r="M49" s="205">
        <v>0.24145941000000001</v>
      </c>
      <c r="N49" s="51"/>
      <c r="O49" s="176">
        <v>17016.868999999999</v>
      </c>
      <c r="P49" s="206">
        <v>112.48822606</v>
      </c>
    </row>
    <row r="50" spans="1:17" s="32" customFormat="1" ht="18" customHeight="1">
      <c r="A50" s="344" t="s">
        <v>137</v>
      </c>
      <c r="B50" s="345" t="s">
        <v>246</v>
      </c>
      <c r="C50" s="345"/>
      <c r="D50" s="376"/>
      <c r="E50" s="376"/>
      <c r="F50" s="191" t="s">
        <v>114</v>
      </c>
      <c r="G50" s="192" t="s">
        <v>137</v>
      </c>
      <c r="H50" s="193" t="s">
        <v>137</v>
      </c>
      <c r="I50" s="168">
        <v>2966.3879999999999</v>
      </c>
      <c r="J50" s="193">
        <v>96.012817299999995</v>
      </c>
      <c r="K50" s="193">
        <v>1.13722111</v>
      </c>
      <c r="L50" s="193">
        <v>28.177433059999998</v>
      </c>
      <c r="M50" s="194">
        <v>-4.8583019999999998E-2</v>
      </c>
      <c r="N50" s="51"/>
      <c r="O50" s="168">
        <v>24590.337</v>
      </c>
      <c r="P50" s="195">
        <v>82.592655750000006</v>
      </c>
      <c r="Q50" s="59"/>
    </row>
    <row r="51" spans="1:17" ht="18" customHeight="1">
      <c r="A51" s="344" t="s">
        <v>137</v>
      </c>
      <c r="B51" s="345" t="s">
        <v>247</v>
      </c>
      <c r="C51" s="345"/>
      <c r="D51" s="345"/>
      <c r="E51" s="345"/>
      <c r="F51" s="191" t="s">
        <v>172</v>
      </c>
      <c r="G51" s="192">
        <v>913014</v>
      </c>
      <c r="H51" s="193">
        <v>75.339393400000006</v>
      </c>
      <c r="I51" s="168">
        <v>2096.4029999999998</v>
      </c>
      <c r="J51" s="193">
        <v>81.135736129999998</v>
      </c>
      <c r="K51" s="193">
        <v>0.80369586000000004</v>
      </c>
      <c r="L51" s="193">
        <v>26.91707834</v>
      </c>
      <c r="M51" s="194">
        <v>-0.19223039</v>
      </c>
      <c r="N51" s="51"/>
      <c r="O51" s="168">
        <v>19710.661</v>
      </c>
      <c r="P51" s="195">
        <v>94.649259659999998</v>
      </c>
    </row>
    <row r="52" spans="1:17" ht="18" customHeight="1">
      <c r="A52" s="344" t="s">
        <v>137</v>
      </c>
      <c r="B52" s="345" t="s">
        <v>194</v>
      </c>
      <c r="C52" s="345"/>
      <c r="D52" s="345"/>
      <c r="E52" s="345"/>
      <c r="F52" s="191" t="s">
        <v>114</v>
      </c>
      <c r="G52" s="192" t="s">
        <v>137</v>
      </c>
      <c r="H52" s="193" t="s">
        <v>137</v>
      </c>
      <c r="I52" s="168">
        <v>4962.7219999999998</v>
      </c>
      <c r="J52" s="193">
        <v>106.00722761</v>
      </c>
      <c r="K52" s="193">
        <v>1.9025536199999999</v>
      </c>
      <c r="L52" s="193">
        <v>31.472206830000001</v>
      </c>
      <c r="M52" s="194">
        <v>0.11091189999999999</v>
      </c>
      <c r="N52" s="51"/>
      <c r="O52" s="168">
        <v>39654.175000000003</v>
      </c>
      <c r="P52" s="195">
        <v>104.90417859999999</v>
      </c>
    </row>
    <row r="53" spans="1:17" ht="18" customHeight="1">
      <c r="A53" s="344" t="s">
        <v>137</v>
      </c>
      <c r="B53" s="345" t="s">
        <v>195</v>
      </c>
      <c r="C53" s="345"/>
      <c r="D53" s="345"/>
      <c r="E53" s="345"/>
      <c r="F53" s="191" t="s">
        <v>172</v>
      </c>
      <c r="G53" s="192">
        <v>1064096</v>
      </c>
      <c r="H53" s="193">
        <v>99.454358869999993</v>
      </c>
      <c r="I53" s="168">
        <v>4845.4859999999999</v>
      </c>
      <c r="J53" s="193">
        <v>104.80479065</v>
      </c>
      <c r="K53" s="193">
        <v>1.85760897</v>
      </c>
      <c r="L53" s="193">
        <v>43.086984389999998</v>
      </c>
      <c r="M53" s="194">
        <v>8.7609309999999996E-2</v>
      </c>
      <c r="N53" s="51"/>
      <c r="O53" s="168">
        <v>41513.64</v>
      </c>
      <c r="P53" s="195">
        <v>112.74902591999999</v>
      </c>
    </row>
    <row r="54" spans="1:17" ht="18" customHeight="1">
      <c r="A54" s="344" t="s">
        <v>137</v>
      </c>
      <c r="B54" s="345" t="s">
        <v>248</v>
      </c>
      <c r="C54" s="345"/>
      <c r="D54" s="345"/>
      <c r="E54" s="345"/>
      <c r="F54" s="191" t="s">
        <v>172</v>
      </c>
      <c r="G54" s="192">
        <v>11199607</v>
      </c>
      <c r="H54" s="193">
        <v>94.694407459999994</v>
      </c>
      <c r="I54" s="168">
        <v>33360.724000000002</v>
      </c>
      <c r="J54" s="193">
        <v>101.15959554</v>
      </c>
      <c r="K54" s="193">
        <v>12.78946638</v>
      </c>
      <c r="L54" s="193">
        <v>77.756370899999993</v>
      </c>
      <c r="M54" s="194">
        <v>0.15081847000000001</v>
      </c>
      <c r="N54" s="51"/>
      <c r="O54" s="168">
        <v>262672.397</v>
      </c>
      <c r="P54" s="195">
        <v>107.13873517</v>
      </c>
    </row>
    <row r="55" spans="1:17" ht="18" customHeight="1">
      <c r="A55" s="344" t="s">
        <v>137</v>
      </c>
      <c r="B55" s="345" t="s">
        <v>396</v>
      </c>
      <c r="C55" s="345"/>
      <c r="D55" s="345"/>
      <c r="E55" s="345"/>
      <c r="F55" s="191" t="s">
        <v>114</v>
      </c>
      <c r="G55" s="192" t="s">
        <v>137</v>
      </c>
      <c r="H55" s="193" t="s">
        <v>137</v>
      </c>
      <c r="I55" s="168">
        <v>5554.1239999999998</v>
      </c>
      <c r="J55" s="193">
        <v>108.10197872000001</v>
      </c>
      <c r="K55" s="193">
        <v>2.1292787899999999</v>
      </c>
      <c r="L55" s="193">
        <v>26.776555120000001</v>
      </c>
      <c r="M55" s="194">
        <v>0.16416955999999999</v>
      </c>
      <c r="N55" s="51"/>
      <c r="O55" s="168">
        <v>48493.574000000001</v>
      </c>
      <c r="P55" s="195">
        <v>120.0899075</v>
      </c>
    </row>
    <row r="56" spans="1:17" ht="18" customHeight="1">
      <c r="A56" s="344" t="s">
        <v>137</v>
      </c>
      <c r="B56" s="345" t="s">
        <v>249</v>
      </c>
      <c r="C56" s="345"/>
      <c r="D56" s="345"/>
      <c r="E56" s="345"/>
      <c r="F56" s="191" t="s">
        <v>114</v>
      </c>
      <c r="G56" s="192" t="s">
        <v>137</v>
      </c>
      <c r="H56" s="193" t="s">
        <v>137</v>
      </c>
      <c r="I56" s="168">
        <v>5888.4709999999995</v>
      </c>
      <c r="J56" s="193">
        <v>242.05724803999999</v>
      </c>
      <c r="K56" s="193">
        <v>2.2574570600000001</v>
      </c>
      <c r="L56" s="193">
        <v>65.854109699999995</v>
      </c>
      <c r="M56" s="194">
        <v>1.36291085</v>
      </c>
      <c r="N56" s="51"/>
      <c r="O56" s="168">
        <v>39128.517999999996</v>
      </c>
      <c r="P56" s="195">
        <v>168.60364822</v>
      </c>
    </row>
    <row r="57" spans="1:17" ht="18" customHeight="1">
      <c r="A57" s="344" t="s">
        <v>137</v>
      </c>
      <c r="B57" s="345" t="s">
        <v>250</v>
      </c>
      <c r="C57" s="345"/>
      <c r="D57" s="345"/>
      <c r="E57" s="345"/>
      <c r="F57" s="191" t="s">
        <v>114</v>
      </c>
      <c r="G57" s="192" t="s">
        <v>137</v>
      </c>
      <c r="H57" s="193" t="s">
        <v>137</v>
      </c>
      <c r="I57" s="168">
        <v>1304.729</v>
      </c>
      <c r="J57" s="193">
        <v>84.577507560000001</v>
      </c>
      <c r="K57" s="193">
        <v>0.50019261000000004</v>
      </c>
      <c r="L57" s="193">
        <v>21.662246150000001</v>
      </c>
      <c r="M57" s="194">
        <v>-9.3829540000000003E-2</v>
      </c>
      <c r="N57" s="51"/>
      <c r="O57" s="168">
        <v>12959.630999999999</v>
      </c>
      <c r="P57" s="195">
        <v>94.561411179999993</v>
      </c>
    </row>
    <row r="58" spans="1:17" ht="18" customHeight="1">
      <c r="A58" s="344" t="s">
        <v>137</v>
      </c>
      <c r="B58" s="345" t="s">
        <v>251</v>
      </c>
      <c r="C58" s="345"/>
      <c r="D58" s="345"/>
      <c r="E58" s="345"/>
      <c r="F58" s="191" t="s">
        <v>114</v>
      </c>
      <c r="G58" s="192" t="s">
        <v>137</v>
      </c>
      <c r="H58" s="193" t="s">
        <v>137</v>
      </c>
      <c r="I58" s="168">
        <v>5749.8310000000001</v>
      </c>
      <c r="J58" s="193">
        <v>102.52714553</v>
      </c>
      <c r="K58" s="193">
        <v>2.20430679</v>
      </c>
      <c r="L58" s="193">
        <v>32.765015509999998</v>
      </c>
      <c r="M58" s="194">
        <v>5.5894109999999997E-2</v>
      </c>
      <c r="N58" s="51"/>
      <c r="O58" s="168">
        <v>49989.302000000003</v>
      </c>
      <c r="P58" s="195">
        <v>120.54721338</v>
      </c>
    </row>
    <row r="59" spans="1:17" s="32" customFormat="1" ht="18" customHeight="1">
      <c r="A59" s="344" t="s">
        <v>137</v>
      </c>
      <c r="B59" s="345" t="s">
        <v>252</v>
      </c>
      <c r="C59" s="345"/>
      <c r="D59" s="376"/>
      <c r="E59" s="376"/>
      <c r="F59" s="191" t="s">
        <v>114</v>
      </c>
      <c r="G59" s="192" t="s">
        <v>137</v>
      </c>
      <c r="H59" s="193" t="s">
        <v>137</v>
      </c>
      <c r="I59" s="168">
        <v>2252.7750000000001</v>
      </c>
      <c r="J59" s="193">
        <v>104.50167484000001</v>
      </c>
      <c r="K59" s="193">
        <v>0.86364403000000001</v>
      </c>
      <c r="L59" s="193">
        <v>28.149275790000001</v>
      </c>
      <c r="M59" s="194">
        <v>3.8272630000000002E-2</v>
      </c>
      <c r="N59" s="51"/>
      <c r="O59" s="168">
        <v>17678.080000000002</v>
      </c>
      <c r="P59" s="195">
        <v>106.11885461999999</v>
      </c>
      <c r="Q59" s="59"/>
    </row>
    <row r="60" spans="1:17" ht="18" customHeight="1">
      <c r="A60" s="344" t="s">
        <v>137</v>
      </c>
      <c r="B60" s="345" t="s">
        <v>253</v>
      </c>
      <c r="C60" s="345"/>
      <c r="D60" s="345"/>
      <c r="E60" s="345"/>
      <c r="F60" s="191" t="s">
        <v>198</v>
      </c>
      <c r="G60" s="192">
        <v>3133</v>
      </c>
      <c r="H60" s="193">
        <v>131.36268344000001</v>
      </c>
      <c r="I60" s="168">
        <v>8982.5640000000003</v>
      </c>
      <c r="J60" s="193">
        <v>163.49044563999999</v>
      </c>
      <c r="K60" s="193">
        <v>3.4436363000000001</v>
      </c>
      <c r="L60" s="193">
        <v>11.218794819999999</v>
      </c>
      <c r="M60" s="194">
        <v>1.3757385900000001</v>
      </c>
      <c r="N60" s="51"/>
      <c r="O60" s="168">
        <v>47136.067000000003</v>
      </c>
      <c r="P60" s="195">
        <v>87.645605599999996</v>
      </c>
    </row>
    <row r="61" spans="1:17" s="32" customFormat="1" ht="18" customHeight="1">
      <c r="A61" s="344" t="s">
        <v>137</v>
      </c>
      <c r="B61" s="345" t="s">
        <v>254</v>
      </c>
      <c r="C61" s="345"/>
      <c r="D61" s="345"/>
      <c r="E61" s="345"/>
      <c r="F61" s="191" t="s">
        <v>172</v>
      </c>
      <c r="G61" s="192">
        <v>6816837</v>
      </c>
      <c r="H61" s="193">
        <v>100.40288782</v>
      </c>
      <c r="I61" s="168">
        <v>11124.227999999999</v>
      </c>
      <c r="J61" s="193">
        <v>116.7826841</v>
      </c>
      <c r="K61" s="193">
        <v>4.2646838300000001</v>
      </c>
      <c r="L61" s="193">
        <v>41.882141240000003</v>
      </c>
      <c r="M61" s="194">
        <v>0.63048165</v>
      </c>
      <c r="N61" s="51"/>
      <c r="O61" s="168">
        <v>88671.201000000001</v>
      </c>
      <c r="P61" s="195">
        <v>122.624061</v>
      </c>
      <c r="Q61" s="59"/>
    </row>
    <row r="62" spans="1:17" ht="18" customHeight="1">
      <c r="A62" s="370" t="s">
        <v>137</v>
      </c>
      <c r="B62" s="371" t="s">
        <v>255</v>
      </c>
      <c r="C62" s="371"/>
      <c r="D62" s="371"/>
      <c r="E62" s="371"/>
      <c r="F62" s="202" t="s">
        <v>152</v>
      </c>
      <c r="G62" s="203">
        <v>1</v>
      </c>
      <c r="H62" s="204">
        <v>100</v>
      </c>
      <c r="I62" s="176">
        <v>58.673999999999999</v>
      </c>
      <c r="J62" s="204">
        <v>102.57512981000001</v>
      </c>
      <c r="K62" s="204">
        <v>2.249379E-2</v>
      </c>
      <c r="L62" s="204">
        <v>0.71596948000000005</v>
      </c>
      <c r="M62" s="205">
        <v>5.8093000000000001E-4</v>
      </c>
      <c r="N62" s="51"/>
      <c r="O62" s="176">
        <v>1359.14</v>
      </c>
      <c r="P62" s="206">
        <v>243.42428118000001</v>
      </c>
    </row>
    <row r="63" spans="1:17" ht="18" customHeight="1">
      <c r="A63" s="124" t="s">
        <v>213</v>
      </c>
      <c r="B63" s="343"/>
      <c r="C63" s="343"/>
      <c r="D63" s="343"/>
      <c r="E63" s="343"/>
      <c r="F63" s="54" t="s">
        <v>114</v>
      </c>
      <c r="G63" s="140" t="s">
        <v>137</v>
      </c>
      <c r="H63" s="55" t="s">
        <v>137</v>
      </c>
      <c r="I63" s="135">
        <v>26519.026999999998</v>
      </c>
      <c r="J63" s="55">
        <v>97.625219889999997</v>
      </c>
      <c r="K63" s="55">
        <v>10.166572049999999</v>
      </c>
      <c r="L63" s="55">
        <v>30.81597944</v>
      </c>
      <c r="M63" s="61">
        <v>-0.25441257</v>
      </c>
      <c r="N63" s="51"/>
      <c r="O63" s="135">
        <v>204028.63399999999</v>
      </c>
      <c r="P63" s="56">
        <v>104.08048426000001</v>
      </c>
    </row>
    <row r="64" spans="1:17" ht="18" customHeight="1">
      <c r="A64" s="344" t="s">
        <v>137</v>
      </c>
      <c r="B64" s="345" t="s">
        <v>214</v>
      </c>
      <c r="C64" s="376"/>
      <c r="D64" s="345"/>
      <c r="E64" s="376"/>
      <c r="F64" s="191" t="s">
        <v>172</v>
      </c>
      <c r="G64" s="192">
        <v>4552788</v>
      </c>
      <c r="H64" s="193">
        <v>103.49073007</v>
      </c>
      <c r="I64" s="168">
        <v>3346.8960000000002</v>
      </c>
      <c r="J64" s="193">
        <v>100.16795938</v>
      </c>
      <c r="K64" s="193">
        <v>1.28309607</v>
      </c>
      <c r="L64" s="193">
        <v>25.889742930000001</v>
      </c>
      <c r="M64" s="194">
        <v>2.2132800000000002E-3</v>
      </c>
      <c r="N64" s="51"/>
      <c r="O64" s="168">
        <v>27335.556</v>
      </c>
      <c r="P64" s="195">
        <v>105.10713789</v>
      </c>
    </row>
    <row r="65" spans="1:17" s="32" customFormat="1" ht="18" customHeight="1">
      <c r="A65" s="344" t="s">
        <v>137</v>
      </c>
      <c r="B65" s="345" t="s">
        <v>256</v>
      </c>
      <c r="C65" s="345"/>
      <c r="D65" s="345"/>
      <c r="E65" s="345"/>
      <c r="F65" s="191" t="s">
        <v>114</v>
      </c>
      <c r="G65" s="192" t="s">
        <v>137</v>
      </c>
      <c r="H65" s="193" t="s">
        <v>137</v>
      </c>
      <c r="I65" s="168">
        <v>13442.835999999999</v>
      </c>
      <c r="J65" s="193">
        <v>98.535639759999995</v>
      </c>
      <c r="K65" s="193">
        <v>5.1535661800000003</v>
      </c>
      <c r="L65" s="193">
        <v>35.63684816</v>
      </c>
      <c r="M65" s="194">
        <v>-7.8788910000000004E-2</v>
      </c>
      <c r="N65" s="51"/>
      <c r="O65" s="168">
        <v>96247.976999999999</v>
      </c>
      <c r="P65" s="195">
        <v>110.65180710999999</v>
      </c>
      <c r="Q65" s="59"/>
    </row>
    <row r="66" spans="1:17" ht="18" customHeight="1">
      <c r="A66" s="370" t="s">
        <v>137</v>
      </c>
      <c r="B66" s="371" t="s">
        <v>257</v>
      </c>
      <c r="C66" s="371"/>
      <c r="D66" s="371"/>
      <c r="E66" s="371"/>
      <c r="F66" s="202" t="s">
        <v>172</v>
      </c>
      <c r="G66" s="203">
        <v>236213</v>
      </c>
      <c r="H66" s="204">
        <v>82.211085010000005</v>
      </c>
      <c r="I66" s="176">
        <v>1035.9590000000001</v>
      </c>
      <c r="J66" s="204">
        <v>77.722884440000001</v>
      </c>
      <c r="K66" s="204">
        <v>0.39715453000000001</v>
      </c>
      <c r="L66" s="204">
        <v>24.773277279999999</v>
      </c>
      <c r="M66" s="205">
        <v>-0.11710413</v>
      </c>
      <c r="N66" s="51"/>
      <c r="O66" s="176">
        <v>7061.7539999999999</v>
      </c>
      <c r="P66" s="206">
        <v>88.158894279999998</v>
      </c>
    </row>
    <row r="67" spans="1:17" ht="18" customHeight="1">
      <c r="A67" s="361" t="s">
        <v>137</v>
      </c>
      <c r="B67" s="345" t="s">
        <v>215</v>
      </c>
      <c r="C67" s="345"/>
      <c r="D67" s="345"/>
      <c r="E67" s="345"/>
      <c r="F67" s="191" t="s">
        <v>114</v>
      </c>
      <c r="G67" s="192" t="s">
        <v>137</v>
      </c>
      <c r="H67" s="193" t="s">
        <v>137</v>
      </c>
      <c r="I67" s="168">
        <v>2331.6799999999998</v>
      </c>
      <c r="J67" s="193">
        <v>92.147133170000004</v>
      </c>
      <c r="K67" s="193">
        <v>0.89389375999999998</v>
      </c>
      <c r="L67" s="193">
        <v>34.344833209999997</v>
      </c>
      <c r="M67" s="194">
        <v>-7.8367309999999996E-2</v>
      </c>
      <c r="N67" s="51"/>
      <c r="O67" s="168">
        <v>20083.222000000002</v>
      </c>
      <c r="P67" s="195">
        <v>87.848637640000007</v>
      </c>
    </row>
    <row r="68" spans="1:17" ht="18" customHeight="1">
      <c r="A68" s="344" t="s">
        <v>137</v>
      </c>
      <c r="B68" s="345" t="s">
        <v>258</v>
      </c>
      <c r="C68" s="345"/>
      <c r="D68" s="345"/>
      <c r="E68" s="345"/>
      <c r="F68" s="191" t="s">
        <v>172</v>
      </c>
      <c r="G68" s="192">
        <v>5236201</v>
      </c>
      <c r="H68" s="193">
        <v>100.4679177</v>
      </c>
      <c r="I68" s="168">
        <v>3262.0120000000002</v>
      </c>
      <c r="J68" s="193">
        <v>98.168097349999996</v>
      </c>
      <c r="K68" s="193">
        <v>1.25055418</v>
      </c>
      <c r="L68" s="193">
        <v>32.926231889999997</v>
      </c>
      <c r="M68" s="194">
        <v>-2.4006960000000001E-2</v>
      </c>
      <c r="N68" s="51"/>
      <c r="O68" s="168">
        <v>27210.83</v>
      </c>
      <c r="P68" s="195">
        <v>104.07757058</v>
      </c>
    </row>
    <row r="69" spans="1:17" ht="18" customHeight="1">
      <c r="A69" s="370" t="s">
        <v>137</v>
      </c>
      <c r="B69" s="371" t="s">
        <v>259</v>
      </c>
      <c r="C69" s="371"/>
      <c r="D69" s="371"/>
      <c r="E69" s="371"/>
      <c r="F69" s="202" t="s">
        <v>172</v>
      </c>
      <c r="G69" s="203">
        <v>136174</v>
      </c>
      <c r="H69" s="204">
        <v>101.59130415</v>
      </c>
      <c r="I69" s="176">
        <v>357.92599999999999</v>
      </c>
      <c r="J69" s="204">
        <v>106.69452824</v>
      </c>
      <c r="K69" s="204">
        <v>0.13721771999999999</v>
      </c>
      <c r="L69" s="204">
        <v>18.335912669999999</v>
      </c>
      <c r="M69" s="205">
        <v>8.8570799999999998E-3</v>
      </c>
      <c r="N69" s="51"/>
      <c r="O69" s="176">
        <v>3420.5279999999998</v>
      </c>
      <c r="P69" s="206">
        <v>111.76125208000001</v>
      </c>
    </row>
    <row r="70" spans="1:17" ht="18" customHeight="1">
      <c r="A70" s="124" t="s">
        <v>219</v>
      </c>
      <c r="B70" s="343"/>
      <c r="C70" s="343"/>
      <c r="D70" s="343"/>
      <c r="E70" s="343"/>
      <c r="F70" s="54" t="s">
        <v>114</v>
      </c>
      <c r="G70" s="140" t="s">
        <v>137</v>
      </c>
      <c r="H70" s="55" t="s">
        <v>137</v>
      </c>
      <c r="I70" s="135">
        <v>1195.806</v>
      </c>
      <c r="J70" s="55">
        <v>95.913779090000006</v>
      </c>
      <c r="K70" s="55">
        <v>0.45843490999999997</v>
      </c>
      <c r="L70" s="55">
        <v>18.23621962</v>
      </c>
      <c r="M70" s="61">
        <v>-2.0091910000000001E-2</v>
      </c>
      <c r="N70" s="469"/>
      <c r="O70" s="433">
        <v>12454.154</v>
      </c>
      <c r="P70" s="56">
        <v>102.54828599</v>
      </c>
    </row>
    <row r="71" spans="1:17" ht="18" customHeight="1">
      <c r="A71" s="434" t="s">
        <v>137</v>
      </c>
      <c r="B71" s="435" t="s">
        <v>260</v>
      </c>
      <c r="C71" s="435"/>
      <c r="D71" s="435"/>
      <c r="E71" s="435"/>
      <c r="F71" s="331" t="s">
        <v>114</v>
      </c>
      <c r="G71" s="332" t="s">
        <v>137</v>
      </c>
      <c r="H71" s="333" t="s">
        <v>137</v>
      </c>
      <c r="I71" s="154">
        <v>1194</v>
      </c>
      <c r="J71" s="333">
        <v>95.838336620000007</v>
      </c>
      <c r="K71" s="333">
        <v>0.45774255000000003</v>
      </c>
      <c r="L71" s="333">
        <v>19.220853559999998</v>
      </c>
      <c r="M71" s="334">
        <v>-2.0448040000000001E-2</v>
      </c>
      <c r="N71" s="470"/>
      <c r="O71" s="436">
        <v>12332.241</v>
      </c>
      <c r="P71" s="335">
        <v>101.56332986</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344</v>
      </c>
      <c r="I1" s="188"/>
      <c r="O1" s="159"/>
      <c r="P1" s="189" t="s">
        <v>141</v>
      </c>
    </row>
    <row r="2" spans="1:17" s="32" customFormat="1" ht="15" customHeight="1">
      <c r="A2" s="29"/>
      <c r="B2" s="59"/>
      <c r="C2" s="59"/>
      <c r="D2" s="59"/>
      <c r="E2" s="59"/>
      <c r="F2" s="41"/>
      <c r="G2" s="30" t="s">
        <v>426</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98931.115999999995</v>
      </c>
      <c r="J5" s="139">
        <v>106.06897119999999</v>
      </c>
      <c r="K5" s="49">
        <v>100</v>
      </c>
      <c r="L5" s="50">
        <v>8.47937166</v>
      </c>
      <c r="M5" s="95">
        <v>6.0689712</v>
      </c>
      <c r="N5" s="51"/>
      <c r="O5" s="133">
        <v>940375.495</v>
      </c>
      <c r="P5" s="139">
        <v>109.36994006</v>
      </c>
      <c r="Q5" s="60"/>
    </row>
    <row r="6" spans="1:17" s="32" customFormat="1" ht="18" customHeight="1">
      <c r="A6" s="124" t="s">
        <v>150</v>
      </c>
      <c r="B6" s="342"/>
      <c r="C6" s="342"/>
      <c r="D6" s="342"/>
      <c r="E6" s="342"/>
      <c r="F6" s="54" t="s">
        <v>114</v>
      </c>
      <c r="G6" s="140" t="s">
        <v>137</v>
      </c>
      <c r="H6" s="55" t="s">
        <v>137</v>
      </c>
      <c r="I6" s="135">
        <v>15318.838</v>
      </c>
      <c r="J6" s="55">
        <v>107.10510283000001</v>
      </c>
      <c r="K6" s="57">
        <v>15.484347720000001</v>
      </c>
      <c r="L6" s="57">
        <v>23.015767180000001</v>
      </c>
      <c r="M6" s="61">
        <v>1.0895357299999999</v>
      </c>
      <c r="N6" s="51"/>
      <c r="O6" s="135">
        <v>133691.24</v>
      </c>
      <c r="P6" s="56">
        <v>102.81930235</v>
      </c>
      <c r="Q6" s="62"/>
    </row>
    <row r="7" spans="1:17" ht="18" customHeight="1">
      <c r="A7" s="344" t="s">
        <v>137</v>
      </c>
      <c r="B7" s="345" t="s">
        <v>222</v>
      </c>
      <c r="C7" s="345"/>
      <c r="D7" s="345"/>
      <c r="E7" s="345"/>
      <c r="F7" s="191" t="s">
        <v>152</v>
      </c>
      <c r="G7" s="192">
        <v>286</v>
      </c>
      <c r="H7" s="193">
        <v>87.73006135</v>
      </c>
      <c r="I7" s="168">
        <v>174.31800000000001</v>
      </c>
      <c r="J7" s="193">
        <v>104.51032705</v>
      </c>
      <c r="K7" s="193">
        <v>0.17620139000000001</v>
      </c>
      <c r="L7" s="193">
        <v>4.4755323000000002</v>
      </c>
      <c r="M7" s="194">
        <v>8.0657799999999998E-3</v>
      </c>
      <c r="N7" s="51"/>
      <c r="O7" s="168">
        <v>2494.875</v>
      </c>
      <c r="P7" s="195">
        <v>154.40971685</v>
      </c>
      <c r="Q7" s="287"/>
    </row>
    <row r="8" spans="1:17" ht="18" customHeight="1">
      <c r="A8" s="344" t="s">
        <v>137</v>
      </c>
      <c r="B8" s="345" t="s">
        <v>223</v>
      </c>
      <c r="C8" s="345"/>
      <c r="D8" s="345"/>
      <c r="E8" s="345"/>
      <c r="F8" s="191" t="s">
        <v>172</v>
      </c>
      <c r="G8" s="192">
        <v>711379</v>
      </c>
      <c r="H8" s="193">
        <v>68.314528839999994</v>
      </c>
      <c r="I8" s="168">
        <v>295.31799999999998</v>
      </c>
      <c r="J8" s="193">
        <v>81.252751360000005</v>
      </c>
      <c r="K8" s="193">
        <v>0.29850871000000001</v>
      </c>
      <c r="L8" s="193">
        <v>2.03974251</v>
      </c>
      <c r="M8" s="194">
        <v>-7.3054140000000004E-2</v>
      </c>
      <c r="N8" s="51"/>
      <c r="O8" s="168">
        <v>1646.961</v>
      </c>
      <c r="P8" s="195">
        <v>98.759391960000002</v>
      </c>
      <c r="Q8" s="287"/>
    </row>
    <row r="9" spans="1:17" ht="18" customHeight="1">
      <c r="A9" s="344" t="s">
        <v>137</v>
      </c>
      <c r="B9" s="345" t="s">
        <v>224</v>
      </c>
      <c r="C9" s="345"/>
      <c r="D9" s="345"/>
      <c r="E9" s="345"/>
      <c r="F9" s="191" t="s">
        <v>152</v>
      </c>
      <c r="G9" s="192" t="s">
        <v>114</v>
      </c>
      <c r="H9" s="193" t="s">
        <v>114</v>
      </c>
      <c r="I9" s="168" t="s">
        <v>114</v>
      </c>
      <c r="J9" s="193" t="s">
        <v>114</v>
      </c>
      <c r="K9" s="193" t="s">
        <v>114</v>
      </c>
      <c r="L9" s="193" t="s">
        <v>114</v>
      </c>
      <c r="M9" s="194" t="s">
        <v>114</v>
      </c>
      <c r="N9" s="51"/>
      <c r="O9" s="168" t="s">
        <v>114</v>
      </c>
      <c r="P9" s="195" t="s">
        <v>287</v>
      </c>
      <c r="Q9" s="287"/>
    </row>
    <row r="10" spans="1:17" ht="18" customHeight="1">
      <c r="A10" s="344" t="s">
        <v>137</v>
      </c>
      <c r="B10" s="345" t="s">
        <v>225</v>
      </c>
      <c r="C10" s="345"/>
      <c r="D10" s="345"/>
      <c r="E10" s="345"/>
      <c r="F10" s="191" t="s">
        <v>152</v>
      </c>
      <c r="G10" s="192">
        <v>245356</v>
      </c>
      <c r="H10" s="193">
        <v>132.33872708000001</v>
      </c>
      <c r="I10" s="168">
        <v>9682.4789999999994</v>
      </c>
      <c r="J10" s="193">
        <v>107.15460066</v>
      </c>
      <c r="K10" s="193">
        <v>9.7870916599999997</v>
      </c>
      <c r="L10" s="193">
        <v>99.976013960000003</v>
      </c>
      <c r="M10" s="194">
        <v>0.69313301999999999</v>
      </c>
      <c r="N10" s="51"/>
      <c r="O10" s="168">
        <v>83626.926000000007</v>
      </c>
      <c r="P10" s="195">
        <v>102.52055617000001</v>
      </c>
      <c r="Q10" s="287"/>
    </row>
    <row r="11" spans="1:17" ht="18" customHeight="1">
      <c r="A11" s="344" t="s">
        <v>137</v>
      </c>
      <c r="B11" s="345" t="s">
        <v>226</v>
      </c>
      <c r="C11" s="345"/>
      <c r="D11" s="345"/>
      <c r="E11" s="345"/>
      <c r="F11" s="191" t="s">
        <v>172</v>
      </c>
      <c r="G11" s="192">
        <v>7280101</v>
      </c>
      <c r="H11" s="193">
        <v>125.34635058000001</v>
      </c>
      <c r="I11" s="168">
        <v>2865.424</v>
      </c>
      <c r="J11" s="193">
        <v>132.39397574</v>
      </c>
      <c r="K11" s="193">
        <v>2.8963829699999999</v>
      </c>
      <c r="L11" s="193">
        <v>26.088961940000001</v>
      </c>
      <c r="M11" s="194">
        <v>0.75169277000000001</v>
      </c>
      <c r="N11" s="51"/>
      <c r="O11" s="168">
        <v>22003.295999999998</v>
      </c>
      <c r="P11" s="195">
        <v>115.4181353</v>
      </c>
    </row>
    <row r="12" spans="1:17" ht="18" customHeight="1">
      <c r="A12" s="344" t="s">
        <v>137</v>
      </c>
      <c r="B12" s="345" t="s">
        <v>154</v>
      </c>
      <c r="C12" s="345"/>
      <c r="D12" s="345"/>
      <c r="E12" s="345"/>
      <c r="F12" s="202" t="s">
        <v>152</v>
      </c>
      <c r="G12" s="203">
        <v>18</v>
      </c>
      <c r="H12" s="204">
        <v>900</v>
      </c>
      <c r="I12" s="176">
        <v>40.314</v>
      </c>
      <c r="J12" s="204">
        <v>492.83618582000003</v>
      </c>
      <c r="K12" s="204">
        <v>4.0749569999999999E-2</v>
      </c>
      <c r="L12" s="204">
        <v>0.80260390999999998</v>
      </c>
      <c r="M12" s="205">
        <v>3.4452459999999997E-2</v>
      </c>
      <c r="N12" s="51"/>
      <c r="O12" s="176">
        <v>99.930999999999997</v>
      </c>
      <c r="P12" s="206">
        <v>84.099305700000002</v>
      </c>
    </row>
    <row r="13" spans="1:17" s="32" customFormat="1" ht="18" customHeight="1">
      <c r="A13" s="344" t="s">
        <v>137</v>
      </c>
      <c r="B13" s="345" t="s">
        <v>227</v>
      </c>
      <c r="C13" s="345"/>
      <c r="D13" s="345"/>
      <c r="E13" s="345"/>
      <c r="F13" s="331" t="s">
        <v>152</v>
      </c>
      <c r="G13" s="332">
        <v>15667</v>
      </c>
      <c r="H13" s="333">
        <v>100.15342326</v>
      </c>
      <c r="I13" s="154">
        <v>1111.31</v>
      </c>
      <c r="J13" s="333">
        <v>102.31700401000001</v>
      </c>
      <c r="K13" s="333">
        <v>1.1233169599999999</v>
      </c>
      <c r="L13" s="333">
        <v>24.751181920000001</v>
      </c>
      <c r="M13" s="334">
        <v>2.6981720000000001E-2</v>
      </c>
      <c r="N13" s="51"/>
      <c r="O13" s="154">
        <v>9821.2950000000001</v>
      </c>
      <c r="P13" s="335">
        <v>103.74586207</v>
      </c>
      <c r="Q13" s="59"/>
    </row>
    <row r="14" spans="1:17" ht="18" customHeight="1">
      <c r="A14" s="121" t="s">
        <v>155</v>
      </c>
      <c r="B14" s="362"/>
      <c r="C14" s="362"/>
      <c r="D14" s="362"/>
      <c r="E14" s="363"/>
      <c r="F14" s="364" t="s">
        <v>114</v>
      </c>
      <c r="G14" s="365" t="s">
        <v>137</v>
      </c>
      <c r="H14" s="366" t="s">
        <v>137</v>
      </c>
      <c r="I14" s="357">
        <v>426.39499999999998</v>
      </c>
      <c r="J14" s="366">
        <v>158.55653849000001</v>
      </c>
      <c r="K14" s="366">
        <v>0.43100190999999999</v>
      </c>
      <c r="L14" s="366">
        <v>12.4795018</v>
      </c>
      <c r="M14" s="367">
        <v>0.16883356999999999</v>
      </c>
      <c r="N14" s="51"/>
      <c r="O14" s="357">
        <v>2244.587</v>
      </c>
      <c r="P14" s="368">
        <v>102.99237579</v>
      </c>
    </row>
    <row r="15" spans="1:17" ht="18" customHeight="1">
      <c r="A15" s="124" t="s">
        <v>158</v>
      </c>
      <c r="B15" s="343"/>
      <c r="C15" s="343"/>
      <c r="D15" s="343"/>
      <c r="E15" s="369"/>
      <c r="F15" s="54" t="s">
        <v>114</v>
      </c>
      <c r="G15" s="140" t="s">
        <v>137</v>
      </c>
      <c r="H15" s="55" t="s">
        <v>137</v>
      </c>
      <c r="I15" s="135">
        <v>6751.0230000000001</v>
      </c>
      <c r="J15" s="55">
        <v>105.25079803</v>
      </c>
      <c r="K15" s="55">
        <v>6.8239632500000003</v>
      </c>
      <c r="L15" s="55">
        <v>13.010130869999999</v>
      </c>
      <c r="M15" s="61">
        <v>0.36109788999999998</v>
      </c>
      <c r="N15" s="51"/>
      <c r="O15" s="135">
        <v>64640.321000000004</v>
      </c>
      <c r="P15" s="56">
        <v>89.823208820000005</v>
      </c>
    </row>
    <row r="16" spans="1:17" ht="18" customHeight="1">
      <c r="A16" s="344" t="s">
        <v>137</v>
      </c>
      <c r="B16" s="345" t="s">
        <v>228</v>
      </c>
      <c r="C16" s="345"/>
      <c r="D16" s="345"/>
      <c r="E16" s="122"/>
      <c r="F16" s="191" t="s">
        <v>152</v>
      </c>
      <c r="G16" s="192">
        <v>22514</v>
      </c>
      <c r="H16" s="193">
        <v>65.377355750000007</v>
      </c>
      <c r="I16" s="168">
        <v>2297.3319999999999</v>
      </c>
      <c r="J16" s="193">
        <v>76.00704709</v>
      </c>
      <c r="K16" s="193">
        <v>2.3221531199999998</v>
      </c>
      <c r="L16" s="193">
        <v>18.98554489</v>
      </c>
      <c r="M16" s="194">
        <v>-0.77751548999999998</v>
      </c>
      <c r="N16" s="51"/>
      <c r="O16" s="168">
        <v>31605.467000000001</v>
      </c>
      <c r="P16" s="195">
        <v>82.449066569999999</v>
      </c>
    </row>
    <row r="17" spans="1:17" ht="18" customHeight="1">
      <c r="A17" s="344" t="s">
        <v>137</v>
      </c>
      <c r="B17" s="345" t="s">
        <v>159</v>
      </c>
      <c r="C17" s="345"/>
      <c r="D17" s="345"/>
      <c r="E17" s="122"/>
      <c r="F17" s="191" t="s">
        <v>152</v>
      </c>
      <c r="G17" s="192">
        <v>630</v>
      </c>
      <c r="H17" s="193">
        <v>117.53731343</v>
      </c>
      <c r="I17" s="168">
        <v>297.16000000000003</v>
      </c>
      <c r="J17" s="193">
        <v>116.54293099</v>
      </c>
      <c r="K17" s="193">
        <v>0.30037060999999998</v>
      </c>
      <c r="L17" s="193">
        <v>5.6080537399999999</v>
      </c>
      <c r="M17" s="194">
        <v>4.5224350000000003E-2</v>
      </c>
      <c r="N17" s="51"/>
      <c r="O17" s="168">
        <v>1921.413</v>
      </c>
      <c r="P17" s="195">
        <v>100.6575649</v>
      </c>
    </row>
    <row r="18" spans="1:17" ht="18" customHeight="1">
      <c r="A18" s="344" t="s">
        <v>137</v>
      </c>
      <c r="B18" s="345" t="s">
        <v>229</v>
      </c>
      <c r="C18" s="345"/>
      <c r="D18" s="345"/>
      <c r="E18" s="122"/>
      <c r="F18" s="202" t="s">
        <v>114</v>
      </c>
      <c r="G18" s="203" t="s">
        <v>137</v>
      </c>
      <c r="H18" s="204" t="s">
        <v>137</v>
      </c>
      <c r="I18" s="176">
        <v>1521.59</v>
      </c>
      <c r="J18" s="204">
        <v>106.07739042999999</v>
      </c>
      <c r="K18" s="204">
        <v>1.53802975</v>
      </c>
      <c r="L18" s="204">
        <v>28.084279970000001</v>
      </c>
      <c r="M18" s="205">
        <v>9.3464649999999996E-2</v>
      </c>
      <c r="N18" s="51"/>
      <c r="O18" s="176">
        <v>12202.96</v>
      </c>
      <c r="P18" s="206">
        <v>103.18789314</v>
      </c>
    </row>
    <row r="19" spans="1:17" ht="18" customHeight="1">
      <c r="A19" s="370" t="s">
        <v>137</v>
      </c>
      <c r="B19" s="371" t="s">
        <v>160</v>
      </c>
      <c r="C19" s="371"/>
      <c r="D19" s="371"/>
      <c r="E19" s="372"/>
      <c r="F19" s="202" t="s">
        <v>152</v>
      </c>
      <c r="G19" s="203">
        <v>11269</v>
      </c>
      <c r="H19" s="204">
        <v>200.05325758999999</v>
      </c>
      <c r="I19" s="176">
        <v>1709.912</v>
      </c>
      <c r="J19" s="204">
        <v>186.85684062000001</v>
      </c>
      <c r="K19" s="204">
        <v>1.7283864499999999</v>
      </c>
      <c r="L19" s="204">
        <v>36.662864399999997</v>
      </c>
      <c r="M19" s="205">
        <v>0.85216605999999995</v>
      </c>
      <c r="N19" s="51"/>
      <c r="O19" s="176">
        <v>10176.782999999999</v>
      </c>
      <c r="P19" s="206">
        <v>92.981896239999998</v>
      </c>
    </row>
    <row r="20" spans="1:17" ht="18" customHeight="1">
      <c r="A20" s="377" t="s">
        <v>137</v>
      </c>
      <c r="B20" s="371" t="s">
        <v>162</v>
      </c>
      <c r="C20" s="371"/>
      <c r="D20" s="371"/>
      <c r="E20" s="371"/>
      <c r="F20" s="202" t="s">
        <v>152</v>
      </c>
      <c r="G20" s="203">
        <v>779</v>
      </c>
      <c r="H20" s="204">
        <v>120.21604938</v>
      </c>
      <c r="I20" s="176">
        <v>520.31899999999996</v>
      </c>
      <c r="J20" s="204">
        <v>116.45143819</v>
      </c>
      <c r="K20" s="204">
        <v>0.52594070000000004</v>
      </c>
      <c r="L20" s="204">
        <v>2.76749439</v>
      </c>
      <c r="M20" s="205">
        <v>7.881051E-2</v>
      </c>
      <c r="N20" s="51"/>
      <c r="O20" s="176">
        <v>4409.4930000000004</v>
      </c>
      <c r="P20" s="206">
        <v>107.26498544</v>
      </c>
    </row>
    <row r="21" spans="1:17" ht="18" customHeight="1">
      <c r="A21" s="124" t="s">
        <v>163</v>
      </c>
      <c r="B21" s="343"/>
      <c r="C21" s="343"/>
      <c r="D21" s="343"/>
      <c r="E21" s="343"/>
      <c r="F21" s="54" t="s">
        <v>114</v>
      </c>
      <c r="G21" s="140" t="s">
        <v>137</v>
      </c>
      <c r="H21" s="55" t="s">
        <v>137</v>
      </c>
      <c r="I21" s="135">
        <v>14526.905000000001</v>
      </c>
      <c r="J21" s="55">
        <v>73.366183939999999</v>
      </c>
      <c r="K21" s="55">
        <v>14.683858409999999</v>
      </c>
      <c r="L21" s="55">
        <v>4.2266756599999997</v>
      </c>
      <c r="M21" s="61">
        <v>-5.6541328799999997</v>
      </c>
      <c r="N21" s="51"/>
      <c r="O21" s="135">
        <v>185391.43299999999</v>
      </c>
      <c r="P21" s="56">
        <v>120.91654502</v>
      </c>
    </row>
    <row r="22" spans="1:17" ht="18" customHeight="1">
      <c r="A22" s="344" t="s">
        <v>137</v>
      </c>
      <c r="B22" s="345" t="s">
        <v>230</v>
      </c>
      <c r="C22" s="345"/>
      <c r="D22" s="345"/>
      <c r="E22" s="345"/>
      <c r="F22" s="191" t="s">
        <v>152</v>
      </c>
      <c r="G22" s="192">
        <v>77456</v>
      </c>
      <c r="H22" s="193">
        <v>50.674849029999997</v>
      </c>
      <c r="I22" s="168">
        <v>1601.56</v>
      </c>
      <c r="J22" s="193">
        <v>40.674178130000001</v>
      </c>
      <c r="K22" s="193">
        <v>1.6188637800000001</v>
      </c>
      <c r="L22" s="193">
        <v>7.4221153099999997</v>
      </c>
      <c r="M22" s="194">
        <v>-2.50451501</v>
      </c>
      <c r="N22" s="51"/>
      <c r="O22" s="168">
        <v>24380.391</v>
      </c>
      <c r="P22" s="195">
        <v>64.658773440000004</v>
      </c>
    </row>
    <row r="23" spans="1:17" ht="18" customHeight="1">
      <c r="A23" s="344" t="s">
        <v>137</v>
      </c>
      <c r="B23" s="345" t="s">
        <v>231</v>
      </c>
      <c r="C23" s="345"/>
      <c r="D23" s="345"/>
      <c r="E23" s="345"/>
      <c r="F23" s="191" t="s">
        <v>157</v>
      </c>
      <c r="G23" s="192" t="s">
        <v>114</v>
      </c>
      <c r="H23" s="193" t="s">
        <v>114</v>
      </c>
      <c r="I23" s="168" t="s">
        <v>114</v>
      </c>
      <c r="J23" s="193" t="s">
        <v>114</v>
      </c>
      <c r="K23" s="193" t="s">
        <v>114</v>
      </c>
      <c r="L23" s="193" t="s">
        <v>114</v>
      </c>
      <c r="M23" s="194" t="s">
        <v>114</v>
      </c>
      <c r="N23" s="51"/>
      <c r="O23" s="168">
        <v>14057.460999999999</v>
      </c>
      <c r="P23" s="195">
        <v>173.10852170000001</v>
      </c>
    </row>
    <row r="24" spans="1:17" ht="18" customHeight="1">
      <c r="A24" s="344" t="s">
        <v>137</v>
      </c>
      <c r="B24" s="345" t="s">
        <v>232</v>
      </c>
      <c r="C24" s="345"/>
      <c r="D24" s="345"/>
      <c r="E24" s="345"/>
      <c r="F24" s="191" t="s">
        <v>114</v>
      </c>
      <c r="G24" s="192" t="s">
        <v>137</v>
      </c>
      <c r="H24" s="193" t="s">
        <v>137</v>
      </c>
      <c r="I24" s="168">
        <v>1167.7460000000001</v>
      </c>
      <c r="J24" s="193">
        <v>61.03474301</v>
      </c>
      <c r="K24" s="193">
        <v>1.18036271</v>
      </c>
      <c r="L24" s="193">
        <v>3.9312502399999998</v>
      </c>
      <c r="M24" s="194">
        <v>-0.79928977999999995</v>
      </c>
      <c r="N24" s="51"/>
      <c r="O24" s="168">
        <v>11145.531999999999</v>
      </c>
      <c r="P24" s="195">
        <v>106.04055018</v>
      </c>
    </row>
    <row r="25" spans="1:17" ht="18" customHeight="1">
      <c r="A25" s="344" t="s">
        <v>137</v>
      </c>
      <c r="B25" s="345" t="s">
        <v>233</v>
      </c>
      <c r="C25" s="345"/>
      <c r="D25" s="345"/>
      <c r="E25" s="345"/>
      <c r="F25" s="202" t="s">
        <v>152</v>
      </c>
      <c r="G25" s="203">
        <v>73759</v>
      </c>
      <c r="H25" s="204">
        <v>139.38620859</v>
      </c>
      <c r="I25" s="176">
        <v>6482.3440000000001</v>
      </c>
      <c r="J25" s="204">
        <v>166.92762852999999</v>
      </c>
      <c r="K25" s="204">
        <v>6.55238136</v>
      </c>
      <c r="L25" s="204">
        <v>68.262706280000003</v>
      </c>
      <c r="M25" s="205">
        <v>2.7865365</v>
      </c>
      <c r="N25" s="51"/>
      <c r="O25" s="176">
        <v>65921.413</v>
      </c>
      <c r="P25" s="206">
        <v>103.62401342</v>
      </c>
    </row>
    <row r="26" spans="1:17" ht="18" customHeight="1">
      <c r="A26" s="370" t="s">
        <v>137</v>
      </c>
      <c r="B26" s="371" t="s">
        <v>234</v>
      </c>
      <c r="C26" s="371"/>
      <c r="D26" s="371"/>
      <c r="E26" s="371"/>
      <c r="F26" s="202" t="s">
        <v>152</v>
      </c>
      <c r="G26" s="203">
        <v>69036</v>
      </c>
      <c r="H26" s="204">
        <v>55.22173162</v>
      </c>
      <c r="I26" s="176">
        <v>5275.2550000000001</v>
      </c>
      <c r="J26" s="204">
        <v>52.40439095</v>
      </c>
      <c r="K26" s="204">
        <v>5.3322505700000002</v>
      </c>
      <c r="L26" s="204">
        <v>5.7057542699999999</v>
      </c>
      <c r="M26" s="205">
        <v>-5.1368645800000001</v>
      </c>
      <c r="N26" s="51"/>
      <c r="O26" s="176">
        <v>69886.635999999999</v>
      </c>
      <c r="P26" s="206">
        <v>209.43976585999999</v>
      </c>
    </row>
    <row r="27" spans="1:17" ht="18" customHeight="1">
      <c r="A27" s="426" t="s">
        <v>165</v>
      </c>
      <c r="B27" s="427"/>
      <c r="C27" s="427"/>
      <c r="D27" s="428"/>
      <c r="E27" s="427"/>
      <c r="F27" s="48" t="s">
        <v>152</v>
      </c>
      <c r="G27" s="429">
        <v>96</v>
      </c>
      <c r="H27" s="139">
        <v>8.6877828099999999</v>
      </c>
      <c r="I27" s="133">
        <v>65.768000000000001</v>
      </c>
      <c r="J27" s="139">
        <v>20.1642747</v>
      </c>
      <c r="K27" s="139">
        <v>6.6478579999999995E-2</v>
      </c>
      <c r="L27" s="139">
        <v>2.7925173399999998</v>
      </c>
      <c r="M27" s="430">
        <v>-0.27918029</v>
      </c>
      <c r="N27" s="51"/>
      <c r="O27" s="133">
        <v>2848.4839999999999</v>
      </c>
      <c r="P27" s="431">
        <v>123.95108767000001</v>
      </c>
    </row>
    <row r="28" spans="1:17" s="32" customFormat="1" ht="18" customHeight="1">
      <c r="A28" s="124" t="s">
        <v>166</v>
      </c>
      <c r="B28" s="343"/>
      <c r="C28" s="343"/>
      <c r="D28" s="343"/>
      <c r="E28" s="343"/>
      <c r="F28" s="54" t="s">
        <v>114</v>
      </c>
      <c r="G28" s="140" t="s">
        <v>137</v>
      </c>
      <c r="H28" s="55" t="s">
        <v>137</v>
      </c>
      <c r="I28" s="135">
        <v>9910.5720000000001</v>
      </c>
      <c r="J28" s="55">
        <v>109.31361081</v>
      </c>
      <c r="K28" s="55">
        <v>10.017649049999999</v>
      </c>
      <c r="L28" s="55">
        <v>10.27048428</v>
      </c>
      <c r="M28" s="61">
        <v>0.90531145000000002</v>
      </c>
      <c r="N28" s="51"/>
      <c r="O28" s="135">
        <v>75687.428</v>
      </c>
      <c r="P28" s="56">
        <v>103.57447254</v>
      </c>
      <c r="Q28" s="59"/>
    </row>
    <row r="29" spans="1:17" ht="18" customHeight="1">
      <c r="A29" s="373" t="s">
        <v>137</v>
      </c>
      <c r="B29" s="375" t="s">
        <v>167</v>
      </c>
      <c r="C29" s="375"/>
      <c r="D29" s="375"/>
      <c r="E29" s="375"/>
      <c r="F29" s="196" t="s">
        <v>114</v>
      </c>
      <c r="G29" s="197" t="s">
        <v>137</v>
      </c>
      <c r="H29" s="198" t="s">
        <v>137</v>
      </c>
      <c r="I29" s="183">
        <v>1761.2529999999999</v>
      </c>
      <c r="J29" s="198">
        <v>70.504154380000003</v>
      </c>
      <c r="K29" s="198">
        <v>1.7802821499999999</v>
      </c>
      <c r="L29" s="198">
        <v>8.4280233199999994</v>
      </c>
      <c r="M29" s="199">
        <v>-0.78999317000000002</v>
      </c>
      <c r="N29" s="51"/>
      <c r="O29" s="183">
        <v>15458.189</v>
      </c>
      <c r="P29" s="200">
        <v>76.439874900000007</v>
      </c>
    </row>
    <row r="30" spans="1:17" ht="18" customHeight="1">
      <c r="A30" s="344" t="s">
        <v>137</v>
      </c>
      <c r="B30" s="345" t="s">
        <v>168</v>
      </c>
      <c r="C30" s="345"/>
      <c r="D30" s="345"/>
      <c r="E30" s="345"/>
      <c r="F30" s="202" t="s">
        <v>152</v>
      </c>
      <c r="G30" s="203">
        <v>936</v>
      </c>
      <c r="H30" s="204">
        <v>57.388105459999998</v>
      </c>
      <c r="I30" s="176">
        <v>243.48500000000001</v>
      </c>
      <c r="J30" s="204">
        <v>19.623321839999999</v>
      </c>
      <c r="K30" s="204">
        <v>0.24611569</v>
      </c>
      <c r="L30" s="204">
        <v>2.1093904600000002</v>
      </c>
      <c r="M30" s="205">
        <v>-1.06926459</v>
      </c>
      <c r="N30" s="51"/>
      <c r="O30" s="176">
        <v>5069.4579999999996</v>
      </c>
      <c r="P30" s="206">
        <v>56.195551279999997</v>
      </c>
    </row>
    <row r="31" spans="1:17" ht="18" customHeight="1">
      <c r="A31" s="370" t="s">
        <v>137</v>
      </c>
      <c r="B31" s="371" t="s">
        <v>169</v>
      </c>
      <c r="C31" s="371"/>
      <c r="D31" s="371"/>
      <c r="E31" s="371"/>
      <c r="F31" s="202" t="s">
        <v>152</v>
      </c>
      <c r="G31" s="203">
        <v>20</v>
      </c>
      <c r="H31" s="204" t="s">
        <v>339</v>
      </c>
      <c r="I31" s="176">
        <v>5.7649999999999997</v>
      </c>
      <c r="J31" s="204" t="s">
        <v>339</v>
      </c>
      <c r="K31" s="204">
        <v>5.8272899999999997E-3</v>
      </c>
      <c r="L31" s="204">
        <v>46.249498600000003</v>
      </c>
      <c r="M31" s="205">
        <v>6.1809400000000002E-3</v>
      </c>
      <c r="N31" s="51"/>
      <c r="O31" s="176">
        <v>28.524000000000001</v>
      </c>
      <c r="P31" s="206">
        <v>130.70014663000001</v>
      </c>
    </row>
    <row r="32" spans="1:17" ht="18" customHeight="1">
      <c r="A32" s="344" t="s">
        <v>137</v>
      </c>
      <c r="B32" s="345" t="s">
        <v>171</v>
      </c>
      <c r="C32" s="376"/>
      <c r="D32" s="376"/>
      <c r="E32" s="376"/>
      <c r="F32" s="191" t="s">
        <v>172</v>
      </c>
      <c r="G32" s="192">
        <v>66053</v>
      </c>
      <c r="H32" s="193">
        <v>144.40654992</v>
      </c>
      <c r="I32" s="168">
        <v>1157.049</v>
      </c>
      <c r="J32" s="193">
        <v>92.905067410000001</v>
      </c>
      <c r="K32" s="193">
        <v>1.16955013</v>
      </c>
      <c r="L32" s="193">
        <v>10.851328000000001</v>
      </c>
      <c r="M32" s="194">
        <v>-9.4736219999999996E-2</v>
      </c>
      <c r="N32" s="51"/>
      <c r="O32" s="168">
        <v>6159.3029999999999</v>
      </c>
      <c r="P32" s="195">
        <v>100.79885587</v>
      </c>
    </row>
    <row r="33" spans="1:17" s="32" customFormat="1" ht="18" customHeight="1">
      <c r="A33" s="344" t="s">
        <v>137</v>
      </c>
      <c r="B33" s="345" t="s">
        <v>235</v>
      </c>
      <c r="C33" s="345"/>
      <c r="D33" s="345"/>
      <c r="E33" s="345"/>
      <c r="F33" s="191" t="s">
        <v>152</v>
      </c>
      <c r="G33" s="192" t="s">
        <v>114</v>
      </c>
      <c r="H33" s="193" t="s">
        <v>287</v>
      </c>
      <c r="I33" s="168" t="s">
        <v>114</v>
      </c>
      <c r="J33" s="193" t="s">
        <v>287</v>
      </c>
      <c r="K33" s="193" t="s">
        <v>114</v>
      </c>
      <c r="L33" s="193" t="s">
        <v>114</v>
      </c>
      <c r="M33" s="194">
        <v>-3.5401309999999998E-2</v>
      </c>
      <c r="N33" s="51"/>
      <c r="O33" s="168">
        <v>7.4039999999999999</v>
      </c>
      <c r="P33" s="195">
        <v>1.0335397900000001</v>
      </c>
      <c r="Q33" s="59"/>
    </row>
    <row r="34" spans="1:17" ht="18" customHeight="1">
      <c r="A34" s="378" t="s">
        <v>137</v>
      </c>
      <c r="B34" s="379" t="s">
        <v>174</v>
      </c>
      <c r="C34" s="379"/>
      <c r="D34" s="379"/>
      <c r="E34" s="379"/>
      <c r="F34" s="364" t="s">
        <v>152</v>
      </c>
      <c r="G34" s="365">
        <v>2192</v>
      </c>
      <c r="H34" s="366">
        <v>139.35155753000001</v>
      </c>
      <c r="I34" s="357">
        <v>2519.1880000000001</v>
      </c>
      <c r="J34" s="366">
        <v>147.12820633000001</v>
      </c>
      <c r="K34" s="366">
        <v>2.5464061299999998</v>
      </c>
      <c r="L34" s="366">
        <v>9.0747026399999999</v>
      </c>
      <c r="M34" s="367">
        <v>0.86516910000000002</v>
      </c>
      <c r="N34" s="51"/>
      <c r="O34" s="357">
        <v>17655.269</v>
      </c>
      <c r="P34" s="368">
        <v>130.55170138</v>
      </c>
    </row>
    <row r="35" spans="1:17" ht="18" customHeight="1">
      <c r="A35" s="124" t="s">
        <v>175</v>
      </c>
      <c r="B35" s="343"/>
      <c r="C35" s="343"/>
      <c r="D35" s="343"/>
      <c r="E35" s="343"/>
      <c r="F35" s="54" t="s">
        <v>114</v>
      </c>
      <c r="G35" s="140" t="s">
        <v>137</v>
      </c>
      <c r="H35" s="55" t="s">
        <v>137</v>
      </c>
      <c r="I35" s="135">
        <v>10703.159</v>
      </c>
      <c r="J35" s="55">
        <v>135.80586507999999</v>
      </c>
      <c r="K35" s="55">
        <v>10.81879942</v>
      </c>
      <c r="L35" s="55">
        <v>7.8448732400000001</v>
      </c>
      <c r="M35" s="61">
        <v>3.0255411900000002</v>
      </c>
      <c r="N35" s="51"/>
      <c r="O35" s="135">
        <v>79548.392999999996</v>
      </c>
      <c r="P35" s="56">
        <v>124.24778667</v>
      </c>
    </row>
    <row r="36" spans="1:17" ht="18" customHeight="1">
      <c r="A36" s="344" t="s">
        <v>137</v>
      </c>
      <c r="B36" s="345" t="s">
        <v>176</v>
      </c>
      <c r="C36" s="345"/>
      <c r="D36" s="345"/>
      <c r="E36" s="345"/>
      <c r="F36" s="191" t="s">
        <v>152</v>
      </c>
      <c r="G36" s="192">
        <v>107</v>
      </c>
      <c r="H36" s="193">
        <v>95.535714290000001</v>
      </c>
      <c r="I36" s="168">
        <v>246.12200000000001</v>
      </c>
      <c r="J36" s="193">
        <v>121.35116213000001</v>
      </c>
      <c r="K36" s="193">
        <v>0.24878117999999999</v>
      </c>
      <c r="L36" s="193">
        <v>3.3477687600000001</v>
      </c>
      <c r="M36" s="194">
        <v>4.6428369999999997E-2</v>
      </c>
      <c r="N36" s="51"/>
      <c r="O36" s="168">
        <v>2614.402</v>
      </c>
      <c r="P36" s="195">
        <v>168.52670744</v>
      </c>
    </row>
    <row r="37" spans="1:17" ht="18" customHeight="1">
      <c r="A37" s="344" t="s">
        <v>137</v>
      </c>
      <c r="B37" s="345" t="s">
        <v>236</v>
      </c>
      <c r="C37" s="345"/>
      <c r="D37" s="345"/>
      <c r="E37" s="345"/>
      <c r="F37" s="191" t="s">
        <v>114</v>
      </c>
      <c r="G37" s="192" t="s">
        <v>137</v>
      </c>
      <c r="H37" s="193" t="s">
        <v>137</v>
      </c>
      <c r="I37" s="168">
        <v>1.667</v>
      </c>
      <c r="J37" s="193" t="s">
        <v>339</v>
      </c>
      <c r="K37" s="193">
        <v>1.68501E-3</v>
      </c>
      <c r="L37" s="193">
        <v>5.9116389999999998E-2</v>
      </c>
      <c r="M37" s="194">
        <v>1.7872700000000001E-3</v>
      </c>
      <c r="N37" s="51"/>
      <c r="O37" s="168">
        <v>4.5369999999999999</v>
      </c>
      <c r="P37" s="195">
        <v>39.356349760000001</v>
      </c>
    </row>
    <row r="38" spans="1:17" ht="18" customHeight="1">
      <c r="A38" s="344" t="s">
        <v>137</v>
      </c>
      <c r="B38" s="345" t="s">
        <v>237</v>
      </c>
      <c r="C38" s="345"/>
      <c r="D38" s="345"/>
      <c r="E38" s="345"/>
      <c r="F38" s="191" t="s">
        <v>152</v>
      </c>
      <c r="G38" s="192">
        <v>40143</v>
      </c>
      <c r="H38" s="193">
        <v>184.24362034000001</v>
      </c>
      <c r="I38" s="168">
        <v>1219.931</v>
      </c>
      <c r="J38" s="193">
        <v>189.24103846</v>
      </c>
      <c r="K38" s="193">
        <v>1.23311153</v>
      </c>
      <c r="L38" s="193">
        <v>29.01020385</v>
      </c>
      <c r="M38" s="194">
        <v>0.61679381</v>
      </c>
      <c r="N38" s="51"/>
      <c r="O38" s="168">
        <v>6408.6170000000002</v>
      </c>
      <c r="P38" s="195">
        <v>104.3284996</v>
      </c>
    </row>
    <row r="39" spans="1:17" ht="18" customHeight="1">
      <c r="A39" s="344" t="s">
        <v>137</v>
      </c>
      <c r="B39" s="345" t="s">
        <v>238</v>
      </c>
      <c r="C39" s="345"/>
      <c r="D39" s="345"/>
      <c r="E39" s="345"/>
      <c r="F39" s="191" t="s">
        <v>172</v>
      </c>
      <c r="G39" s="192" t="s">
        <v>114</v>
      </c>
      <c r="H39" s="193" t="s">
        <v>114</v>
      </c>
      <c r="I39" s="168" t="s">
        <v>114</v>
      </c>
      <c r="J39" s="193" t="s">
        <v>114</v>
      </c>
      <c r="K39" s="193" t="s">
        <v>114</v>
      </c>
      <c r="L39" s="193" t="s">
        <v>114</v>
      </c>
      <c r="M39" s="194" t="s">
        <v>114</v>
      </c>
      <c r="N39" s="51"/>
      <c r="O39" s="168">
        <v>57.845999999999997</v>
      </c>
      <c r="P39" s="195">
        <v>192.81357288000001</v>
      </c>
    </row>
    <row r="40" spans="1:17" ht="18" customHeight="1">
      <c r="A40" s="344" t="s">
        <v>137</v>
      </c>
      <c r="B40" s="345" t="s">
        <v>239</v>
      </c>
      <c r="C40" s="345"/>
      <c r="D40" s="345"/>
      <c r="E40" s="345"/>
      <c r="F40" s="191" t="s">
        <v>152</v>
      </c>
      <c r="G40" s="192">
        <v>7591</v>
      </c>
      <c r="H40" s="193">
        <v>133.76211454</v>
      </c>
      <c r="I40" s="168">
        <v>1545.7670000000001</v>
      </c>
      <c r="J40" s="193">
        <v>128.28804260000001</v>
      </c>
      <c r="K40" s="193">
        <v>1.5624679699999999</v>
      </c>
      <c r="L40" s="193">
        <v>31.041286920000001</v>
      </c>
      <c r="M40" s="194">
        <v>0.36544009999999999</v>
      </c>
      <c r="N40" s="51"/>
      <c r="O40" s="168">
        <v>9548.6290000000008</v>
      </c>
      <c r="P40" s="195">
        <v>101.14073471</v>
      </c>
    </row>
    <row r="41" spans="1:17" ht="18" customHeight="1">
      <c r="A41" s="344" t="s">
        <v>137</v>
      </c>
      <c r="B41" s="345" t="s">
        <v>240</v>
      </c>
      <c r="C41" s="345"/>
      <c r="D41" s="345"/>
      <c r="E41" s="345"/>
      <c r="F41" s="191" t="s">
        <v>114</v>
      </c>
      <c r="G41" s="192" t="s">
        <v>137</v>
      </c>
      <c r="H41" s="193" t="s">
        <v>137</v>
      </c>
      <c r="I41" s="168">
        <v>381.14400000000001</v>
      </c>
      <c r="J41" s="193">
        <v>120.39383286</v>
      </c>
      <c r="K41" s="193">
        <v>0.38526199999999999</v>
      </c>
      <c r="L41" s="193">
        <v>2.37902842</v>
      </c>
      <c r="M41" s="194">
        <v>6.9221199999999997E-2</v>
      </c>
      <c r="N41" s="51"/>
      <c r="O41" s="168">
        <v>2596.549</v>
      </c>
      <c r="P41" s="195">
        <v>102.6301113</v>
      </c>
    </row>
    <row r="42" spans="1:17" ht="18" customHeight="1">
      <c r="A42" s="344" t="s">
        <v>137</v>
      </c>
      <c r="B42" s="345" t="s">
        <v>241</v>
      </c>
      <c r="C42" s="345"/>
      <c r="D42" s="345"/>
      <c r="E42" s="345"/>
      <c r="F42" s="202" t="s">
        <v>114</v>
      </c>
      <c r="G42" s="203" t="s">
        <v>137</v>
      </c>
      <c r="H42" s="204" t="s">
        <v>137</v>
      </c>
      <c r="I42" s="176">
        <v>1366.056</v>
      </c>
      <c r="J42" s="204">
        <v>80.082917010000003</v>
      </c>
      <c r="K42" s="204">
        <v>1.38081531</v>
      </c>
      <c r="L42" s="204">
        <v>11.141624719999999</v>
      </c>
      <c r="M42" s="205">
        <v>-0.36425858999999999</v>
      </c>
      <c r="N42" s="51"/>
      <c r="O42" s="176">
        <v>11619.186</v>
      </c>
      <c r="P42" s="206">
        <v>81.325457040000003</v>
      </c>
    </row>
    <row r="43" spans="1:17" ht="18" customHeight="1">
      <c r="A43" s="344" t="s">
        <v>137</v>
      </c>
      <c r="B43" s="345" t="s">
        <v>242</v>
      </c>
      <c r="C43" s="345"/>
      <c r="D43" s="345"/>
      <c r="E43" s="345"/>
      <c r="F43" s="191" t="s">
        <v>152</v>
      </c>
      <c r="G43" s="192">
        <v>143</v>
      </c>
      <c r="H43" s="193">
        <v>291.83673469000001</v>
      </c>
      <c r="I43" s="168">
        <v>240.27199999999999</v>
      </c>
      <c r="J43" s="193">
        <v>155.54203296</v>
      </c>
      <c r="K43" s="193">
        <v>0.24286798000000001</v>
      </c>
      <c r="L43" s="193">
        <v>1.5621968500000001</v>
      </c>
      <c r="M43" s="194">
        <v>9.1988299999999995E-2</v>
      </c>
      <c r="N43" s="51"/>
      <c r="O43" s="168">
        <v>2592.6550000000002</v>
      </c>
      <c r="P43" s="195">
        <v>73.408032809999995</v>
      </c>
    </row>
    <row r="44" spans="1:17" s="32" customFormat="1" ht="18" customHeight="1">
      <c r="A44" s="432" t="s">
        <v>137</v>
      </c>
      <c r="B44" s="375" t="s">
        <v>243</v>
      </c>
      <c r="C44" s="375"/>
      <c r="D44" s="374"/>
      <c r="E44" s="374"/>
      <c r="F44" s="196" t="s">
        <v>152</v>
      </c>
      <c r="G44" s="197">
        <v>1027</v>
      </c>
      <c r="H44" s="198">
        <v>154.90196078</v>
      </c>
      <c r="I44" s="183">
        <v>1716.2159999999999</v>
      </c>
      <c r="J44" s="198">
        <v>150.99812507999999</v>
      </c>
      <c r="K44" s="198">
        <v>1.7347585599999999</v>
      </c>
      <c r="L44" s="198">
        <v>4.6189465199999997</v>
      </c>
      <c r="M44" s="199">
        <v>0.62145552000000004</v>
      </c>
      <c r="N44" s="51"/>
      <c r="O44" s="183">
        <v>13042.165999999999</v>
      </c>
      <c r="P44" s="200">
        <v>157.17984715</v>
      </c>
      <c r="Q44" s="59"/>
    </row>
    <row r="45" spans="1:17" ht="18" customHeight="1">
      <c r="A45" s="370" t="s">
        <v>137</v>
      </c>
      <c r="B45" s="371" t="s">
        <v>244</v>
      </c>
      <c r="C45" s="371"/>
      <c r="D45" s="371"/>
      <c r="E45" s="371"/>
      <c r="F45" s="202" t="s">
        <v>114</v>
      </c>
      <c r="G45" s="203" t="s">
        <v>137</v>
      </c>
      <c r="H45" s="204" t="s">
        <v>137</v>
      </c>
      <c r="I45" s="176">
        <v>2847.1109999999999</v>
      </c>
      <c r="J45" s="204">
        <v>184.98220094999999</v>
      </c>
      <c r="K45" s="204">
        <v>2.8778721100000002</v>
      </c>
      <c r="L45" s="204">
        <v>14.09939293</v>
      </c>
      <c r="M45" s="205">
        <v>1.4023547199999999</v>
      </c>
      <c r="N45" s="51"/>
      <c r="O45" s="176">
        <v>22068.94</v>
      </c>
      <c r="P45" s="206">
        <v>191.02345711000001</v>
      </c>
    </row>
    <row r="46" spans="1:17" ht="18" customHeight="1">
      <c r="A46" s="124" t="s">
        <v>183</v>
      </c>
      <c r="B46" s="343"/>
      <c r="C46" s="343"/>
      <c r="D46" s="343"/>
      <c r="E46" s="343"/>
      <c r="F46" s="54" t="s">
        <v>114</v>
      </c>
      <c r="G46" s="140" t="s">
        <v>137</v>
      </c>
      <c r="H46" s="55" t="s">
        <v>137</v>
      </c>
      <c r="I46" s="135">
        <v>38512.495000000003</v>
      </c>
      <c r="J46" s="55">
        <v>118.35689295</v>
      </c>
      <c r="K46" s="55">
        <v>38.928596540000001</v>
      </c>
      <c r="L46" s="55">
        <v>10.31769042</v>
      </c>
      <c r="M46" s="61">
        <v>6.4041680999999997</v>
      </c>
      <c r="N46" s="51"/>
      <c r="O46" s="135">
        <v>367834.92</v>
      </c>
      <c r="P46" s="56">
        <v>111.78816084</v>
      </c>
    </row>
    <row r="47" spans="1:17" ht="18" customHeight="1">
      <c r="A47" s="344" t="s">
        <v>137</v>
      </c>
      <c r="B47" s="345" t="s">
        <v>184</v>
      </c>
      <c r="C47" s="345"/>
      <c r="D47" s="345"/>
      <c r="E47" s="345"/>
      <c r="F47" s="191" t="s">
        <v>152</v>
      </c>
      <c r="G47" s="192">
        <v>78</v>
      </c>
      <c r="H47" s="193">
        <v>96.296296299999995</v>
      </c>
      <c r="I47" s="168">
        <v>19455.133000000002</v>
      </c>
      <c r="J47" s="193">
        <v>135.25837371</v>
      </c>
      <c r="K47" s="193">
        <v>19.665332589999998</v>
      </c>
      <c r="L47" s="193">
        <v>65.255814630000003</v>
      </c>
      <c r="M47" s="194">
        <v>5.4373559900000004</v>
      </c>
      <c r="N47" s="51"/>
      <c r="O47" s="168">
        <v>138390.57199999999</v>
      </c>
      <c r="P47" s="195">
        <v>117.70575381</v>
      </c>
    </row>
    <row r="48" spans="1:17" ht="18" customHeight="1">
      <c r="A48" s="344" t="s">
        <v>137</v>
      </c>
      <c r="B48" s="345" t="s">
        <v>185</v>
      </c>
      <c r="C48" s="345"/>
      <c r="D48" s="345"/>
      <c r="E48" s="345"/>
      <c r="F48" s="202" t="s">
        <v>114</v>
      </c>
      <c r="G48" s="203" t="s">
        <v>137</v>
      </c>
      <c r="H48" s="204" t="s">
        <v>137</v>
      </c>
      <c r="I48" s="176">
        <v>261.27800000000002</v>
      </c>
      <c r="J48" s="204">
        <v>190.34984191000001</v>
      </c>
      <c r="K48" s="204">
        <v>0.26410093000000001</v>
      </c>
      <c r="L48" s="204">
        <v>2.9168095599999999</v>
      </c>
      <c r="M48" s="205">
        <v>0.13296372000000001</v>
      </c>
      <c r="N48" s="51"/>
      <c r="O48" s="176">
        <v>1336.4449999999999</v>
      </c>
      <c r="P48" s="206">
        <v>100.81287259</v>
      </c>
    </row>
    <row r="49" spans="1:17" ht="18" customHeight="1">
      <c r="A49" s="370" t="s">
        <v>137</v>
      </c>
      <c r="B49" s="371" t="s">
        <v>245</v>
      </c>
      <c r="C49" s="371"/>
      <c r="D49" s="371"/>
      <c r="E49" s="371"/>
      <c r="F49" s="202" t="s">
        <v>114</v>
      </c>
      <c r="G49" s="203" t="s">
        <v>137</v>
      </c>
      <c r="H49" s="204" t="s">
        <v>137</v>
      </c>
      <c r="I49" s="176">
        <v>593.68600000000004</v>
      </c>
      <c r="J49" s="204" t="s">
        <v>365</v>
      </c>
      <c r="K49" s="204">
        <v>0.60010037999999999</v>
      </c>
      <c r="L49" s="204">
        <v>6.6121326399999996</v>
      </c>
      <c r="M49" s="205">
        <v>0.59585365999999995</v>
      </c>
      <c r="N49" s="51"/>
      <c r="O49" s="176">
        <v>2910.797</v>
      </c>
      <c r="P49" s="206">
        <v>160.71238482999999</v>
      </c>
    </row>
    <row r="50" spans="1:17" s="32" customFormat="1" ht="18" customHeight="1">
      <c r="A50" s="344" t="s">
        <v>137</v>
      </c>
      <c r="B50" s="345" t="s">
        <v>246</v>
      </c>
      <c r="C50" s="345"/>
      <c r="D50" s="376"/>
      <c r="E50" s="376"/>
      <c r="F50" s="191" t="s">
        <v>114</v>
      </c>
      <c r="G50" s="192" t="s">
        <v>137</v>
      </c>
      <c r="H50" s="193" t="s">
        <v>137</v>
      </c>
      <c r="I50" s="168">
        <v>462.58499999999998</v>
      </c>
      <c r="J50" s="193">
        <v>83.569694249999998</v>
      </c>
      <c r="K50" s="193">
        <v>0.46758292000000001</v>
      </c>
      <c r="L50" s="193">
        <v>4.3940502300000004</v>
      </c>
      <c r="M50" s="194">
        <v>-9.7508800000000007E-2</v>
      </c>
      <c r="N50" s="51"/>
      <c r="O50" s="168">
        <v>9124.9110000000001</v>
      </c>
      <c r="P50" s="195">
        <v>141.91750539</v>
      </c>
      <c r="Q50" s="59"/>
    </row>
    <row r="51" spans="1:17" ht="18" customHeight="1">
      <c r="A51" s="344" t="s">
        <v>137</v>
      </c>
      <c r="B51" s="345" t="s">
        <v>247</v>
      </c>
      <c r="C51" s="345"/>
      <c r="D51" s="345"/>
      <c r="E51" s="345"/>
      <c r="F51" s="191" t="s">
        <v>172</v>
      </c>
      <c r="G51" s="192">
        <v>48565</v>
      </c>
      <c r="H51" s="193">
        <v>637.58697649999999</v>
      </c>
      <c r="I51" s="168">
        <v>1577.3219999999999</v>
      </c>
      <c r="J51" s="193">
        <v>145.3672608</v>
      </c>
      <c r="K51" s="193">
        <v>1.5943639000000001</v>
      </c>
      <c r="L51" s="193">
        <v>20.252260580000002</v>
      </c>
      <c r="M51" s="194">
        <v>0.52777858</v>
      </c>
      <c r="N51" s="51"/>
      <c r="O51" s="168">
        <v>12460.308999999999</v>
      </c>
      <c r="P51" s="195">
        <v>145.30369350999999</v>
      </c>
    </row>
    <row r="52" spans="1:17" ht="18" customHeight="1">
      <c r="A52" s="344" t="s">
        <v>137</v>
      </c>
      <c r="B52" s="345" t="s">
        <v>194</v>
      </c>
      <c r="C52" s="345"/>
      <c r="D52" s="345"/>
      <c r="E52" s="345"/>
      <c r="F52" s="191" t="s">
        <v>114</v>
      </c>
      <c r="G52" s="192" t="s">
        <v>137</v>
      </c>
      <c r="H52" s="193" t="s">
        <v>137</v>
      </c>
      <c r="I52" s="168">
        <v>195.83699999999999</v>
      </c>
      <c r="J52" s="193">
        <v>48.928914069999998</v>
      </c>
      <c r="K52" s="193">
        <v>0.19795288999999999</v>
      </c>
      <c r="L52" s="193">
        <v>1.24194395</v>
      </c>
      <c r="M52" s="194">
        <v>-0.2191592</v>
      </c>
      <c r="N52" s="51"/>
      <c r="O52" s="168">
        <v>4228.2150000000001</v>
      </c>
      <c r="P52" s="195">
        <v>107.04775383</v>
      </c>
    </row>
    <row r="53" spans="1:17" ht="18" customHeight="1">
      <c r="A53" s="344" t="s">
        <v>137</v>
      </c>
      <c r="B53" s="345" t="s">
        <v>195</v>
      </c>
      <c r="C53" s="345"/>
      <c r="D53" s="345"/>
      <c r="E53" s="345"/>
      <c r="F53" s="191" t="s">
        <v>172</v>
      </c>
      <c r="G53" s="192">
        <v>19574</v>
      </c>
      <c r="H53" s="193">
        <v>151.75996278</v>
      </c>
      <c r="I53" s="168">
        <v>802.78200000000004</v>
      </c>
      <c r="J53" s="193">
        <v>107.12801605</v>
      </c>
      <c r="K53" s="193">
        <v>0.81145551999999999</v>
      </c>
      <c r="L53" s="193">
        <v>7.13849044</v>
      </c>
      <c r="M53" s="194">
        <v>5.7268880000000001E-2</v>
      </c>
      <c r="N53" s="51"/>
      <c r="O53" s="168">
        <v>6300.7830000000004</v>
      </c>
      <c r="P53" s="195">
        <v>103.53888067</v>
      </c>
    </row>
    <row r="54" spans="1:17" ht="18" customHeight="1">
      <c r="A54" s="344" t="s">
        <v>137</v>
      </c>
      <c r="B54" s="345" t="s">
        <v>248</v>
      </c>
      <c r="C54" s="345"/>
      <c r="D54" s="345"/>
      <c r="E54" s="345"/>
      <c r="F54" s="191" t="s">
        <v>172</v>
      </c>
      <c r="G54" s="192">
        <v>3526</v>
      </c>
      <c r="H54" s="193">
        <v>106.26883665</v>
      </c>
      <c r="I54" s="168">
        <v>148.81</v>
      </c>
      <c r="J54" s="193">
        <v>85.808028969999995</v>
      </c>
      <c r="K54" s="193">
        <v>0.15041779</v>
      </c>
      <c r="L54" s="193">
        <v>0.34684276000000003</v>
      </c>
      <c r="M54" s="194">
        <v>-2.6387750000000001E-2</v>
      </c>
      <c r="N54" s="51"/>
      <c r="O54" s="168">
        <v>1821.2149999999999</v>
      </c>
      <c r="P54" s="195">
        <v>99.982432399999993</v>
      </c>
    </row>
    <row r="55" spans="1:17" ht="18" customHeight="1">
      <c r="A55" s="344" t="s">
        <v>137</v>
      </c>
      <c r="B55" s="345" t="s">
        <v>396</v>
      </c>
      <c r="C55" s="345"/>
      <c r="D55" s="345"/>
      <c r="E55" s="345"/>
      <c r="F55" s="191" t="s">
        <v>114</v>
      </c>
      <c r="G55" s="192" t="s">
        <v>137</v>
      </c>
      <c r="H55" s="193" t="s">
        <v>137</v>
      </c>
      <c r="I55" s="168">
        <v>2546.5160000000001</v>
      </c>
      <c r="J55" s="193">
        <v>156.26287096999999</v>
      </c>
      <c r="K55" s="193">
        <v>2.5740293900000002</v>
      </c>
      <c r="L55" s="193">
        <v>12.276810169999999</v>
      </c>
      <c r="M55" s="194">
        <v>0.98303266</v>
      </c>
      <c r="N55" s="51"/>
      <c r="O55" s="168">
        <v>25791.123</v>
      </c>
      <c r="P55" s="195">
        <v>246.14716765</v>
      </c>
    </row>
    <row r="56" spans="1:17" ht="18" customHeight="1">
      <c r="A56" s="344" t="s">
        <v>137</v>
      </c>
      <c r="B56" s="345" t="s">
        <v>249</v>
      </c>
      <c r="C56" s="345"/>
      <c r="D56" s="345"/>
      <c r="E56" s="345"/>
      <c r="F56" s="191" t="s">
        <v>114</v>
      </c>
      <c r="G56" s="192" t="s">
        <v>137</v>
      </c>
      <c r="H56" s="193" t="s">
        <v>137</v>
      </c>
      <c r="I56" s="168">
        <v>202.267</v>
      </c>
      <c r="J56" s="193">
        <v>150.52875993000001</v>
      </c>
      <c r="K56" s="193">
        <v>0.20445236</v>
      </c>
      <c r="L56" s="193">
        <v>2.2620665400000002</v>
      </c>
      <c r="M56" s="194">
        <v>7.279468E-2</v>
      </c>
      <c r="N56" s="51"/>
      <c r="O56" s="168">
        <v>2238.123</v>
      </c>
      <c r="P56" s="195">
        <v>127.84182527999999</v>
      </c>
    </row>
    <row r="57" spans="1:17" ht="18" customHeight="1">
      <c r="A57" s="344" t="s">
        <v>137</v>
      </c>
      <c r="B57" s="345" t="s">
        <v>250</v>
      </c>
      <c r="C57" s="345"/>
      <c r="D57" s="345"/>
      <c r="E57" s="345"/>
      <c r="F57" s="191" t="s">
        <v>114</v>
      </c>
      <c r="G57" s="192" t="s">
        <v>137</v>
      </c>
      <c r="H57" s="193" t="s">
        <v>137</v>
      </c>
      <c r="I57" s="168">
        <v>3.9820000000000002</v>
      </c>
      <c r="J57" s="193">
        <v>34.057475199999999</v>
      </c>
      <c r="K57" s="193">
        <v>4.0250199999999998E-3</v>
      </c>
      <c r="L57" s="193">
        <v>6.6112630000000006E-2</v>
      </c>
      <c r="M57" s="194">
        <v>-8.2662699999999992E-3</v>
      </c>
      <c r="N57" s="51"/>
      <c r="O57" s="168">
        <v>401.822</v>
      </c>
      <c r="P57" s="195">
        <v>170.67143512000001</v>
      </c>
    </row>
    <row r="58" spans="1:17" ht="18" customHeight="1">
      <c r="A58" s="344" t="s">
        <v>137</v>
      </c>
      <c r="B58" s="345" t="s">
        <v>251</v>
      </c>
      <c r="C58" s="345"/>
      <c r="D58" s="345"/>
      <c r="E58" s="345"/>
      <c r="F58" s="191" t="s">
        <v>114</v>
      </c>
      <c r="G58" s="192" t="s">
        <v>137</v>
      </c>
      <c r="H58" s="193" t="s">
        <v>137</v>
      </c>
      <c r="I58" s="168">
        <v>1130.4359999999999</v>
      </c>
      <c r="J58" s="193">
        <v>78.411129250000002</v>
      </c>
      <c r="K58" s="193">
        <v>1.1426495999999999</v>
      </c>
      <c r="L58" s="193">
        <v>6.4417115999999996</v>
      </c>
      <c r="M58" s="194">
        <v>-0.33369802999999998</v>
      </c>
      <c r="N58" s="51"/>
      <c r="O58" s="168">
        <v>16149.349</v>
      </c>
      <c r="P58" s="195">
        <v>164.67046073</v>
      </c>
    </row>
    <row r="59" spans="1:17" s="32" customFormat="1" ht="18" customHeight="1">
      <c r="A59" s="344" t="s">
        <v>137</v>
      </c>
      <c r="B59" s="345" t="s">
        <v>252</v>
      </c>
      <c r="C59" s="345"/>
      <c r="D59" s="376"/>
      <c r="E59" s="376"/>
      <c r="F59" s="191" t="s">
        <v>114</v>
      </c>
      <c r="G59" s="192" t="s">
        <v>137</v>
      </c>
      <c r="H59" s="193" t="s">
        <v>137</v>
      </c>
      <c r="I59" s="168">
        <v>1133.0940000000001</v>
      </c>
      <c r="J59" s="193">
        <v>100.62018808000001</v>
      </c>
      <c r="K59" s="193">
        <v>1.14533632</v>
      </c>
      <c r="L59" s="193">
        <v>14.15843815</v>
      </c>
      <c r="M59" s="194">
        <v>7.4878899999999997E-3</v>
      </c>
      <c r="N59" s="51"/>
      <c r="O59" s="168">
        <v>9536.6149999999998</v>
      </c>
      <c r="P59" s="195">
        <v>185.11624341000001</v>
      </c>
      <c r="Q59" s="59"/>
    </row>
    <row r="60" spans="1:17" ht="18" customHeight="1">
      <c r="A60" s="344" t="s">
        <v>137</v>
      </c>
      <c r="B60" s="345" t="s">
        <v>253</v>
      </c>
      <c r="C60" s="345"/>
      <c r="D60" s="345"/>
      <c r="E60" s="345"/>
      <c r="F60" s="191" t="s">
        <v>198</v>
      </c>
      <c r="G60" s="192">
        <v>259</v>
      </c>
      <c r="H60" s="193">
        <v>40.85173502</v>
      </c>
      <c r="I60" s="168">
        <v>1197.152</v>
      </c>
      <c r="J60" s="193">
        <v>30.47569395</v>
      </c>
      <c r="K60" s="193">
        <v>1.2100864200000001</v>
      </c>
      <c r="L60" s="193">
        <v>1.4951858600000001</v>
      </c>
      <c r="M60" s="194">
        <v>-2.9281128000000001</v>
      </c>
      <c r="N60" s="51"/>
      <c r="O60" s="168">
        <v>22179.129000000001</v>
      </c>
      <c r="P60" s="195">
        <v>38.450140189999999</v>
      </c>
    </row>
    <row r="61" spans="1:17" s="32" customFormat="1" ht="18" customHeight="1">
      <c r="A61" s="344" t="s">
        <v>137</v>
      </c>
      <c r="B61" s="345" t="s">
        <v>254</v>
      </c>
      <c r="C61" s="345"/>
      <c r="D61" s="345"/>
      <c r="E61" s="345"/>
      <c r="F61" s="191" t="s">
        <v>172</v>
      </c>
      <c r="G61" s="192">
        <v>327663</v>
      </c>
      <c r="H61" s="193">
        <v>148.97361637</v>
      </c>
      <c r="I61" s="168">
        <v>946.92499999999995</v>
      </c>
      <c r="J61" s="193">
        <v>137.48177895000001</v>
      </c>
      <c r="K61" s="193">
        <v>0.95715589000000001</v>
      </c>
      <c r="L61" s="193">
        <v>3.56512349</v>
      </c>
      <c r="M61" s="194">
        <v>0.27678724999999998</v>
      </c>
      <c r="N61" s="51"/>
      <c r="O61" s="168">
        <v>7182.7079999999996</v>
      </c>
      <c r="P61" s="195">
        <v>118.94311033</v>
      </c>
      <c r="Q61" s="59"/>
    </row>
    <row r="62" spans="1:17" ht="18" customHeight="1">
      <c r="A62" s="370" t="s">
        <v>137</v>
      </c>
      <c r="B62" s="371" t="s">
        <v>255</v>
      </c>
      <c r="C62" s="371"/>
      <c r="D62" s="371"/>
      <c r="E62" s="371"/>
      <c r="F62" s="202" t="s">
        <v>152</v>
      </c>
      <c r="G62" s="203">
        <v>43</v>
      </c>
      <c r="H62" s="204">
        <v>122.85714286</v>
      </c>
      <c r="I62" s="176">
        <v>4040.5219999999999</v>
      </c>
      <c r="J62" s="204">
        <v>136.85643447000001</v>
      </c>
      <c r="K62" s="204">
        <v>4.0841771199999997</v>
      </c>
      <c r="L62" s="204">
        <v>49.304469699999999</v>
      </c>
      <c r="M62" s="205">
        <v>1.16665117</v>
      </c>
      <c r="N62" s="51"/>
      <c r="O62" s="176">
        <v>76178.607000000004</v>
      </c>
      <c r="P62" s="206">
        <v>127.42605632</v>
      </c>
    </row>
    <row r="63" spans="1:17" ht="18" customHeight="1">
      <c r="A63" s="124" t="s">
        <v>213</v>
      </c>
      <c r="B63" s="343"/>
      <c r="C63" s="343"/>
      <c r="D63" s="343"/>
      <c r="E63" s="343"/>
      <c r="F63" s="54" t="s">
        <v>114</v>
      </c>
      <c r="G63" s="140" t="s">
        <v>137</v>
      </c>
      <c r="H63" s="55" t="s">
        <v>137</v>
      </c>
      <c r="I63" s="135">
        <v>1514.337</v>
      </c>
      <c r="J63" s="55">
        <v>127.00408351999999</v>
      </c>
      <c r="K63" s="55">
        <v>1.53069839</v>
      </c>
      <c r="L63" s="55">
        <v>1.75970928</v>
      </c>
      <c r="M63" s="61">
        <v>0.34521506000000002</v>
      </c>
      <c r="N63" s="51"/>
      <c r="O63" s="135">
        <v>15730.978999999999</v>
      </c>
      <c r="P63" s="56">
        <v>110.09415159</v>
      </c>
    </row>
    <row r="64" spans="1:17" ht="18" customHeight="1">
      <c r="A64" s="344" t="s">
        <v>137</v>
      </c>
      <c r="B64" s="345" t="s">
        <v>214</v>
      </c>
      <c r="C64" s="376"/>
      <c r="D64" s="345"/>
      <c r="E64" s="376"/>
      <c r="F64" s="191" t="s">
        <v>172</v>
      </c>
      <c r="G64" s="192">
        <v>6835</v>
      </c>
      <c r="H64" s="193">
        <v>49.41082918</v>
      </c>
      <c r="I64" s="168">
        <v>44.414000000000001</v>
      </c>
      <c r="J64" s="193">
        <v>163.30477626000001</v>
      </c>
      <c r="K64" s="193">
        <v>4.4893860000000001E-2</v>
      </c>
      <c r="L64" s="193">
        <v>0.34356223000000002</v>
      </c>
      <c r="M64" s="194">
        <v>1.8459199999999999E-2</v>
      </c>
      <c r="N64" s="51"/>
      <c r="O64" s="168">
        <v>490.05200000000002</v>
      </c>
      <c r="P64" s="195">
        <v>154.33785065000001</v>
      </c>
    </row>
    <row r="65" spans="1:17" s="32" customFormat="1" ht="18" customHeight="1">
      <c r="A65" s="344" t="s">
        <v>137</v>
      </c>
      <c r="B65" s="345" t="s">
        <v>256</v>
      </c>
      <c r="C65" s="345"/>
      <c r="D65" s="345"/>
      <c r="E65" s="345"/>
      <c r="F65" s="191" t="s">
        <v>114</v>
      </c>
      <c r="G65" s="192" t="s">
        <v>137</v>
      </c>
      <c r="H65" s="193" t="s">
        <v>137</v>
      </c>
      <c r="I65" s="168">
        <v>7.9349999999999996</v>
      </c>
      <c r="J65" s="193">
        <v>33.324933850000001</v>
      </c>
      <c r="K65" s="193">
        <v>8.0207300000000002E-3</v>
      </c>
      <c r="L65" s="193">
        <v>2.1035620000000001E-2</v>
      </c>
      <c r="M65" s="194">
        <v>-1.702145E-2</v>
      </c>
      <c r="N65" s="51"/>
      <c r="O65" s="168">
        <v>102.929</v>
      </c>
      <c r="P65" s="195">
        <v>70.870169930000003</v>
      </c>
      <c r="Q65" s="59"/>
    </row>
    <row r="66" spans="1:17" ht="18" customHeight="1">
      <c r="A66" s="370" t="s">
        <v>137</v>
      </c>
      <c r="B66" s="371" t="s">
        <v>257</v>
      </c>
      <c r="C66" s="371"/>
      <c r="D66" s="371"/>
      <c r="E66" s="371"/>
      <c r="F66" s="202" t="s">
        <v>172</v>
      </c>
      <c r="G66" s="203">
        <v>15</v>
      </c>
      <c r="H66" s="204">
        <v>3.1512604999999998</v>
      </c>
      <c r="I66" s="176">
        <v>0.45600000000000002</v>
      </c>
      <c r="J66" s="204">
        <v>9.4195414199999998</v>
      </c>
      <c r="K66" s="204">
        <v>4.6093000000000002E-4</v>
      </c>
      <c r="L66" s="204">
        <v>1.0904499999999999E-2</v>
      </c>
      <c r="M66" s="205">
        <v>-4.7013799999999998E-3</v>
      </c>
      <c r="N66" s="51"/>
      <c r="O66" s="176">
        <v>22.247</v>
      </c>
      <c r="P66" s="206">
        <v>44.400758410000002</v>
      </c>
    </row>
    <row r="67" spans="1:17" ht="18" customHeight="1">
      <c r="A67" s="361" t="s">
        <v>137</v>
      </c>
      <c r="B67" s="345" t="s">
        <v>215</v>
      </c>
      <c r="C67" s="345"/>
      <c r="D67" s="345"/>
      <c r="E67" s="345"/>
      <c r="F67" s="191" t="s">
        <v>114</v>
      </c>
      <c r="G67" s="192" t="s">
        <v>137</v>
      </c>
      <c r="H67" s="193" t="s">
        <v>137</v>
      </c>
      <c r="I67" s="168">
        <v>476.63</v>
      </c>
      <c r="J67" s="193">
        <v>109.55450028</v>
      </c>
      <c r="K67" s="193">
        <v>0.48177966999999999</v>
      </c>
      <c r="L67" s="193">
        <v>7.0205936700000002</v>
      </c>
      <c r="M67" s="194">
        <v>4.4567120000000002E-2</v>
      </c>
      <c r="N67" s="51"/>
      <c r="O67" s="168">
        <v>6261.0529999999999</v>
      </c>
      <c r="P67" s="195">
        <v>80.255227669999996</v>
      </c>
    </row>
    <row r="68" spans="1:17" ht="18" customHeight="1">
      <c r="A68" s="344" t="s">
        <v>137</v>
      </c>
      <c r="B68" s="345" t="s">
        <v>258</v>
      </c>
      <c r="C68" s="345"/>
      <c r="D68" s="345"/>
      <c r="E68" s="345"/>
      <c r="F68" s="191" t="s">
        <v>172</v>
      </c>
      <c r="G68" s="192">
        <v>35260</v>
      </c>
      <c r="H68" s="193">
        <v>70.641503389999997</v>
      </c>
      <c r="I68" s="168">
        <v>422.29700000000003</v>
      </c>
      <c r="J68" s="193">
        <v>153.40300633000001</v>
      </c>
      <c r="K68" s="193">
        <v>0.42685962999999999</v>
      </c>
      <c r="L68" s="193">
        <v>4.26259896</v>
      </c>
      <c r="M68" s="194">
        <v>0.15761781</v>
      </c>
      <c r="N68" s="51"/>
      <c r="O68" s="168">
        <v>4647.5479999999998</v>
      </c>
      <c r="P68" s="195">
        <v>182.59971374</v>
      </c>
    </row>
    <row r="69" spans="1:17" ht="18" customHeight="1">
      <c r="A69" s="370" t="s">
        <v>137</v>
      </c>
      <c r="B69" s="371" t="s">
        <v>259</v>
      </c>
      <c r="C69" s="371"/>
      <c r="D69" s="371"/>
      <c r="E69" s="371"/>
      <c r="F69" s="202" t="s">
        <v>172</v>
      </c>
      <c r="G69" s="203">
        <v>187</v>
      </c>
      <c r="H69" s="204" t="s">
        <v>403</v>
      </c>
      <c r="I69" s="176">
        <v>2.7690000000000001</v>
      </c>
      <c r="J69" s="204">
        <v>596.76724137999997</v>
      </c>
      <c r="K69" s="204">
        <v>2.7989199999999999E-3</v>
      </c>
      <c r="L69" s="204">
        <v>0.14185095</v>
      </c>
      <c r="M69" s="205">
        <v>2.47131E-3</v>
      </c>
      <c r="N69" s="51"/>
      <c r="O69" s="176">
        <v>21.262</v>
      </c>
      <c r="P69" s="206">
        <v>47.821686419999999</v>
      </c>
    </row>
    <row r="70" spans="1:17" ht="18" customHeight="1">
      <c r="A70" s="124" t="s">
        <v>219</v>
      </c>
      <c r="B70" s="343"/>
      <c r="C70" s="343"/>
      <c r="D70" s="343"/>
      <c r="E70" s="343"/>
      <c r="F70" s="54" t="s">
        <v>114</v>
      </c>
      <c r="G70" s="140" t="s">
        <v>137</v>
      </c>
      <c r="H70" s="55" t="s">
        <v>137</v>
      </c>
      <c r="I70" s="135">
        <v>1201.624</v>
      </c>
      <c r="J70" s="55">
        <v>81.244168470000005</v>
      </c>
      <c r="K70" s="55">
        <v>1.21460674</v>
      </c>
      <c r="L70" s="55">
        <v>18.324944989999999</v>
      </c>
      <c r="M70" s="61">
        <v>-0.29741863000000002</v>
      </c>
      <c r="N70" s="469"/>
      <c r="O70" s="433">
        <v>12757.71</v>
      </c>
      <c r="P70" s="56">
        <v>65.128191310000005</v>
      </c>
    </row>
    <row r="71" spans="1:17" ht="18" customHeight="1">
      <c r="A71" s="434" t="s">
        <v>137</v>
      </c>
      <c r="B71" s="435" t="s">
        <v>260</v>
      </c>
      <c r="C71" s="435"/>
      <c r="D71" s="435"/>
      <c r="E71" s="435"/>
      <c r="F71" s="331" t="s">
        <v>114</v>
      </c>
      <c r="G71" s="332" t="s">
        <v>137</v>
      </c>
      <c r="H71" s="333" t="s">
        <v>137</v>
      </c>
      <c r="I71" s="154">
        <v>874.36699999999996</v>
      </c>
      <c r="J71" s="333">
        <v>59.140149319999999</v>
      </c>
      <c r="K71" s="333">
        <v>0.88381394999999996</v>
      </c>
      <c r="L71" s="333">
        <v>14.07544394</v>
      </c>
      <c r="M71" s="334">
        <v>-0.64768459</v>
      </c>
      <c r="N71" s="470"/>
      <c r="O71" s="436">
        <v>10642.637000000001</v>
      </c>
      <c r="P71" s="335">
        <v>57.38138301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345</v>
      </c>
      <c r="I1" s="188"/>
      <c r="O1" s="159"/>
      <c r="P1" s="189" t="s">
        <v>141</v>
      </c>
    </row>
    <row r="2" spans="1:17" s="32" customFormat="1" ht="15" customHeight="1">
      <c r="A2" s="29"/>
      <c r="B2" s="59"/>
      <c r="C2" s="59"/>
      <c r="D2" s="59"/>
      <c r="E2" s="59"/>
      <c r="F2" s="41"/>
      <c r="G2" s="30" t="s">
        <v>426</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108751.01300000001</v>
      </c>
      <c r="J5" s="139">
        <v>100.91068095</v>
      </c>
      <c r="K5" s="49">
        <v>100</v>
      </c>
      <c r="L5" s="50">
        <v>9.3210336100000006</v>
      </c>
      <c r="M5" s="95">
        <v>0.91068095000000004</v>
      </c>
      <c r="N5" s="51"/>
      <c r="O5" s="133">
        <v>797467.42299999995</v>
      </c>
      <c r="P5" s="139">
        <v>84.655727110000001</v>
      </c>
      <c r="Q5" s="60"/>
    </row>
    <row r="6" spans="1:17" s="32" customFormat="1" ht="18" customHeight="1">
      <c r="A6" s="124" t="s">
        <v>150</v>
      </c>
      <c r="B6" s="342"/>
      <c r="C6" s="342"/>
      <c r="D6" s="342"/>
      <c r="E6" s="342"/>
      <c r="F6" s="54" t="s">
        <v>114</v>
      </c>
      <c r="G6" s="140" t="s">
        <v>137</v>
      </c>
      <c r="H6" s="55" t="s">
        <v>137</v>
      </c>
      <c r="I6" s="135">
        <v>4627.7030000000004</v>
      </c>
      <c r="J6" s="55">
        <v>139.32959736999999</v>
      </c>
      <c r="K6" s="57">
        <v>4.2553194400000001</v>
      </c>
      <c r="L6" s="57">
        <v>6.9528860400000001</v>
      </c>
      <c r="M6" s="61">
        <v>1.21211946</v>
      </c>
      <c r="N6" s="51"/>
      <c r="O6" s="135">
        <v>43989.576000000001</v>
      </c>
      <c r="P6" s="56">
        <v>89.130352500000001</v>
      </c>
      <c r="Q6" s="62"/>
    </row>
    <row r="7" spans="1:17" ht="18" customHeight="1">
      <c r="A7" s="344" t="s">
        <v>137</v>
      </c>
      <c r="B7" s="345" t="s">
        <v>222</v>
      </c>
      <c r="C7" s="345"/>
      <c r="D7" s="345"/>
      <c r="E7" s="345"/>
      <c r="F7" s="191" t="s">
        <v>152</v>
      </c>
      <c r="G7" s="192">
        <v>509</v>
      </c>
      <c r="H7" s="193">
        <v>84.411276950000001</v>
      </c>
      <c r="I7" s="168">
        <v>357.69900000000001</v>
      </c>
      <c r="J7" s="193">
        <v>81.71382491</v>
      </c>
      <c r="K7" s="193">
        <v>0.32891556</v>
      </c>
      <c r="L7" s="193">
        <v>9.1837528499999994</v>
      </c>
      <c r="M7" s="194">
        <v>-7.4276060000000005E-2</v>
      </c>
      <c r="N7" s="51"/>
      <c r="O7" s="168">
        <v>2271.8620000000001</v>
      </c>
      <c r="P7" s="195">
        <v>117.79930073</v>
      </c>
      <c r="Q7" s="287"/>
    </row>
    <row r="8" spans="1:17" ht="18" customHeight="1">
      <c r="A8" s="344" t="s">
        <v>137</v>
      </c>
      <c r="B8" s="345" t="s">
        <v>223</v>
      </c>
      <c r="C8" s="345"/>
      <c r="D8" s="345"/>
      <c r="E8" s="345"/>
      <c r="F8" s="191" t="s">
        <v>172</v>
      </c>
      <c r="G8" s="192">
        <v>488409</v>
      </c>
      <c r="H8" s="193">
        <v>301.42377526000001</v>
      </c>
      <c r="I8" s="168">
        <v>845.95899999999995</v>
      </c>
      <c r="J8" s="193">
        <v>192.09096378999999</v>
      </c>
      <c r="K8" s="193">
        <v>0.77788608999999997</v>
      </c>
      <c r="L8" s="193">
        <v>5.8429846300000001</v>
      </c>
      <c r="M8" s="194">
        <v>0.37632513000000001</v>
      </c>
      <c r="N8" s="51"/>
      <c r="O8" s="168">
        <v>20418.526000000002</v>
      </c>
      <c r="P8" s="195">
        <v>81.123173809999997</v>
      </c>
      <c r="Q8" s="287"/>
    </row>
    <row r="9" spans="1:17" ht="18" customHeight="1">
      <c r="A9" s="344" t="s">
        <v>137</v>
      </c>
      <c r="B9" s="345" t="s">
        <v>224</v>
      </c>
      <c r="C9" s="345"/>
      <c r="D9" s="345"/>
      <c r="E9" s="345"/>
      <c r="F9" s="191" t="s">
        <v>152</v>
      </c>
      <c r="G9" s="192">
        <v>23</v>
      </c>
      <c r="H9" s="193" t="s">
        <v>339</v>
      </c>
      <c r="I9" s="168">
        <v>37.896999999999998</v>
      </c>
      <c r="J9" s="193" t="s">
        <v>339</v>
      </c>
      <c r="K9" s="193">
        <v>3.4847490000000002E-2</v>
      </c>
      <c r="L9" s="193">
        <v>0.82027037999999997</v>
      </c>
      <c r="M9" s="194">
        <v>3.5164840000000003E-2</v>
      </c>
      <c r="N9" s="51"/>
      <c r="O9" s="168">
        <v>104.901</v>
      </c>
      <c r="P9" s="195">
        <v>62.749965600000003</v>
      </c>
      <c r="Q9" s="287"/>
    </row>
    <row r="10" spans="1:17" ht="18" customHeight="1">
      <c r="A10" s="344" t="s">
        <v>137</v>
      </c>
      <c r="B10" s="345" t="s">
        <v>225</v>
      </c>
      <c r="C10" s="345"/>
      <c r="D10" s="345"/>
      <c r="E10" s="345"/>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4" t="s">
        <v>137</v>
      </c>
      <c r="B11" s="345" t="s">
        <v>226</v>
      </c>
      <c r="C11" s="345"/>
      <c r="D11" s="345"/>
      <c r="E11" s="345"/>
      <c r="F11" s="191" t="s">
        <v>172</v>
      </c>
      <c r="G11" s="192">
        <v>2835152</v>
      </c>
      <c r="H11" s="193">
        <v>200.00070543000001</v>
      </c>
      <c r="I11" s="168">
        <v>995.82600000000002</v>
      </c>
      <c r="J11" s="193">
        <v>226.24490519</v>
      </c>
      <c r="K11" s="193">
        <v>0.91569354000000003</v>
      </c>
      <c r="L11" s="193">
        <v>9.0667442600000001</v>
      </c>
      <c r="M11" s="194">
        <v>0.51561120000000005</v>
      </c>
      <c r="N11" s="51"/>
      <c r="O11" s="168">
        <v>5912.5439999999999</v>
      </c>
      <c r="P11" s="195">
        <v>117.83809316</v>
      </c>
    </row>
    <row r="12" spans="1:17" ht="18" customHeight="1">
      <c r="A12" s="344" t="s">
        <v>137</v>
      </c>
      <c r="B12" s="345" t="s">
        <v>154</v>
      </c>
      <c r="C12" s="345"/>
      <c r="D12" s="345"/>
      <c r="E12" s="345"/>
      <c r="F12" s="202" t="s">
        <v>152</v>
      </c>
      <c r="G12" s="203">
        <v>110</v>
      </c>
      <c r="H12" s="204">
        <v>146.66666667000001</v>
      </c>
      <c r="I12" s="176">
        <v>144.65199999999999</v>
      </c>
      <c r="J12" s="204">
        <v>160.99097395000001</v>
      </c>
      <c r="K12" s="204">
        <v>0.13301209</v>
      </c>
      <c r="L12" s="204">
        <v>2.8798497099999998</v>
      </c>
      <c r="M12" s="205">
        <v>5.0850159999999998E-2</v>
      </c>
      <c r="N12" s="51"/>
      <c r="O12" s="176">
        <v>815.7</v>
      </c>
      <c r="P12" s="206">
        <v>102.93251024</v>
      </c>
    </row>
    <row r="13" spans="1:17" s="32" customFormat="1" ht="18" customHeight="1">
      <c r="A13" s="344" t="s">
        <v>137</v>
      </c>
      <c r="B13" s="345" t="s">
        <v>227</v>
      </c>
      <c r="C13" s="345"/>
      <c r="D13" s="345"/>
      <c r="E13" s="345"/>
      <c r="F13" s="331" t="s">
        <v>152</v>
      </c>
      <c r="G13" s="332">
        <v>753</v>
      </c>
      <c r="H13" s="333">
        <v>118.39622642</v>
      </c>
      <c r="I13" s="154">
        <v>379.33600000000001</v>
      </c>
      <c r="J13" s="333">
        <v>212.32641318</v>
      </c>
      <c r="K13" s="333">
        <v>0.34881146000000002</v>
      </c>
      <c r="L13" s="333">
        <v>8.4486006099999997</v>
      </c>
      <c r="M13" s="334">
        <v>0.18621118</v>
      </c>
      <c r="N13" s="51"/>
      <c r="O13" s="154">
        <v>2040.8610000000001</v>
      </c>
      <c r="P13" s="335">
        <v>90.659482710000006</v>
      </c>
      <c r="Q13" s="59"/>
    </row>
    <row r="14" spans="1:17" ht="18" customHeight="1">
      <c r="A14" s="121" t="s">
        <v>155</v>
      </c>
      <c r="B14" s="362"/>
      <c r="C14" s="362"/>
      <c r="D14" s="362"/>
      <c r="E14" s="363"/>
      <c r="F14" s="364" t="s">
        <v>114</v>
      </c>
      <c r="G14" s="365" t="s">
        <v>137</v>
      </c>
      <c r="H14" s="366" t="s">
        <v>137</v>
      </c>
      <c r="I14" s="357">
        <v>940.447</v>
      </c>
      <c r="J14" s="366">
        <v>87.799929980000002</v>
      </c>
      <c r="K14" s="366">
        <v>0.86477079999999995</v>
      </c>
      <c r="L14" s="366">
        <v>27.524501990000001</v>
      </c>
      <c r="M14" s="367">
        <v>-0.12125685999999999</v>
      </c>
      <c r="N14" s="51"/>
      <c r="O14" s="357">
        <v>6583.2470000000003</v>
      </c>
      <c r="P14" s="368">
        <v>93.337408100000005</v>
      </c>
    </row>
    <row r="15" spans="1:17" ht="18" customHeight="1">
      <c r="A15" s="124" t="s">
        <v>158</v>
      </c>
      <c r="B15" s="343"/>
      <c r="C15" s="343"/>
      <c r="D15" s="343"/>
      <c r="E15" s="369"/>
      <c r="F15" s="54" t="s">
        <v>114</v>
      </c>
      <c r="G15" s="140" t="s">
        <v>137</v>
      </c>
      <c r="H15" s="55" t="s">
        <v>137</v>
      </c>
      <c r="I15" s="135">
        <v>3123.489</v>
      </c>
      <c r="J15" s="55">
        <v>105.44358875</v>
      </c>
      <c r="K15" s="55">
        <v>2.8721470400000002</v>
      </c>
      <c r="L15" s="55">
        <v>6.0193841199999998</v>
      </c>
      <c r="M15" s="61">
        <v>0.14962664000000001</v>
      </c>
      <c r="N15" s="51"/>
      <c r="O15" s="135">
        <v>22749.455000000002</v>
      </c>
      <c r="P15" s="56">
        <v>102.60191150999999</v>
      </c>
    </row>
    <row r="16" spans="1:17" ht="18" customHeight="1">
      <c r="A16" s="344" t="s">
        <v>137</v>
      </c>
      <c r="B16" s="345" t="s">
        <v>228</v>
      </c>
      <c r="C16" s="345"/>
      <c r="D16" s="345"/>
      <c r="E16" s="122"/>
      <c r="F16" s="191" t="s">
        <v>152</v>
      </c>
      <c r="G16" s="192" t="s">
        <v>114</v>
      </c>
      <c r="H16" s="193" t="s">
        <v>114</v>
      </c>
      <c r="I16" s="168" t="s">
        <v>114</v>
      </c>
      <c r="J16" s="193" t="s">
        <v>114</v>
      </c>
      <c r="K16" s="193" t="s">
        <v>114</v>
      </c>
      <c r="L16" s="193" t="s">
        <v>114</v>
      </c>
      <c r="M16" s="194" t="s">
        <v>114</v>
      </c>
      <c r="N16" s="51"/>
      <c r="O16" s="168">
        <v>21.257000000000001</v>
      </c>
      <c r="P16" s="195">
        <v>70.998663989999997</v>
      </c>
    </row>
    <row r="17" spans="1:17" ht="18" customHeight="1">
      <c r="A17" s="344" t="s">
        <v>137</v>
      </c>
      <c r="B17" s="345" t="s">
        <v>159</v>
      </c>
      <c r="C17" s="345"/>
      <c r="D17" s="345"/>
      <c r="E17" s="122"/>
      <c r="F17" s="191" t="s">
        <v>152</v>
      </c>
      <c r="G17" s="192">
        <v>339</v>
      </c>
      <c r="H17" s="193">
        <v>82.885085570000001</v>
      </c>
      <c r="I17" s="168">
        <v>124.04600000000001</v>
      </c>
      <c r="J17" s="193">
        <v>91.269350759999995</v>
      </c>
      <c r="K17" s="193">
        <v>0.11406421999999999</v>
      </c>
      <c r="L17" s="193">
        <v>2.3410170699999999</v>
      </c>
      <c r="M17" s="194">
        <v>-1.1010529999999999E-2</v>
      </c>
      <c r="N17" s="51"/>
      <c r="O17" s="168">
        <v>679.79100000000005</v>
      </c>
      <c r="P17" s="195">
        <v>80.828485110000003</v>
      </c>
    </row>
    <row r="18" spans="1:17" ht="18" customHeight="1">
      <c r="A18" s="344" t="s">
        <v>137</v>
      </c>
      <c r="B18" s="345" t="s">
        <v>229</v>
      </c>
      <c r="C18" s="345"/>
      <c r="D18" s="345"/>
      <c r="E18" s="122"/>
      <c r="F18" s="202" t="s">
        <v>114</v>
      </c>
      <c r="G18" s="203" t="s">
        <v>137</v>
      </c>
      <c r="H18" s="204" t="s">
        <v>137</v>
      </c>
      <c r="I18" s="176">
        <v>1464.1569999999999</v>
      </c>
      <c r="J18" s="204">
        <v>132.44943670000001</v>
      </c>
      <c r="K18" s="204">
        <v>1.3463387200000001</v>
      </c>
      <c r="L18" s="204">
        <v>27.024228019999999</v>
      </c>
      <c r="M18" s="205">
        <v>0.33284997</v>
      </c>
      <c r="N18" s="51"/>
      <c r="O18" s="176">
        <v>9334.5529999999999</v>
      </c>
      <c r="P18" s="206">
        <v>125.88035171</v>
      </c>
    </row>
    <row r="19" spans="1:17" ht="18" customHeight="1">
      <c r="A19" s="370" t="s">
        <v>137</v>
      </c>
      <c r="B19" s="371" t="s">
        <v>160</v>
      </c>
      <c r="C19" s="371"/>
      <c r="D19" s="371"/>
      <c r="E19" s="372"/>
      <c r="F19" s="202" t="s">
        <v>152</v>
      </c>
      <c r="G19" s="203">
        <v>7372</v>
      </c>
      <c r="H19" s="204">
        <v>149.59415584000001</v>
      </c>
      <c r="I19" s="176">
        <v>907.87699999999995</v>
      </c>
      <c r="J19" s="204">
        <v>131.46529816</v>
      </c>
      <c r="K19" s="204">
        <v>0.83482164999999997</v>
      </c>
      <c r="L19" s="204">
        <v>19.4661312</v>
      </c>
      <c r="M19" s="205">
        <v>0.20162832999999999</v>
      </c>
      <c r="N19" s="51"/>
      <c r="O19" s="176">
        <v>6149.268</v>
      </c>
      <c r="P19" s="206">
        <v>85.099421100000001</v>
      </c>
    </row>
    <row r="20" spans="1:17" ht="18" customHeight="1">
      <c r="A20" s="377" t="s">
        <v>137</v>
      </c>
      <c r="B20" s="371" t="s">
        <v>162</v>
      </c>
      <c r="C20" s="371"/>
      <c r="D20" s="371"/>
      <c r="E20" s="371"/>
      <c r="F20" s="202" t="s">
        <v>152</v>
      </c>
      <c r="G20" s="203">
        <v>230</v>
      </c>
      <c r="H20" s="204">
        <v>212.96296296</v>
      </c>
      <c r="I20" s="176">
        <v>102.419</v>
      </c>
      <c r="J20" s="204">
        <v>176.46886523000001</v>
      </c>
      <c r="K20" s="204">
        <v>9.4177510000000006E-2</v>
      </c>
      <c r="L20" s="204">
        <v>0.54475045</v>
      </c>
      <c r="M20" s="205">
        <v>4.1181379999999997E-2</v>
      </c>
      <c r="N20" s="51"/>
      <c r="O20" s="176">
        <v>2145.1729999999998</v>
      </c>
      <c r="P20" s="206">
        <v>128.00766909999999</v>
      </c>
    </row>
    <row r="21" spans="1:17" ht="18" customHeight="1">
      <c r="A21" s="124" t="s">
        <v>163</v>
      </c>
      <c r="B21" s="343"/>
      <c r="C21" s="343"/>
      <c r="D21" s="343"/>
      <c r="E21" s="343"/>
      <c r="F21" s="54" t="s">
        <v>114</v>
      </c>
      <c r="G21" s="140" t="s">
        <v>137</v>
      </c>
      <c r="H21" s="55" t="s">
        <v>137</v>
      </c>
      <c r="I21" s="135">
        <v>226.631</v>
      </c>
      <c r="J21" s="55">
        <v>67.253546200000002</v>
      </c>
      <c r="K21" s="55">
        <v>0.20839437999999999</v>
      </c>
      <c r="L21" s="55">
        <v>6.5939419999999999E-2</v>
      </c>
      <c r="M21" s="61">
        <v>-0.10239346000000001</v>
      </c>
      <c r="N21" s="51"/>
      <c r="O21" s="135">
        <v>2867.8580000000002</v>
      </c>
      <c r="P21" s="56">
        <v>104.03107738</v>
      </c>
    </row>
    <row r="22" spans="1:17" ht="18" customHeight="1">
      <c r="A22" s="344" t="s">
        <v>137</v>
      </c>
      <c r="B22" s="345" t="s">
        <v>230</v>
      </c>
      <c r="C22" s="345"/>
      <c r="D22" s="345"/>
      <c r="E22" s="345"/>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44" t="s">
        <v>137</v>
      </c>
      <c r="B23" s="345" t="s">
        <v>231</v>
      </c>
      <c r="C23" s="345"/>
      <c r="D23" s="345"/>
      <c r="E23" s="345"/>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4" t="s">
        <v>137</v>
      </c>
      <c r="B24" s="345" t="s">
        <v>232</v>
      </c>
      <c r="C24" s="345"/>
      <c r="D24" s="345"/>
      <c r="E24" s="345"/>
      <c r="F24" s="191" t="s">
        <v>114</v>
      </c>
      <c r="G24" s="192" t="s">
        <v>137</v>
      </c>
      <c r="H24" s="193" t="s">
        <v>137</v>
      </c>
      <c r="I24" s="168">
        <v>179.06200000000001</v>
      </c>
      <c r="J24" s="193">
        <v>58.398478900000001</v>
      </c>
      <c r="K24" s="193">
        <v>0.16465318000000001</v>
      </c>
      <c r="L24" s="193">
        <v>0.60281733000000004</v>
      </c>
      <c r="M24" s="194">
        <v>-0.11836272</v>
      </c>
      <c r="N24" s="51"/>
      <c r="O24" s="168">
        <v>2478.6179999999999</v>
      </c>
      <c r="P24" s="195">
        <v>101.95878239</v>
      </c>
    </row>
    <row r="25" spans="1:17" ht="18" customHeight="1">
      <c r="A25" s="344" t="s">
        <v>137</v>
      </c>
      <c r="B25" s="345" t="s">
        <v>233</v>
      </c>
      <c r="C25" s="345"/>
      <c r="D25" s="345"/>
      <c r="E25" s="345"/>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70" t="s">
        <v>137</v>
      </c>
      <c r="B26" s="371" t="s">
        <v>234</v>
      </c>
      <c r="C26" s="371"/>
      <c r="D26" s="371"/>
      <c r="E26" s="371"/>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6" t="s">
        <v>165</v>
      </c>
      <c r="B27" s="427"/>
      <c r="C27" s="427"/>
      <c r="D27" s="428"/>
      <c r="E27" s="427"/>
      <c r="F27" s="48" t="s">
        <v>152</v>
      </c>
      <c r="G27" s="429">
        <v>475</v>
      </c>
      <c r="H27" s="139">
        <v>78.125</v>
      </c>
      <c r="I27" s="133">
        <v>575.90599999999995</v>
      </c>
      <c r="J27" s="139">
        <v>103.5347797</v>
      </c>
      <c r="K27" s="139">
        <v>0.52956380000000003</v>
      </c>
      <c r="L27" s="139">
        <v>24.453039319999998</v>
      </c>
      <c r="M27" s="430">
        <v>1.824448E-2</v>
      </c>
      <c r="N27" s="51"/>
      <c r="O27" s="133">
        <v>3185.241</v>
      </c>
      <c r="P27" s="431">
        <v>87.830968100000007</v>
      </c>
    </row>
    <row r="28" spans="1:17" s="32" customFormat="1" ht="18" customHeight="1">
      <c r="A28" s="124" t="s">
        <v>166</v>
      </c>
      <c r="B28" s="343"/>
      <c r="C28" s="343"/>
      <c r="D28" s="343"/>
      <c r="E28" s="343"/>
      <c r="F28" s="54" t="s">
        <v>114</v>
      </c>
      <c r="G28" s="140" t="s">
        <v>137</v>
      </c>
      <c r="H28" s="55" t="s">
        <v>137</v>
      </c>
      <c r="I28" s="135">
        <v>15897.401</v>
      </c>
      <c r="J28" s="55">
        <v>63.027656970000002</v>
      </c>
      <c r="K28" s="55">
        <v>14.618163600000001</v>
      </c>
      <c r="L28" s="55">
        <v>16.47473093</v>
      </c>
      <c r="M28" s="61">
        <v>-8.6531805599999991</v>
      </c>
      <c r="N28" s="51"/>
      <c r="O28" s="135">
        <v>165763.30300000001</v>
      </c>
      <c r="P28" s="56">
        <v>100.49451458</v>
      </c>
      <c r="Q28" s="59"/>
    </row>
    <row r="29" spans="1:17" ht="18" customHeight="1">
      <c r="A29" s="373" t="s">
        <v>137</v>
      </c>
      <c r="B29" s="375" t="s">
        <v>167</v>
      </c>
      <c r="C29" s="375"/>
      <c r="D29" s="375"/>
      <c r="E29" s="375"/>
      <c r="F29" s="196" t="s">
        <v>114</v>
      </c>
      <c r="G29" s="197" t="s">
        <v>137</v>
      </c>
      <c r="H29" s="198" t="s">
        <v>137</v>
      </c>
      <c r="I29" s="183">
        <v>3421.2550000000001</v>
      </c>
      <c r="J29" s="198">
        <v>160.28517484</v>
      </c>
      <c r="K29" s="198">
        <v>3.1459522999999998</v>
      </c>
      <c r="L29" s="198">
        <v>16.371536020000001</v>
      </c>
      <c r="M29" s="199">
        <v>1.1940058099999999</v>
      </c>
      <c r="N29" s="51"/>
      <c r="O29" s="183">
        <v>18038.035</v>
      </c>
      <c r="P29" s="200">
        <v>108.87517459</v>
      </c>
    </row>
    <row r="30" spans="1:17" ht="18" customHeight="1">
      <c r="A30" s="344" t="s">
        <v>137</v>
      </c>
      <c r="B30" s="345" t="s">
        <v>168</v>
      </c>
      <c r="C30" s="345"/>
      <c r="D30" s="345"/>
      <c r="E30" s="345"/>
      <c r="F30" s="202" t="s">
        <v>152</v>
      </c>
      <c r="G30" s="203">
        <v>1046</v>
      </c>
      <c r="H30" s="204">
        <v>45.379609539999997</v>
      </c>
      <c r="I30" s="176">
        <v>708.62</v>
      </c>
      <c r="J30" s="204">
        <v>82.070347339999998</v>
      </c>
      <c r="K30" s="204">
        <v>0.65159853000000001</v>
      </c>
      <c r="L30" s="204">
        <v>6.1390076100000002</v>
      </c>
      <c r="M30" s="205">
        <v>-0.14364908000000001</v>
      </c>
      <c r="N30" s="51"/>
      <c r="O30" s="176">
        <v>6705.0910000000003</v>
      </c>
      <c r="P30" s="206">
        <v>90.938905349999999</v>
      </c>
    </row>
    <row r="31" spans="1:17" ht="18" customHeight="1">
      <c r="A31" s="370" t="s">
        <v>137</v>
      </c>
      <c r="B31" s="371" t="s">
        <v>169</v>
      </c>
      <c r="C31" s="371"/>
      <c r="D31" s="371"/>
      <c r="E31" s="371"/>
      <c r="F31" s="202" t="s">
        <v>152</v>
      </c>
      <c r="G31" s="203" t="s">
        <v>114</v>
      </c>
      <c r="H31" s="204" t="s">
        <v>114</v>
      </c>
      <c r="I31" s="176" t="s">
        <v>114</v>
      </c>
      <c r="J31" s="204" t="s">
        <v>114</v>
      </c>
      <c r="K31" s="204" t="s">
        <v>114</v>
      </c>
      <c r="L31" s="204" t="s">
        <v>114</v>
      </c>
      <c r="M31" s="205" t="s">
        <v>114</v>
      </c>
      <c r="N31" s="51"/>
      <c r="O31" s="176" t="s">
        <v>114</v>
      </c>
      <c r="P31" s="206" t="s">
        <v>287</v>
      </c>
    </row>
    <row r="32" spans="1:17" ht="18" customHeight="1">
      <c r="A32" s="344" t="s">
        <v>137</v>
      </c>
      <c r="B32" s="345" t="s">
        <v>171</v>
      </c>
      <c r="C32" s="376"/>
      <c r="D32" s="376"/>
      <c r="E32" s="376"/>
      <c r="F32" s="191" t="s">
        <v>172</v>
      </c>
      <c r="G32" s="192">
        <v>73660</v>
      </c>
      <c r="H32" s="193">
        <v>110.97886189</v>
      </c>
      <c r="I32" s="168">
        <v>6607.1440000000002</v>
      </c>
      <c r="J32" s="193">
        <v>38.593344999999999</v>
      </c>
      <c r="K32" s="193">
        <v>6.0754781199999996</v>
      </c>
      <c r="L32" s="193">
        <v>61.964779980000003</v>
      </c>
      <c r="M32" s="194">
        <v>-9.75485048</v>
      </c>
      <c r="N32" s="51"/>
      <c r="O32" s="168">
        <v>93605.861000000004</v>
      </c>
      <c r="P32" s="195">
        <v>99.404166680000003</v>
      </c>
    </row>
    <row r="33" spans="1:17" s="32" customFormat="1" ht="18" customHeight="1">
      <c r="A33" s="344" t="s">
        <v>137</v>
      </c>
      <c r="B33" s="345" t="s">
        <v>235</v>
      </c>
      <c r="C33" s="345"/>
      <c r="D33" s="345"/>
      <c r="E33" s="345"/>
      <c r="F33" s="191" t="s">
        <v>152</v>
      </c>
      <c r="G33" s="192" t="s">
        <v>114</v>
      </c>
      <c r="H33" s="193" t="s">
        <v>287</v>
      </c>
      <c r="I33" s="168" t="s">
        <v>114</v>
      </c>
      <c r="J33" s="193" t="s">
        <v>287</v>
      </c>
      <c r="K33" s="193" t="s">
        <v>114</v>
      </c>
      <c r="L33" s="193" t="s">
        <v>114</v>
      </c>
      <c r="M33" s="194">
        <v>-1.0587400000000001E-3</v>
      </c>
      <c r="N33" s="51"/>
      <c r="O33" s="168">
        <v>1617.172</v>
      </c>
      <c r="P33" s="195">
        <v>127.75333668</v>
      </c>
      <c r="Q33" s="59"/>
    </row>
    <row r="34" spans="1:17" ht="18" customHeight="1">
      <c r="A34" s="378" t="s">
        <v>137</v>
      </c>
      <c r="B34" s="379" t="s">
        <v>174</v>
      </c>
      <c r="C34" s="379"/>
      <c r="D34" s="379"/>
      <c r="E34" s="379"/>
      <c r="F34" s="364" t="s">
        <v>152</v>
      </c>
      <c r="G34" s="365">
        <v>2434</v>
      </c>
      <c r="H34" s="366">
        <v>106.10287707000001</v>
      </c>
      <c r="I34" s="357">
        <v>1978.2370000000001</v>
      </c>
      <c r="J34" s="366">
        <v>93.754063930000001</v>
      </c>
      <c r="K34" s="366">
        <v>1.8190515599999999</v>
      </c>
      <c r="L34" s="366">
        <v>7.1260709899999997</v>
      </c>
      <c r="M34" s="367">
        <v>-0.12228962</v>
      </c>
      <c r="N34" s="51"/>
      <c r="O34" s="357">
        <v>18565.984</v>
      </c>
      <c r="P34" s="368">
        <v>110.73313738</v>
      </c>
    </row>
    <row r="35" spans="1:17" ht="18" customHeight="1">
      <c r="A35" s="124" t="s">
        <v>175</v>
      </c>
      <c r="B35" s="343"/>
      <c r="C35" s="343"/>
      <c r="D35" s="343"/>
      <c r="E35" s="343"/>
      <c r="F35" s="54" t="s">
        <v>114</v>
      </c>
      <c r="G35" s="140" t="s">
        <v>137</v>
      </c>
      <c r="H35" s="55" t="s">
        <v>137</v>
      </c>
      <c r="I35" s="135">
        <v>7793.2359999999999</v>
      </c>
      <c r="J35" s="55">
        <v>102.41733333000001</v>
      </c>
      <c r="K35" s="55">
        <v>7.1661272699999996</v>
      </c>
      <c r="L35" s="55">
        <v>5.7120471200000003</v>
      </c>
      <c r="M35" s="61">
        <v>0.17068082000000001</v>
      </c>
      <c r="N35" s="51"/>
      <c r="O35" s="135">
        <v>61908.843000000001</v>
      </c>
      <c r="P35" s="56">
        <v>99.520821839999996</v>
      </c>
    </row>
    <row r="36" spans="1:17" ht="18" customHeight="1">
      <c r="A36" s="344" t="s">
        <v>137</v>
      </c>
      <c r="B36" s="345" t="s">
        <v>176</v>
      </c>
      <c r="C36" s="345"/>
      <c r="D36" s="345"/>
      <c r="E36" s="345"/>
      <c r="F36" s="191" t="s">
        <v>152</v>
      </c>
      <c r="G36" s="192">
        <v>183</v>
      </c>
      <c r="H36" s="193">
        <v>103.38983051</v>
      </c>
      <c r="I36" s="168">
        <v>310.03500000000003</v>
      </c>
      <c r="J36" s="193">
        <v>137.77618785000001</v>
      </c>
      <c r="K36" s="193">
        <v>0.28508699999999998</v>
      </c>
      <c r="L36" s="193">
        <v>4.21711788</v>
      </c>
      <c r="M36" s="194">
        <v>7.8878480000000001E-2</v>
      </c>
      <c r="N36" s="51"/>
      <c r="O36" s="168">
        <v>2051.0419999999999</v>
      </c>
      <c r="P36" s="195">
        <v>103.09251094</v>
      </c>
    </row>
    <row r="37" spans="1:17" ht="18" customHeight="1">
      <c r="A37" s="344" t="s">
        <v>137</v>
      </c>
      <c r="B37" s="345" t="s">
        <v>236</v>
      </c>
      <c r="C37" s="345"/>
      <c r="D37" s="345"/>
      <c r="E37" s="345"/>
      <c r="F37" s="191" t="s">
        <v>114</v>
      </c>
      <c r="G37" s="192" t="s">
        <v>137</v>
      </c>
      <c r="H37" s="193" t="s">
        <v>137</v>
      </c>
      <c r="I37" s="168">
        <v>92.335999999999999</v>
      </c>
      <c r="J37" s="193">
        <v>226.60253263999999</v>
      </c>
      <c r="K37" s="193">
        <v>8.4905880000000003E-2</v>
      </c>
      <c r="L37" s="193">
        <v>3.2744876399999998</v>
      </c>
      <c r="M37" s="194">
        <v>4.7868800000000003E-2</v>
      </c>
      <c r="N37" s="51"/>
      <c r="O37" s="168">
        <v>526.07299999999998</v>
      </c>
      <c r="P37" s="195">
        <v>87.892265050000006</v>
      </c>
    </row>
    <row r="38" spans="1:17" ht="18" customHeight="1">
      <c r="A38" s="344" t="s">
        <v>137</v>
      </c>
      <c r="B38" s="345" t="s">
        <v>237</v>
      </c>
      <c r="C38" s="345"/>
      <c r="D38" s="345"/>
      <c r="E38" s="345"/>
      <c r="F38" s="191" t="s">
        <v>152</v>
      </c>
      <c r="G38" s="192">
        <v>13</v>
      </c>
      <c r="H38" s="193">
        <v>108.33333333</v>
      </c>
      <c r="I38" s="168">
        <v>3.0049999999999999</v>
      </c>
      <c r="J38" s="193">
        <v>27.556166900000001</v>
      </c>
      <c r="K38" s="193">
        <v>2.76319E-3</v>
      </c>
      <c r="L38" s="193">
        <v>7.1459499999999995E-2</v>
      </c>
      <c r="M38" s="194">
        <v>-7.3304499999999996E-3</v>
      </c>
      <c r="N38" s="51"/>
      <c r="O38" s="168">
        <v>60.384999999999998</v>
      </c>
      <c r="P38" s="195">
        <v>87.630062839999994</v>
      </c>
    </row>
    <row r="39" spans="1:17" ht="18" customHeight="1">
      <c r="A39" s="344" t="s">
        <v>137</v>
      </c>
      <c r="B39" s="345" t="s">
        <v>238</v>
      </c>
      <c r="C39" s="345"/>
      <c r="D39" s="345"/>
      <c r="E39" s="345"/>
      <c r="F39" s="191" t="s">
        <v>172</v>
      </c>
      <c r="G39" s="192">
        <v>4352692</v>
      </c>
      <c r="H39" s="193">
        <v>132.51466578</v>
      </c>
      <c r="I39" s="168">
        <v>659.01599999999996</v>
      </c>
      <c r="J39" s="193">
        <v>140.13775269999999</v>
      </c>
      <c r="K39" s="193">
        <v>0.60598607999999998</v>
      </c>
      <c r="L39" s="193">
        <v>17.308646920000001</v>
      </c>
      <c r="M39" s="194">
        <v>0.17514498000000001</v>
      </c>
      <c r="N39" s="51"/>
      <c r="O39" s="168">
        <v>4204.8559999999998</v>
      </c>
      <c r="P39" s="195">
        <v>121.17943182</v>
      </c>
    </row>
    <row r="40" spans="1:17" ht="18" customHeight="1">
      <c r="A40" s="344" t="s">
        <v>137</v>
      </c>
      <c r="B40" s="345" t="s">
        <v>239</v>
      </c>
      <c r="C40" s="345"/>
      <c r="D40" s="345"/>
      <c r="E40" s="345"/>
      <c r="F40" s="191" t="s">
        <v>152</v>
      </c>
      <c r="G40" s="192">
        <v>2803</v>
      </c>
      <c r="H40" s="193">
        <v>65.751817970000005</v>
      </c>
      <c r="I40" s="168">
        <v>525.75199999999995</v>
      </c>
      <c r="J40" s="193">
        <v>74.93240788</v>
      </c>
      <c r="K40" s="193">
        <v>0.48344561000000003</v>
      </c>
      <c r="L40" s="193">
        <v>10.557877530000001</v>
      </c>
      <c r="M40" s="194">
        <v>-0.16320282999999999</v>
      </c>
      <c r="N40" s="51"/>
      <c r="O40" s="168">
        <v>4848.7920000000004</v>
      </c>
      <c r="P40" s="195">
        <v>104.0422212</v>
      </c>
    </row>
    <row r="41" spans="1:17" ht="18" customHeight="1">
      <c r="A41" s="344" t="s">
        <v>137</v>
      </c>
      <c r="B41" s="345" t="s">
        <v>240</v>
      </c>
      <c r="C41" s="345"/>
      <c r="D41" s="345"/>
      <c r="E41" s="345"/>
      <c r="F41" s="191" t="s">
        <v>114</v>
      </c>
      <c r="G41" s="192" t="s">
        <v>137</v>
      </c>
      <c r="H41" s="193" t="s">
        <v>137</v>
      </c>
      <c r="I41" s="168">
        <v>762.09500000000003</v>
      </c>
      <c r="J41" s="193">
        <v>72.623842999999994</v>
      </c>
      <c r="K41" s="193">
        <v>0.70077047999999997</v>
      </c>
      <c r="L41" s="193">
        <v>4.7568521700000002</v>
      </c>
      <c r="M41" s="194">
        <v>-0.26656688000000001</v>
      </c>
      <c r="N41" s="51"/>
      <c r="O41" s="168">
        <v>7130.518</v>
      </c>
      <c r="P41" s="195">
        <v>89.141469990000004</v>
      </c>
    </row>
    <row r="42" spans="1:17" ht="18" customHeight="1">
      <c r="A42" s="344" t="s">
        <v>137</v>
      </c>
      <c r="B42" s="345" t="s">
        <v>241</v>
      </c>
      <c r="C42" s="345"/>
      <c r="D42" s="345"/>
      <c r="E42" s="345"/>
      <c r="F42" s="202" t="s">
        <v>114</v>
      </c>
      <c r="G42" s="203" t="s">
        <v>137</v>
      </c>
      <c r="H42" s="204" t="s">
        <v>137</v>
      </c>
      <c r="I42" s="176">
        <v>1954.8440000000001</v>
      </c>
      <c r="J42" s="204">
        <v>109.41736063</v>
      </c>
      <c r="K42" s="204">
        <v>1.7975409600000001</v>
      </c>
      <c r="L42" s="204">
        <v>15.94381067</v>
      </c>
      <c r="M42" s="205">
        <v>0.15612013</v>
      </c>
      <c r="N42" s="51"/>
      <c r="O42" s="176">
        <v>16261.623</v>
      </c>
      <c r="P42" s="206">
        <v>109.67291396</v>
      </c>
    </row>
    <row r="43" spans="1:17" ht="18" customHeight="1">
      <c r="A43" s="344" t="s">
        <v>137</v>
      </c>
      <c r="B43" s="345" t="s">
        <v>242</v>
      </c>
      <c r="C43" s="345"/>
      <c r="D43" s="345"/>
      <c r="E43" s="345"/>
      <c r="F43" s="191" t="s">
        <v>152</v>
      </c>
      <c r="G43" s="192">
        <v>2740</v>
      </c>
      <c r="H43" s="193">
        <v>182.18085106000001</v>
      </c>
      <c r="I43" s="168">
        <v>882.00300000000004</v>
      </c>
      <c r="J43" s="193">
        <v>134.05828932</v>
      </c>
      <c r="K43" s="193">
        <v>0.81102969000000003</v>
      </c>
      <c r="L43" s="193">
        <v>5.7345937600000001</v>
      </c>
      <c r="M43" s="194">
        <v>0.20792325</v>
      </c>
      <c r="N43" s="51"/>
      <c r="O43" s="168">
        <v>4937.2780000000002</v>
      </c>
      <c r="P43" s="195">
        <v>91.868008529999997</v>
      </c>
    </row>
    <row r="44" spans="1:17" s="32" customFormat="1" ht="18" customHeight="1">
      <c r="A44" s="432" t="s">
        <v>137</v>
      </c>
      <c r="B44" s="375" t="s">
        <v>243</v>
      </c>
      <c r="C44" s="375"/>
      <c r="D44" s="374"/>
      <c r="E44" s="374"/>
      <c r="F44" s="196" t="s">
        <v>152</v>
      </c>
      <c r="G44" s="197">
        <v>1928</v>
      </c>
      <c r="H44" s="198">
        <v>106.63716814</v>
      </c>
      <c r="I44" s="183">
        <v>943.36500000000001</v>
      </c>
      <c r="J44" s="198">
        <v>100.5045657</v>
      </c>
      <c r="K44" s="198">
        <v>0.86745399000000001</v>
      </c>
      <c r="L44" s="198">
        <v>2.5389301099999999</v>
      </c>
      <c r="M44" s="199">
        <v>4.3945599999999996E-3</v>
      </c>
      <c r="N44" s="51"/>
      <c r="O44" s="183">
        <v>7694.0540000000001</v>
      </c>
      <c r="P44" s="200">
        <v>92.165165430000002</v>
      </c>
      <c r="Q44" s="59"/>
    </row>
    <row r="45" spans="1:17" ht="18" customHeight="1">
      <c r="A45" s="370" t="s">
        <v>137</v>
      </c>
      <c r="B45" s="371" t="s">
        <v>244</v>
      </c>
      <c r="C45" s="371"/>
      <c r="D45" s="371"/>
      <c r="E45" s="371"/>
      <c r="F45" s="202" t="s">
        <v>114</v>
      </c>
      <c r="G45" s="203" t="s">
        <v>137</v>
      </c>
      <c r="H45" s="204" t="s">
        <v>137</v>
      </c>
      <c r="I45" s="176">
        <v>1093.3320000000001</v>
      </c>
      <c r="J45" s="204">
        <v>100.22118965999999</v>
      </c>
      <c r="K45" s="204">
        <v>1.00535339</v>
      </c>
      <c r="L45" s="204">
        <v>5.4143717899999997</v>
      </c>
      <c r="M45" s="205">
        <v>2.2390399999999999E-3</v>
      </c>
      <c r="N45" s="51"/>
      <c r="O45" s="176">
        <v>8587.1180000000004</v>
      </c>
      <c r="P45" s="206">
        <v>101.74018707</v>
      </c>
    </row>
    <row r="46" spans="1:17" ht="18" customHeight="1">
      <c r="A46" s="124" t="s">
        <v>183</v>
      </c>
      <c r="B46" s="343"/>
      <c r="C46" s="343"/>
      <c r="D46" s="343"/>
      <c r="E46" s="343"/>
      <c r="F46" s="54" t="s">
        <v>114</v>
      </c>
      <c r="G46" s="140" t="s">
        <v>137</v>
      </c>
      <c r="H46" s="55" t="s">
        <v>137</v>
      </c>
      <c r="I46" s="135">
        <v>72190.237999999998</v>
      </c>
      <c r="J46" s="55">
        <v>115.35214550000001</v>
      </c>
      <c r="K46" s="55">
        <v>66.381209709999993</v>
      </c>
      <c r="L46" s="55">
        <v>19.34012654</v>
      </c>
      <c r="M46" s="61">
        <v>8.9150893599999996</v>
      </c>
      <c r="N46" s="51"/>
      <c r="O46" s="135">
        <v>460242.86800000002</v>
      </c>
      <c r="P46" s="56">
        <v>76.286443869999999</v>
      </c>
    </row>
    <row r="47" spans="1:17" ht="18" customHeight="1">
      <c r="A47" s="344" t="s">
        <v>137</v>
      </c>
      <c r="B47" s="345" t="s">
        <v>184</v>
      </c>
      <c r="C47" s="345"/>
      <c r="D47" s="345"/>
      <c r="E47" s="345"/>
      <c r="F47" s="191" t="s">
        <v>152</v>
      </c>
      <c r="G47" s="192">
        <v>203</v>
      </c>
      <c r="H47" s="193">
        <v>83.884297520000004</v>
      </c>
      <c r="I47" s="168">
        <v>2576.1350000000002</v>
      </c>
      <c r="J47" s="193">
        <v>98.017345419999998</v>
      </c>
      <c r="K47" s="193">
        <v>2.3688376999999998</v>
      </c>
      <c r="L47" s="193">
        <v>8.6407935600000005</v>
      </c>
      <c r="M47" s="194">
        <v>-4.8352239999999998E-2</v>
      </c>
      <c r="N47" s="51"/>
      <c r="O47" s="168">
        <v>17595.031999999999</v>
      </c>
      <c r="P47" s="195">
        <v>107.67175296000001</v>
      </c>
    </row>
    <row r="48" spans="1:17" ht="18" customHeight="1">
      <c r="A48" s="344" t="s">
        <v>137</v>
      </c>
      <c r="B48" s="345" t="s">
        <v>185</v>
      </c>
      <c r="C48" s="345"/>
      <c r="D48" s="345"/>
      <c r="E48" s="345"/>
      <c r="F48" s="202" t="s">
        <v>114</v>
      </c>
      <c r="G48" s="203" t="s">
        <v>137</v>
      </c>
      <c r="H48" s="204" t="s">
        <v>137</v>
      </c>
      <c r="I48" s="176">
        <v>136.13999999999999</v>
      </c>
      <c r="J48" s="204">
        <v>44.676933980000001</v>
      </c>
      <c r="K48" s="204">
        <v>0.12518504</v>
      </c>
      <c r="L48" s="204">
        <v>1.5198158799999999</v>
      </c>
      <c r="M48" s="205">
        <v>-0.15642726000000001</v>
      </c>
      <c r="N48" s="51"/>
      <c r="O48" s="176">
        <v>1213.4069999999999</v>
      </c>
      <c r="P48" s="206">
        <v>49.458906220000003</v>
      </c>
    </row>
    <row r="49" spans="1:17" ht="18" customHeight="1">
      <c r="A49" s="370" t="s">
        <v>137</v>
      </c>
      <c r="B49" s="371" t="s">
        <v>245</v>
      </c>
      <c r="C49" s="371"/>
      <c r="D49" s="371"/>
      <c r="E49" s="371"/>
      <c r="F49" s="202" t="s">
        <v>114</v>
      </c>
      <c r="G49" s="203" t="s">
        <v>137</v>
      </c>
      <c r="H49" s="204" t="s">
        <v>137</v>
      </c>
      <c r="I49" s="176">
        <v>705.79600000000005</v>
      </c>
      <c r="J49" s="204">
        <v>340.81277885999998</v>
      </c>
      <c r="K49" s="204">
        <v>0.64900177000000003</v>
      </c>
      <c r="L49" s="204">
        <v>7.8607492299999997</v>
      </c>
      <c r="M49" s="205">
        <v>0.46275027000000002</v>
      </c>
      <c r="N49" s="51"/>
      <c r="O49" s="176">
        <v>2145.9160000000002</v>
      </c>
      <c r="P49" s="206">
        <v>160.83481483</v>
      </c>
    </row>
    <row r="50" spans="1:17" s="32" customFormat="1" ht="18" customHeight="1">
      <c r="A50" s="344" t="s">
        <v>137</v>
      </c>
      <c r="B50" s="345" t="s">
        <v>246</v>
      </c>
      <c r="C50" s="345"/>
      <c r="D50" s="376"/>
      <c r="E50" s="376"/>
      <c r="F50" s="191" t="s">
        <v>114</v>
      </c>
      <c r="G50" s="192" t="s">
        <v>137</v>
      </c>
      <c r="H50" s="193" t="s">
        <v>137</v>
      </c>
      <c r="I50" s="168">
        <v>1951.943</v>
      </c>
      <c r="J50" s="193">
        <v>186.54085621999999</v>
      </c>
      <c r="K50" s="193">
        <v>1.7948734</v>
      </c>
      <c r="L50" s="193">
        <v>18.541318</v>
      </c>
      <c r="M50" s="194">
        <v>0.84026869000000004</v>
      </c>
      <c r="N50" s="51"/>
      <c r="O50" s="168">
        <v>12059.966</v>
      </c>
      <c r="P50" s="195">
        <v>128.15173123</v>
      </c>
      <c r="Q50" s="59"/>
    </row>
    <row r="51" spans="1:17" ht="18" customHeight="1">
      <c r="A51" s="344" t="s">
        <v>137</v>
      </c>
      <c r="B51" s="345" t="s">
        <v>247</v>
      </c>
      <c r="C51" s="345"/>
      <c r="D51" s="345"/>
      <c r="E51" s="345"/>
      <c r="F51" s="191" t="s">
        <v>172</v>
      </c>
      <c r="G51" s="192">
        <v>57700</v>
      </c>
      <c r="H51" s="193">
        <v>127.54763694</v>
      </c>
      <c r="I51" s="168">
        <v>423.892</v>
      </c>
      <c r="J51" s="193">
        <v>141.1825049</v>
      </c>
      <c r="K51" s="193">
        <v>0.38978212000000001</v>
      </c>
      <c r="L51" s="193">
        <v>5.4426244199999996</v>
      </c>
      <c r="M51" s="194">
        <v>0.11473368</v>
      </c>
      <c r="N51" s="51"/>
      <c r="O51" s="168">
        <v>4175.0870000000004</v>
      </c>
      <c r="P51" s="195">
        <v>124.78236765</v>
      </c>
    </row>
    <row r="52" spans="1:17" ht="18" customHeight="1">
      <c r="A52" s="344" t="s">
        <v>137</v>
      </c>
      <c r="B52" s="345" t="s">
        <v>194</v>
      </c>
      <c r="C52" s="345"/>
      <c r="D52" s="345"/>
      <c r="E52" s="345"/>
      <c r="F52" s="191" t="s">
        <v>114</v>
      </c>
      <c r="G52" s="192" t="s">
        <v>137</v>
      </c>
      <c r="H52" s="193" t="s">
        <v>137</v>
      </c>
      <c r="I52" s="168">
        <v>838.82899999999995</v>
      </c>
      <c r="J52" s="193">
        <v>249.71763354000001</v>
      </c>
      <c r="K52" s="193">
        <v>0.77132982999999999</v>
      </c>
      <c r="L52" s="193">
        <v>5.3196209200000002</v>
      </c>
      <c r="M52" s="194">
        <v>0.46666046</v>
      </c>
      <c r="N52" s="51"/>
      <c r="O52" s="168">
        <v>4995.6040000000003</v>
      </c>
      <c r="P52" s="195">
        <v>138.24096291999999</v>
      </c>
    </row>
    <row r="53" spans="1:17" ht="18" customHeight="1">
      <c r="A53" s="344" t="s">
        <v>137</v>
      </c>
      <c r="B53" s="345" t="s">
        <v>195</v>
      </c>
      <c r="C53" s="345"/>
      <c r="D53" s="345"/>
      <c r="E53" s="345"/>
      <c r="F53" s="191" t="s">
        <v>172</v>
      </c>
      <c r="G53" s="192">
        <v>28246</v>
      </c>
      <c r="H53" s="193">
        <v>181.9856968</v>
      </c>
      <c r="I53" s="168">
        <v>565.75</v>
      </c>
      <c r="J53" s="193">
        <v>154.35677627999999</v>
      </c>
      <c r="K53" s="193">
        <v>0.52022504000000003</v>
      </c>
      <c r="L53" s="193">
        <v>5.0307567500000001</v>
      </c>
      <c r="M53" s="194">
        <v>0.18486572000000001</v>
      </c>
      <c r="N53" s="51"/>
      <c r="O53" s="168">
        <v>4414.5159999999996</v>
      </c>
      <c r="P53" s="195">
        <v>119.43574694</v>
      </c>
    </row>
    <row r="54" spans="1:17" ht="18" customHeight="1">
      <c r="A54" s="344" t="s">
        <v>137</v>
      </c>
      <c r="B54" s="345" t="s">
        <v>248</v>
      </c>
      <c r="C54" s="345"/>
      <c r="D54" s="345"/>
      <c r="E54" s="345"/>
      <c r="F54" s="191" t="s">
        <v>172</v>
      </c>
      <c r="G54" s="192">
        <v>2995</v>
      </c>
      <c r="H54" s="193">
        <v>53.472594180000002</v>
      </c>
      <c r="I54" s="168">
        <v>41.776000000000003</v>
      </c>
      <c r="J54" s="193">
        <v>68.045737369999998</v>
      </c>
      <c r="K54" s="193">
        <v>3.841435E-2</v>
      </c>
      <c r="L54" s="193">
        <v>9.7370490000000004E-2</v>
      </c>
      <c r="M54" s="194">
        <v>-1.8203649999999998E-2</v>
      </c>
      <c r="N54" s="51"/>
      <c r="O54" s="168">
        <v>816.35900000000004</v>
      </c>
      <c r="P54" s="195">
        <v>95.237534150000002</v>
      </c>
    </row>
    <row r="55" spans="1:17" ht="18" customHeight="1">
      <c r="A55" s="344" t="s">
        <v>137</v>
      </c>
      <c r="B55" s="345" t="s">
        <v>396</v>
      </c>
      <c r="C55" s="345"/>
      <c r="D55" s="345"/>
      <c r="E55" s="345"/>
      <c r="F55" s="191" t="s">
        <v>114</v>
      </c>
      <c r="G55" s="192" t="s">
        <v>137</v>
      </c>
      <c r="H55" s="193" t="s">
        <v>137</v>
      </c>
      <c r="I55" s="168">
        <v>447.12200000000001</v>
      </c>
      <c r="J55" s="193">
        <v>81.263881060000003</v>
      </c>
      <c r="K55" s="193">
        <v>0.41114284000000001</v>
      </c>
      <c r="L55" s="193">
        <v>2.1555850900000002</v>
      </c>
      <c r="M55" s="194">
        <v>-9.5655939999999995E-2</v>
      </c>
      <c r="N55" s="51"/>
      <c r="O55" s="168">
        <v>5531.4949999999999</v>
      </c>
      <c r="P55" s="195">
        <v>112.41196691</v>
      </c>
    </row>
    <row r="56" spans="1:17" ht="18" customHeight="1">
      <c r="A56" s="344" t="s">
        <v>137</v>
      </c>
      <c r="B56" s="345" t="s">
        <v>249</v>
      </c>
      <c r="C56" s="345"/>
      <c r="D56" s="345"/>
      <c r="E56" s="345"/>
      <c r="F56" s="191" t="s">
        <v>114</v>
      </c>
      <c r="G56" s="192" t="s">
        <v>137</v>
      </c>
      <c r="H56" s="193" t="s">
        <v>137</v>
      </c>
      <c r="I56" s="168">
        <v>55.491</v>
      </c>
      <c r="J56" s="193">
        <v>14.413433940000001</v>
      </c>
      <c r="K56" s="193">
        <v>5.1025729999999998E-2</v>
      </c>
      <c r="L56" s="193">
        <v>0.62058731</v>
      </c>
      <c r="M56" s="194">
        <v>-0.30574863000000002</v>
      </c>
      <c r="N56" s="51"/>
      <c r="O56" s="168">
        <v>2378.7359999999999</v>
      </c>
      <c r="P56" s="195">
        <v>66.188262649999999</v>
      </c>
    </row>
    <row r="57" spans="1:17" ht="18" customHeight="1">
      <c r="A57" s="344" t="s">
        <v>137</v>
      </c>
      <c r="B57" s="345" t="s">
        <v>250</v>
      </c>
      <c r="C57" s="345"/>
      <c r="D57" s="345"/>
      <c r="E57" s="345"/>
      <c r="F57" s="191" t="s">
        <v>114</v>
      </c>
      <c r="G57" s="192" t="s">
        <v>137</v>
      </c>
      <c r="H57" s="193" t="s">
        <v>137</v>
      </c>
      <c r="I57" s="168">
        <v>13.007999999999999</v>
      </c>
      <c r="J57" s="193">
        <v>71.085851689999998</v>
      </c>
      <c r="K57" s="193">
        <v>1.196127E-2</v>
      </c>
      <c r="L57" s="193">
        <v>0.21597013000000001</v>
      </c>
      <c r="M57" s="194">
        <v>-4.9095500000000004E-3</v>
      </c>
      <c r="N57" s="51"/>
      <c r="O57" s="168">
        <v>146.11199999999999</v>
      </c>
      <c r="P57" s="195">
        <v>48.941693489999999</v>
      </c>
    </row>
    <row r="58" spans="1:17" ht="18" customHeight="1">
      <c r="A58" s="344" t="s">
        <v>137</v>
      </c>
      <c r="B58" s="345" t="s">
        <v>251</v>
      </c>
      <c r="C58" s="345"/>
      <c r="D58" s="345"/>
      <c r="E58" s="345"/>
      <c r="F58" s="191" t="s">
        <v>114</v>
      </c>
      <c r="G58" s="192" t="s">
        <v>137</v>
      </c>
      <c r="H58" s="193" t="s">
        <v>137</v>
      </c>
      <c r="I58" s="168">
        <v>980.68799999999999</v>
      </c>
      <c r="J58" s="193">
        <v>56.476019139999998</v>
      </c>
      <c r="K58" s="193">
        <v>0.90177366999999997</v>
      </c>
      <c r="L58" s="193">
        <v>5.5883829499999997</v>
      </c>
      <c r="M58" s="194">
        <v>-0.70129253999999996</v>
      </c>
      <c r="N58" s="51"/>
      <c r="O58" s="168">
        <v>9678.7870000000003</v>
      </c>
      <c r="P58" s="195">
        <v>83.216119739999996</v>
      </c>
    </row>
    <row r="59" spans="1:17" s="32" customFormat="1" ht="18" customHeight="1">
      <c r="A59" s="344" t="s">
        <v>137</v>
      </c>
      <c r="B59" s="345" t="s">
        <v>252</v>
      </c>
      <c r="C59" s="345"/>
      <c r="D59" s="376"/>
      <c r="E59" s="376"/>
      <c r="F59" s="191" t="s">
        <v>114</v>
      </c>
      <c r="G59" s="192" t="s">
        <v>137</v>
      </c>
      <c r="H59" s="193" t="s">
        <v>137</v>
      </c>
      <c r="I59" s="168">
        <v>957.19899999999996</v>
      </c>
      <c r="J59" s="193">
        <v>138.47724063999999</v>
      </c>
      <c r="K59" s="193">
        <v>0.88017478999999998</v>
      </c>
      <c r="L59" s="193">
        <v>11.96056359</v>
      </c>
      <c r="M59" s="194">
        <v>0.24679229</v>
      </c>
      <c r="N59" s="51"/>
      <c r="O59" s="168">
        <v>6215.9549999999999</v>
      </c>
      <c r="P59" s="195">
        <v>91.406626700000004</v>
      </c>
      <c r="Q59" s="59"/>
    </row>
    <row r="60" spans="1:17" ht="18" customHeight="1">
      <c r="A60" s="344" t="s">
        <v>137</v>
      </c>
      <c r="B60" s="345" t="s">
        <v>253</v>
      </c>
      <c r="C60" s="345"/>
      <c r="D60" s="345"/>
      <c r="E60" s="345"/>
      <c r="F60" s="191" t="s">
        <v>198</v>
      </c>
      <c r="G60" s="192">
        <v>5207</v>
      </c>
      <c r="H60" s="193">
        <v>56.702602640000002</v>
      </c>
      <c r="I60" s="168">
        <v>53395.13</v>
      </c>
      <c r="J60" s="193">
        <v>113.85033319999999</v>
      </c>
      <c r="K60" s="193">
        <v>49.098512769999999</v>
      </c>
      <c r="L60" s="193">
        <v>66.687975460000004</v>
      </c>
      <c r="M60" s="194">
        <v>6.0274190900000004</v>
      </c>
      <c r="N60" s="51"/>
      <c r="O60" s="168">
        <v>324338.96500000003</v>
      </c>
      <c r="P60" s="195">
        <v>71.698321120000003</v>
      </c>
    </row>
    <row r="61" spans="1:17" s="32" customFormat="1" ht="18" customHeight="1">
      <c r="A61" s="344" t="s">
        <v>137</v>
      </c>
      <c r="B61" s="345" t="s">
        <v>254</v>
      </c>
      <c r="C61" s="345"/>
      <c r="D61" s="345"/>
      <c r="E61" s="345"/>
      <c r="F61" s="191" t="s">
        <v>172</v>
      </c>
      <c r="G61" s="192">
        <v>531824</v>
      </c>
      <c r="H61" s="193">
        <v>86.421626860000003</v>
      </c>
      <c r="I61" s="168">
        <v>1667.1110000000001</v>
      </c>
      <c r="J61" s="193">
        <v>99.936756889999998</v>
      </c>
      <c r="K61" s="193">
        <v>1.5329613499999999</v>
      </c>
      <c r="L61" s="193">
        <v>6.2765864200000001</v>
      </c>
      <c r="M61" s="194">
        <v>-9.7893999999999998E-4</v>
      </c>
      <c r="N61" s="51"/>
      <c r="O61" s="168">
        <v>14575.424000000001</v>
      </c>
      <c r="P61" s="195">
        <v>93.44354414</v>
      </c>
      <c r="Q61" s="59"/>
    </row>
    <row r="62" spans="1:17" ht="18" customHeight="1">
      <c r="A62" s="370" t="s">
        <v>137</v>
      </c>
      <c r="B62" s="371" t="s">
        <v>255</v>
      </c>
      <c r="C62" s="371"/>
      <c r="D62" s="371"/>
      <c r="E62" s="371"/>
      <c r="F62" s="202" t="s">
        <v>152</v>
      </c>
      <c r="G62" s="203">
        <v>12</v>
      </c>
      <c r="H62" s="204">
        <v>600</v>
      </c>
      <c r="I62" s="176">
        <v>1800.1659999999999</v>
      </c>
      <c r="J62" s="204">
        <v>186.64240538999999</v>
      </c>
      <c r="K62" s="204">
        <v>1.65530964</v>
      </c>
      <c r="L62" s="204">
        <v>21.966525610000001</v>
      </c>
      <c r="M62" s="205">
        <v>0.77541921000000003</v>
      </c>
      <c r="N62" s="51"/>
      <c r="O62" s="176">
        <v>8145.049</v>
      </c>
      <c r="P62" s="206">
        <v>66.020608839999994</v>
      </c>
    </row>
    <row r="63" spans="1:17" ht="18" customHeight="1">
      <c r="A63" s="124" t="s">
        <v>213</v>
      </c>
      <c r="B63" s="343"/>
      <c r="C63" s="343"/>
      <c r="D63" s="343"/>
      <c r="E63" s="343"/>
      <c r="F63" s="54" t="s">
        <v>114</v>
      </c>
      <c r="G63" s="140" t="s">
        <v>137</v>
      </c>
      <c r="H63" s="55" t="s">
        <v>137</v>
      </c>
      <c r="I63" s="135">
        <v>2291.7550000000001</v>
      </c>
      <c r="J63" s="55">
        <v>89.814101769999994</v>
      </c>
      <c r="K63" s="55">
        <v>2.1073412899999999</v>
      </c>
      <c r="L63" s="55">
        <v>2.6630945000000001</v>
      </c>
      <c r="M63" s="61">
        <v>-0.24117195999999999</v>
      </c>
      <c r="N63" s="51"/>
      <c r="O63" s="135">
        <v>21107.749</v>
      </c>
      <c r="P63" s="56">
        <v>104.49335171</v>
      </c>
    </row>
    <row r="64" spans="1:17" ht="18" customHeight="1">
      <c r="A64" s="344" t="s">
        <v>137</v>
      </c>
      <c r="B64" s="345" t="s">
        <v>214</v>
      </c>
      <c r="C64" s="376"/>
      <c r="D64" s="345"/>
      <c r="E64" s="376"/>
      <c r="F64" s="191" t="s">
        <v>172</v>
      </c>
      <c r="G64" s="192">
        <v>437835</v>
      </c>
      <c r="H64" s="193">
        <v>110.72908948</v>
      </c>
      <c r="I64" s="168">
        <v>433.17</v>
      </c>
      <c r="J64" s="193">
        <v>98.546946129999995</v>
      </c>
      <c r="K64" s="193">
        <v>0.39831353000000003</v>
      </c>
      <c r="L64" s="193">
        <v>3.3507643900000001</v>
      </c>
      <c r="M64" s="194">
        <v>-5.9265300000000002E-3</v>
      </c>
      <c r="N64" s="51"/>
      <c r="O64" s="168">
        <v>3113.6010000000001</v>
      </c>
      <c r="P64" s="195">
        <v>83.769277270000003</v>
      </c>
    </row>
    <row r="65" spans="1:17" s="32" customFormat="1" ht="18" customHeight="1">
      <c r="A65" s="344" t="s">
        <v>137</v>
      </c>
      <c r="B65" s="345" t="s">
        <v>256</v>
      </c>
      <c r="C65" s="345"/>
      <c r="D65" s="345"/>
      <c r="E65" s="345"/>
      <c r="F65" s="191" t="s">
        <v>114</v>
      </c>
      <c r="G65" s="192" t="s">
        <v>137</v>
      </c>
      <c r="H65" s="193" t="s">
        <v>137</v>
      </c>
      <c r="I65" s="168">
        <v>129.714</v>
      </c>
      <c r="J65" s="193">
        <v>110.60763682</v>
      </c>
      <c r="K65" s="193">
        <v>0.11927612999999999</v>
      </c>
      <c r="L65" s="193">
        <v>0.34387075</v>
      </c>
      <c r="M65" s="194">
        <v>1.154315E-2</v>
      </c>
      <c r="N65" s="51"/>
      <c r="O65" s="168">
        <v>833.39800000000002</v>
      </c>
      <c r="P65" s="195">
        <v>103.65182654</v>
      </c>
      <c r="Q65" s="59"/>
    </row>
    <row r="66" spans="1:17" ht="18" customHeight="1">
      <c r="A66" s="370" t="s">
        <v>137</v>
      </c>
      <c r="B66" s="371" t="s">
        <v>257</v>
      </c>
      <c r="C66" s="371"/>
      <c r="D66" s="371"/>
      <c r="E66" s="371"/>
      <c r="F66" s="202" t="s">
        <v>172</v>
      </c>
      <c r="G66" s="203">
        <v>22511</v>
      </c>
      <c r="H66" s="204">
        <v>52.245456869999998</v>
      </c>
      <c r="I66" s="176">
        <v>134.07499999999999</v>
      </c>
      <c r="J66" s="204">
        <v>83.599892749999995</v>
      </c>
      <c r="K66" s="204">
        <v>0.12328620999999999</v>
      </c>
      <c r="L66" s="204">
        <v>3.2061859099999999</v>
      </c>
      <c r="M66" s="205">
        <v>-2.440577E-2</v>
      </c>
      <c r="N66" s="51"/>
      <c r="O66" s="176">
        <v>641.88199999999995</v>
      </c>
      <c r="P66" s="206">
        <v>92.052356160000002</v>
      </c>
    </row>
    <row r="67" spans="1:17" ht="18" customHeight="1">
      <c r="A67" s="361" t="s">
        <v>137</v>
      </c>
      <c r="B67" s="345" t="s">
        <v>215</v>
      </c>
      <c r="C67" s="345"/>
      <c r="D67" s="345"/>
      <c r="E67" s="345"/>
      <c r="F67" s="191" t="s">
        <v>114</v>
      </c>
      <c r="G67" s="192" t="s">
        <v>137</v>
      </c>
      <c r="H67" s="193" t="s">
        <v>137</v>
      </c>
      <c r="I67" s="168">
        <v>577.27499999999998</v>
      </c>
      <c r="J67" s="193">
        <v>72.474366720000006</v>
      </c>
      <c r="K67" s="193">
        <v>0.53082264000000001</v>
      </c>
      <c r="L67" s="193">
        <v>8.5030594199999996</v>
      </c>
      <c r="M67" s="194">
        <v>-0.20344145999999999</v>
      </c>
      <c r="N67" s="51"/>
      <c r="O67" s="168">
        <v>7401.1279999999997</v>
      </c>
      <c r="P67" s="195">
        <v>102.04155409000001</v>
      </c>
    </row>
    <row r="68" spans="1:17" ht="18" customHeight="1">
      <c r="A68" s="344" t="s">
        <v>137</v>
      </c>
      <c r="B68" s="345" t="s">
        <v>258</v>
      </c>
      <c r="C68" s="345"/>
      <c r="D68" s="345"/>
      <c r="E68" s="345"/>
      <c r="F68" s="191" t="s">
        <v>172</v>
      </c>
      <c r="G68" s="192">
        <v>83901</v>
      </c>
      <c r="H68" s="193">
        <v>123.31309984000001</v>
      </c>
      <c r="I68" s="168">
        <v>190.02199999999999</v>
      </c>
      <c r="J68" s="193">
        <v>110.51645923</v>
      </c>
      <c r="K68" s="193">
        <v>0.17473125</v>
      </c>
      <c r="L68" s="193">
        <v>1.91805194</v>
      </c>
      <c r="M68" s="194">
        <v>1.6778390000000001E-2</v>
      </c>
      <c r="N68" s="51"/>
      <c r="O68" s="168">
        <v>1854.57</v>
      </c>
      <c r="P68" s="195">
        <v>115.52477226000001</v>
      </c>
    </row>
    <row r="69" spans="1:17" ht="18" customHeight="1">
      <c r="A69" s="370" t="s">
        <v>137</v>
      </c>
      <c r="B69" s="371" t="s">
        <v>259</v>
      </c>
      <c r="C69" s="371"/>
      <c r="D69" s="371"/>
      <c r="E69" s="371"/>
      <c r="F69" s="202" t="s">
        <v>172</v>
      </c>
      <c r="G69" s="203">
        <v>2374</v>
      </c>
      <c r="H69" s="204">
        <v>31.122181439999999</v>
      </c>
      <c r="I69" s="176">
        <v>11.548</v>
      </c>
      <c r="J69" s="204">
        <v>18.831433560000001</v>
      </c>
      <c r="K69" s="204">
        <v>1.061875E-2</v>
      </c>
      <c r="L69" s="204">
        <v>0.59158350999999998</v>
      </c>
      <c r="M69" s="205">
        <v>-4.6186499999999998E-2</v>
      </c>
      <c r="N69" s="51"/>
      <c r="O69" s="176">
        <v>117.068</v>
      </c>
      <c r="P69" s="206">
        <v>82.561444339999994</v>
      </c>
    </row>
    <row r="70" spans="1:17" ht="18" customHeight="1">
      <c r="A70" s="124" t="s">
        <v>219</v>
      </c>
      <c r="B70" s="343"/>
      <c r="C70" s="343"/>
      <c r="D70" s="343"/>
      <c r="E70" s="343"/>
      <c r="F70" s="54" t="s">
        <v>114</v>
      </c>
      <c r="G70" s="140" t="s">
        <v>137</v>
      </c>
      <c r="H70" s="55" t="s">
        <v>137</v>
      </c>
      <c r="I70" s="135">
        <v>1084.2070000000001</v>
      </c>
      <c r="J70" s="55">
        <v>69.713028769999994</v>
      </c>
      <c r="K70" s="55">
        <v>0.99696267000000005</v>
      </c>
      <c r="L70" s="55">
        <v>16.534318249999998</v>
      </c>
      <c r="M70" s="61">
        <v>-0.43707697000000001</v>
      </c>
      <c r="N70" s="469"/>
      <c r="O70" s="433">
        <v>9069.2829999999994</v>
      </c>
      <c r="P70" s="56">
        <v>142.02521734000001</v>
      </c>
    </row>
    <row r="71" spans="1:17" ht="18" customHeight="1">
      <c r="A71" s="434" t="s">
        <v>137</v>
      </c>
      <c r="B71" s="435" t="s">
        <v>260</v>
      </c>
      <c r="C71" s="435"/>
      <c r="D71" s="435"/>
      <c r="E71" s="435"/>
      <c r="F71" s="331" t="s">
        <v>114</v>
      </c>
      <c r="G71" s="332" t="s">
        <v>137</v>
      </c>
      <c r="H71" s="333" t="s">
        <v>137</v>
      </c>
      <c r="I71" s="154">
        <v>1083.7180000000001</v>
      </c>
      <c r="J71" s="333">
        <v>69.68158674</v>
      </c>
      <c r="K71" s="333">
        <v>0.99651301999999997</v>
      </c>
      <c r="L71" s="333">
        <v>17.445548559999999</v>
      </c>
      <c r="M71" s="334">
        <v>-0.43753071999999998</v>
      </c>
      <c r="N71" s="470"/>
      <c r="O71" s="436">
        <v>8798.0370000000003</v>
      </c>
      <c r="P71" s="335">
        <v>148.99737113</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346</v>
      </c>
      <c r="I1" s="188"/>
      <c r="O1" s="159"/>
      <c r="P1" s="189" t="s">
        <v>141</v>
      </c>
    </row>
    <row r="2" spans="1:17" s="32" customFormat="1" ht="15" customHeight="1">
      <c r="A2" s="29"/>
      <c r="B2" s="59"/>
      <c r="C2" s="59"/>
      <c r="D2" s="59"/>
      <c r="E2" s="59"/>
      <c r="F2" s="41"/>
      <c r="G2" s="30" t="s">
        <v>426</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211303.459</v>
      </c>
      <c r="J5" s="139">
        <v>118.05348741</v>
      </c>
      <c r="K5" s="49">
        <v>100</v>
      </c>
      <c r="L5" s="50">
        <v>18.110788939999999</v>
      </c>
      <c r="M5" s="95">
        <v>18.053487409999999</v>
      </c>
      <c r="N5" s="51"/>
      <c r="O5" s="133">
        <v>1488330.38</v>
      </c>
      <c r="P5" s="139">
        <v>106.88137833</v>
      </c>
      <c r="Q5" s="60"/>
    </row>
    <row r="6" spans="1:17" s="32" customFormat="1" ht="18" customHeight="1">
      <c r="A6" s="124" t="s">
        <v>150</v>
      </c>
      <c r="B6" s="342"/>
      <c r="C6" s="342"/>
      <c r="D6" s="342"/>
      <c r="E6" s="342"/>
      <c r="F6" s="54" t="s">
        <v>114</v>
      </c>
      <c r="G6" s="140" t="s">
        <v>137</v>
      </c>
      <c r="H6" s="55" t="s">
        <v>137</v>
      </c>
      <c r="I6" s="135">
        <v>379.63200000000001</v>
      </c>
      <c r="J6" s="55">
        <v>522.15390963000004</v>
      </c>
      <c r="K6" s="57">
        <v>0.17966198999999999</v>
      </c>
      <c r="L6" s="57">
        <v>0.57037758000000005</v>
      </c>
      <c r="M6" s="61">
        <v>0.17147757</v>
      </c>
      <c r="N6" s="51"/>
      <c r="O6" s="135">
        <v>1092.221</v>
      </c>
      <c r="P6" s="56">
        <v>156.04673025</v>
      </c>
      <c r="Q6" s="62"/>
    </row>
    <row r="7" spans="1:17" ht="18" customHeight="1">
      <c r="A7" s="344" t="s">
        <v>137</v>
      </c>
      <c r="B7" s="345" t="s">
        <v>222</v>
      </c>
      <c r="C7" s="345"/>
      <c r="D7" s="345"/>
      <c r="E7" s="345"/>
      <c r="F7" s="191" t="s">
        <v>152</v>
      </c>
      <c r="G7" s="192" t="s">
        <v>114</v>
      </c>
      <c r="H7" s="193" t="s">
        <v>114</v>
      </c>
      <c r="I7" s="168" t="s">
        <v>114</v>
      </c>
      <c r="J7" s="193" t="s">
        <v>114</v>
      </c>
      <c r="K7" s="193" t="s">
        <v>114</v>
      </c>
      <c r="L7" s="193" t="s">
        <v>114</v>
      </c>
      <c r="M7" s="194" t="s">
        <v>114</v>
      </c>
      <c r="N7" s="51"/>
      <c r="O7" s="168" t="s">
        <v>114</v>
      </c>
      <c r="P7" s="195" t="s">
        <v>114</v>
      </c>
      <c r="Q7" s="287"/>
    </row>
    <row r="8" spans="1:17" ht="18" customHeight="1">
      <c r="A8" s="344" t="s">
        <v>137</v>
      </c>
      <c r="B8" s="345" t="s">
        <v>223</v>
      </c>
      <c r="C8" s="345"/>
      <c r="D8" s="345"/>
      <c r="E8" s="345"/>
      <c r="F8" s="191" t="s">
        <v>172</v>
      </c>
      <c r="G8" s="192">
        <v>177081</v>
      </c>
      <c r="H8" s="193" t="s">
        <v>435</v>
      </c>
      <c r="I8" s="168">
        <v>120.684</v>
      </c>
      <c r="J8" s="193" t="s">
        <v>429</v>
      </c>
      <c r="K8" s="193">
        <v>5.7114070000000003E-2</v>
      </c>
      <c r="L8" s="193">
        <v>0.83355665999999995</v>
      </c>
      <c r="M8" s="194">
        <v>6.6049650000000001E-2</v>
      </c>
      <c r="N8" s="51"/>
      <c r="O8" s="168">
        <v>361.12200000000001</v>
      </c>
      <c r="P8" s="195">
        <v>657.98516844999995</v>
      </c>
      <c r="Q8" s="287"/>
    </row>
    <row r="9" spans="1:17" ht="18" customHeight="1">
      <c r="A9" s="344" t="s">
        <v>137</v>
      </c>
      <c r="B9" s="345" t="s">
        <v>224</v>
      </c>
      <c r="C9" s="345"/>
      <c r="D9" s="345"/>
      <c r="E9" s="345"/>
      <c r="F9" s="191" t="s">
        <v>152</v>
      </c>
      <c r="G9" s="192" t="s">
        <v>114</v>
      </c>
      <c r="H9" s="193" t="s">
        <v>114</v>
      </c>
      <c r="I9" s="168" t="s">
        <v>114</v>
      </c>
      <c r="J9" s="193" t="s">
        <v>114</v>
      </c>
      <c r="K9" s="193" t="s">
        <v>114</v>
      </c>
      <c r="L9" s="193" t="s">
        <v>114</v>
      </c>
      <c r="M9" s="194" t="s">
        <v>114</v>
      </c>
      <c r="N9" s="51"/>
      <c r="O9" s="168" t="s">
        <v>114</v>
      </c>
      <c r="P9" s="195" t="s">
        <v>114</v>
      </c>
      <c r="Q9" s="287"/>
    </row>
    <row r="10" spans="1:17" ht="18" customHeight="1">
      <c r="A10" s="344" t="s">
        <v>137</v>
      </c>
      <c r="B10" s="345" t="s">
        <v>225</v>
      </c>
      <c r="C10" s="345"/>
      <c r="D10" s="345"/>
      <c r="E10" s="345"/>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4" t="s">
        <v>137</v>
      </c>
      <c r="B11" s="345" t="s">
        <v>226</v>
      </c>
      <c r="C11" s="345"/>
      <c r="D11" s="345"/>
      <c r="E11" s="345"/>
      <c r="F11" s="191" t="s">
        <v>172</v>
      </c>
      <c r="G11" s="192">
        <v>387990</v>
      </c>
      <c r="H11" s="193">
        <v>230.72668887</v>
      </c>
      <c r="I11" s="168">
        <v>258.94799999999998</v>
      </c>
      <c r="J11" s="193">
        <v>381.31055808999997</v>
      </c>
      <c r="K11" s="193">
        <v>0.12254792</v>
      </c>
      <c r="L11" s="193">
        <v>2.35765615</v>
      </c>
      <c r="M11" s="194">
        <v>0.10673133999999999</v>
      </c>
      <c r="N11" s="51"/>
      <c r="O11" s="168">
        <v>580.24800000000005</v>
      </c>
      <c r="P11" s="195">
        <v>108.99398347</v>
      </c>
    </row>
    <row r="12" spans="1:17" ht="18" customHeight="1">
      <c r="A12" s="344" t="s">
        <v>137</v>
      </c>
      <c r="B12" s="345" t="s">
        <v>154</v>
      </c>
      <c r="C12" s="345"/>
      <c r="D12" s="345"/>
      <c r="E12" s="345"/>
      <c r="F12" s="202" t="s">
        <v>152</v>
      </c>
      <c r="G12" s="203" t="s">
        <v>114</v>
      </c>
      <c r="H12" s="204" t="s">
        <v>114</v>
      </c>
      <c r="I12" s="176" t="s">
        <v>114</v>
      </c>
      <c r="J12" s="204" t="s">
        <v>114</v>
      </c>
      <c r="K12" s="204" t="s">
        <v>114</v>
      </c>
      <c r="L12" s="204" t="s">
        <v>114</v>
      </c>
      <c r="M12" s="205" t="s">
        <v>114</v>
      </c>
      <c r="N12" s="51"/>
      <c r="O12" s="176">
        <v>145.72900000000001</v>
      </c>
      <c r="P12" s="206">
        <v>161.51731781999999</v>
      </c>
    </row>
    <row r="13" spans="1:17" s="32" customFormat="1" ht="18" customHeight="1">
      <c r="A13" s="344" t="s">
        <v>137</v>
      </c>
      <c r="B13" s="345" t="s">
        <v>227</v>
      </c>
      <c r="C13" s="345"/>
      <c r="D13" s="345"/>
      <c r="E13" s="345"/>
      <c r="F13" s="331" t="s">
        <v>152</v>
      </c>
      <c r="G13" s="332" t="s">
        <v>114</v>
      </c>
      <c r="H13" s="333" t="s">
        <v>114</v>
      </c>
      <c r="I13" s="154" t="s">
        <v>114</v>
      </c>
      <c r="J13" s="333" t="s">
        <v>287</v>
      </c>
      <c r="K13" s="333" t="s">
        <v>114</v>
      </c>
      <c r="L13" s="333" t="s">
        <v>114</v>
      </c>
      <c r="M13" s="334">
        <v>-1.30343E-3</v>
      </c>
      <c r="N13" s="51"/>
      <c r="O13" s="154">
        <v>5.1219999999999999</v>
      </c>
      <c r="P13" s="335">
        <v>26.21423819</v>
      </c>
      <c r="Q13" s="59"/>
    </row>
    <row r="14" spans="1:17" ht="18" customHeight="1">
      <c r="A14" s="121" t="s">
        <v>155</v>
      </c>
      <c r="B14" s="362"/>
      <c r="C14" s="362"/>
      <c r="D14" s="362"/>
      <c r="E14" s="363"/>
      <c r="F14" s="364" t="s">
        <v>114</v>
      </c>
      <c r="G14" s="365" t="s">
        <v>137</v>
      </c>
      <c r="H14" s="366" t="s">
        <v>137</v>
      </c>
      <c r="I14" s="357" t="s">
        <v>114</v>
      </c>
      <c r="J14" s="366" t="s">
        <v>114</v>
      </c>
      <c r="K14" s="366" t="s">
        <v>114</v>
      </c>
      <c r="L14" s="366" t="s">
        <v>114</v>
      </c>
      <c r="M14" s="367" t="s">
        <v>114</v>
      </c>
      <c r="N14" s="51"/>
      <c r="O14" s="357" t="s">
        <v>114</v>
      </c>
      <c r="P14" s="368" t="s">
        <v>114</v>
      </c>
    </row>
    <row r="15" spans="1:17" ht="18" customHeight="1">
      <c r="A15" s="124" t="s">
        <v>158</v>
      </c>
      <c r="B15" s="343"/>
      <c r="C15" s="343"/>
      <c r="D15" s="343"/>
      <c r="E15" s="369"/>
      <c r="F15" s="54" t="s">
        <v>114</v>
      </c>
      <c r="G15" s="140" t="s">
        <v>137</v>
      </c>
      <c r="H15" s="55" t="s">
        <v>137</v>
      </c>
      <c r="I15" s="135">
        <v>295.88299999999998</v>
      </c>
      <c r="J15" s="55">
        <v>456.02546121</v>
      </c>
      <c r="K15" s="55">
        <v>0.14002751999999999</v>
      </c>
      <c r="L15" s="55">
        <v>0.5702064</v>
      </c>
      <c r="M15" s="61">
        <v>0.12905778000000001</v>
      </c>
      <c r="N15" s="51"/>
      <c r="O15" s="135">
        <v>2551.9549999999999</v>
      </c>
      <c r="P15" s="56">
        <v>64.009931750000007</v>
      </c>
    </row>
    <row r="16" spans="1:17" ht="18" customHeight="1">
      <c r="A16" s="344" t="s">
        <v>137</v>
      </c>
      <c r="B16" s="345" t="s">
        <v>228</v>
      </c>
      <c r="C16" s="345"/>
      <c r="D16" s="345"/>
      <c r="E16" s="122"/>
      <c r="F16" s="191" t="s">
        <v>152</v>
      </c>
      <c r="G16" s="192" t="s">
        <v>114</v>
      </c>
      <c r="H16" s="193" t="s">
        <v>114</v>
      </c>
      <c r="I16" s="168" t="s">
        <v>114</v>
      </c>
      <c r="J16" s="193" t="s">
        <v>114</v>
      </c>
      <c r="K16" s="193" t="s">
        <v>114</v>
      </c>
      <c r="L16" s="193" t="s">
        <v>114</v>
      </c>
      <c r="M16" s="194" t="s">
        <v>114</v>
      </c>
      <c r="N16" s="51"/>
      <c r="O16" s="168" t="s">
        <v>114</v>
      </c>
      <c r="P16" s="195" t="s">
        <v>114</v>
      </c>
    </row>
    <row r="17" spans="1:17" ht="18" customHeight="1">
      <c r="A17" s="344" t="s">
        <v>137</v>
      </c>
      <c r="B17" s="345" t="s">
        <v>159</v>
      </c>
      <c r="C17" s="345"/>
      <c r="D17" s="345"/>
      <c r="E17" s="122"/>
      <c r="F17" s="191" t="s">
        <v>152</v>
      </c>
      <c r="G17" s="192" t="s">
        <v>114</v>
      </c>
      <c r="H17" s="193" t="s">
        <v>287</v>
      </c>
      <c r="I17" s="168" t="s">
        <v>114</v>
      </c>
      <c r="J17" s="193" t="s">
        <v>287</v>
      </c>
      <c r="K17" s="193" t="s">
        <v>114</v>
      </c>
      <c r="L17" s="193" t="s">
        <v>114</v>
      </c>
      <c r="M17" s="194">
        <v>-1.7152000000000001E-4</v>
      </c>
      <c r="N17" s="51"/>
      <c r="O17" s="168">
        <v>15.157999999999999</v>
      </c>
      <c r="P17" s="195" t="s">
        <v>429</v>
      </c>
    </row>
    <row r="18" spans="1:17" ht="18" customHeight="1">
      <c r="A18" s="344" t="s">
        <v>137</v>
      </c>
      <c r="B18" s="345" t="s">
        <v>229</v>
      </c>
      <c r="C18" s="345"/>
      <c r="D18" s="345"/>
      <c r="E18" s="122"/>
      <c r="F18" s="202" t="s">
        <v>114</v>
      </c>
      <c r="G18" s="203" t="s">
        <v>137</v>
      </c>
      <c r="H18" s="204" t="s">
        <v>137</v>
      </c>
      <c r="I18" s="176" t="s">
        <v>114</v>
      </c>
      <c r="J18" s="204" t="s">
        <v>114</v>
      </c>
      <c r="K18" s="204" t="s">
        <v>114</v>
      </c>
      <c r="L18" s="204" t="s">
        <v>114</v>
      </c>
      <c r="M18" s="205" t="s">
        <v>114</v>
      </c>
      <c r="N18" s="51"/>
      <c r="O18" s="176" t="s">
        <v>114</v>
      </c>
      <c r="P18" s="206" t="s">
        <v>114</v>
      </c>
    </row>
    <row r="19" spans="1:17" ht="18" customHeight="1">
      <c r="A19" s="370" t="s">
        <v>137</v>
      </c>
      <c r="B19" s="371" t="s">
        <v>160</v>
      </c>
      <c r="C19" s="371"/>
      <c r="D19" s="371"/>
      <c r="E19" s="372"/>
      <c r="F19" s="202" t="s">
        <v>152</v>
      </c>
      <c r="G19" s="203" t="s">
        <v>114</v>
      </c>
      <c r="H19" s="204" t="s">
        <v>114</v>
      </c>
      <c r="I19" s="176" t="s">
        <v>114</v>
      </c>
      <c r="J19" s="204" t="s">
        <v>114</v>
      </c>
      <c r="K19" s="204" t="s">
        <v>114</v>
      </c>
      <c r="L19" s="204" t="s">
        <v>114</v>
      </c>
      <c r="M19" s="205" t="s">
        <v>114</v>
      </c>
      <c r="N19" s="51"/>
      <c r="O19" s="176" t="s">
        <v>114</v>
      </c>
      <c r="P19" s="206" t="s">
        <v>114</v>
      </c>
    </row>
    <row r="20" spans="1:17" ht="18" customHeight="1">
      <c r="A20" s="377" t="s">
        <v>137</v>
      </c>
      <c r="B20" s="371" t="s">
        <v>162</v>
      </c>
      <c r="C20" s="371"/>
      <c r="D20" s="371"/>
      <c r="E20" s="371"/>
      <c r="F20" s="202" t="s">
        <v>152</v>
      </c>
      <c r="G20" s="203">
        <v>284</v>
      </c>
      <c r="H20" s="204">
        <v>275.72815534</v>
      </c>
      <c r="I20" s="176">
        <v>294.87299999999999</v>
      </c>
      <c r="J20" s="204">
        <v>467.16994883000001</v>
      </c>
      <c r="K20" s="204">
        <v>0.13954954</v>
      </c>
      <c r="L20" s="204">
        <v>1.5683828099999999</v>
      </c>
      <c r="M20" s="205">
        <v>0.12947902999999999</v>
      </c>
      <c r="N20" s="51"/>
      <c r="O20" s="176">
        <v>2518.4699999999998</v>
      </c>
      <c r="P20" s="206">
        <v>63.736337710000001</v>
      </c>
    </row>
    <row r="21" spans="1:17" ht="18" customHeight="1">
      <c r="A21" s="124" t="s">
        <v>163</v>
      </c>
      <c r="B21" s="343"/>
      <c r="C21" s="343"/>
      <c r="D21" s="343"/>
      <c r="E21" s="343"/>
      <c r="F21" s="54" t="s">
        <v>114</v>
      </c>
      <c r="G21" s="140" t="s">
        <v>137</v>
      </c>
      <c r="H21" s="55" t="s">
        <v>137</v>
      </c>
      <c r="I21" s="135">
        <v>198027.23699999999</v>
      </c>
      <c r="J21" s="55">
        <v>118.04837612999999</v>
      </c>
      <c r="K21" s="55">
        <v>93.716987849999995</v>
      </c>
      <c r="L21" s="55">
        <v>57.617014990000001</v>
      </c>
      <c r="M21" s="61">
        <v>16.915126829999998</v>
      </c>
      <c r="N21" s="51"/>
      <c r="O21" s="135">
        <v>1396081.767</v>
      </c>
      <c r="P21" s="56">
        <v>105.89891593999999</v>
      </c>
    </row>
    <row r="22" spans="1:17" ht="18" customHeight="1">
      <c r="A22" s="344" t="s">
        <v>137</v>
      </c>
      <c r="B22" s="345" t="s">
        <v>230</v>
      </c>
      <c r="C22" s="345"/>
      <c r="D22" s="345"/>
      <c r="E22" s="345"/>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44" t="s">
        <v>137</v>
      </c>
      <c r="B23" s="345" t="s">
        <v>231</v>
      </c>
      <c r="C23" s="345"/>
      <c r="D23" s="345"/>
      <c r="E23" s="345"/>
      <c r="F23" s="191" t="s">
        <v>157</v>
      </c>
      <c r="G23" s="192">
        <v>2307719</v>
      </c>
      <c r="H23" s="193">
        <v>108.16329209</v>
      </c>
      <c r="I23" s="168">
        <v>189903.59099999999</v>
      </c>
      <c r="J23" s="193">
        <v>121.65363367</v>
      </c>
      <c r="K23" s="193">
        <v>89.87244785</v>
      </c>
      <c r="L23" s="193">
        <v>100</v>
      </c>
      <c r="M23" s="194">
        <v>18.88474355</v>
      </c>
      <c r="N23" s="51"/>
      <c r="O23" s="168">
        <v>1323789.2660000001</v>
      </c>
      <c r="P23" s="195">
        <v>110.06689871</v>
      </c>
    </row>
    <row r="24" spans="1:17" ht="18" customHeight="1">
      <c r="A24" s="344" t="s">
        <v>137</v>
      </c>
      <c r="B24" s="345" t="s">
        <v>232</v>
      </c>
      <c r="C24" s="345"/>
      <c r="D24" s="345"/>
      <c r="E24" s="345"/>
      <c r="F24" s="191" t="s">
        <v>114</v>
      </c>
      <c r="G24" s="192" t="s">
        <v>137</v>
      </c>
      <c r="H24" s="193" t="s">
        <v>137</v>
      </c>
      <c r="I24" s="168">
        <v>8123.6459999999997</v>
      </c>
      <c r="J24" s="193">
        <v>158.62592409000001</v>
      </c>
      <c r="K24" s="193">
        <v>3.8445399999999998</v>
      </c>
      <c r="L24" s="193">
        <v>27.348486099999999</v>
      </c>
      <c r="M24" s="194">
        <v>1.6774081199999999</v>
      </c>
      <c r="N24" s="51"/>
      <c r="O24" s="168">
        <v>50537.625</v>
      </c>
      <c r="P24" s="195">
        <v>105.33722795</v>
      </c>
    </row>
    <row r="25" spans="1:17" ht="18" customHeight="1">
      <c r="A25" s="344" t="s">
        <v>137</v>
      </c>
      <c r="B25" s="345" t="s">
        <v>233</v>
      </c>
      <c r="C25" s="345"/>
      <c r="D25" s="345"/>
      <c r="E25" s="345"/>
      <c r="F25" s="202" t="s">
        <v>152</v>
      </c>
      <c r="G25" s="203" t="s">
        <v>114</v>
      </c>
      <c r="H25" s="204" t="s">
        <v>114</v>
      </c>
      <c r="I25" s="176" t="s">
        <v>114</v>
      </c>
      <c r="J25" s="204" t="s">
        <v>114</v>
      </c>
      <c r="K25" s="204" t="s">
        <v>114</v>
      </c>
      <c r="L25" s="204" t="s">
        <v>114</v>
      </c>
      <c r="M25" s="205" t="s">
        <v>114</v>
      </c>
      <c r="N25" s="51"/>
      <c r="O25" s="176">
        <v>3142.1260000000002</v>
      </c>
      <c r="P25" s="206">
        <v>59.309858749999997</v>
      </c>
    </row>
    <row r="26" spans="1:17" ht="18" customHeight="1">
      <c r="A26" s="370" t="s">
        <v>137</v>
      </c>
      <c r="B26" s="371" t="s">
        <v>234</v>
      </c>
      <c r="C26" s="371"/>
      <c r="D26" s="371"/>
      <c r="E26" s="371"/>
      <c r="F26" s="202" t="s">
        <v>152</v>
      </c>
      <c r="G26" s="203" t="s">
        <v>114</v>
      </c>
      <c r="H26" s="204" t="s">
        <v>287</v>
      </c>
      <c r="I26" s="176" t="s">
        <v>114</v>
      </c>
      <c r="J26" s="204" t="s">
        <v>287</v>
      </c>
      <c r="K26" s="204" t="s">
        <v>114</v>
      </c>
      <c r="L26" s="204" t="s">
        <v>114</v>
      </c>
      <c r="M26" s="205">
        <v>-3.6470248500000002</v>
      </c>
      <c r="N26" s="51"/>
      <c r="O26" s="176">
        <v>18612.75</v>
      </c>
      <c r="P26" s="206">
        <v>29.862909550000001</v>
      </c>
    </row>
    <row r="27" spans="1:17" ht="18" customHeight="1">
      <c r="A27" s="426" t="s">
        <v>165</v>
      </c>
      <c r="B27" s="427"/>
      <c r="C27" s="427"/>
      <c r="D27" s="428"/>
      <c r="E27" s="427"/>
      <c r="F27" s="48" t="s">
        <v>152</v>
      </c>
      <c r="G27" s="429" t="s">
        <v>114</v>
      </c>
      <c r="H27" s="139" t="s">
        <v>287</v>
      </c>
      <c r="I27" s="133" t="s">
        <v>114</v>
      </c>
      <c r="J27" s="139" t="s">
        <v>287</v>
      </c>
      <c r="K27" s="139" t="s">
        <v>114</v>
      </c>
      <c r="L27" s="139" t="s">
        <v>114</v>
      </c>
      <c r="M27" s="430">
        <v>-3.5281399999999999E-3</v>
      </c>
      <c r="N27" s="51"/>
      <c r="O27" s="133">
        <v>24.157</v>
      </c>
      <c r="P27" s="431">
        <v>91.660026560000006</v>
      </c>
    </row>
    <row r="28" spans="1:17" s="32" customFormat="1" ht="18" customHeight="1">
      <c r="A28" s="124" t="s">
        <v>166</v>
      </c>
      <c r="B28" s="343"/>
      <c r="C28" s="343"/>
      <c r="D28" s="343"/>
      <c r="E28" s="343"/>
      <c r="F28" s="54" t="s">
        <v>114</v>
      </c>
      <c r="G28" s="140" t="s">
        <v>137</v>
      </c>
      <c r="H28" s="55" t="s">
        <v>137</v>
      </c>
      <c r="I28" s="135">
        <v>1241.318</v>
      </c>
      <c r="J28" s="55">
        <v>103.54023564000001</v>
      </c>
      <c r="K28" s="55">
        <v>0.58745749000000003</v>
      </c>
      <c r="L28" s="55">
        <v>1.2863977</v>
      </c>
      <c r="M28" s="61">
        <v>2.3712549999999999E-2</v>
      </c>
      <c r="N28" s="51"/>
      <c r="O28" s="135">
        <v>9196.5110000000004</v>
      </c>
      <c r="P28" s="56">
        <v>105.19867157</v>
      </c>
      <c r="Q28" s="59"/>
    </row>
    <row r="29" spans="1:17" ht="18" customHeight="1">
      <c r="A29" s="373" t="s">
        <v>137</v>
      </c>
      <c r="B29" s="375" t="s">
        <v>167</v>
      </c>
      <c r="C29" s="375"/>
      <c r="D29" s="375"/>
      <c r="E29" s="375"/>
      <c r="F29" s="196" t="s">
        <v>114</v>
      </c>
      <c r="G29" s="197" t="s">
        <v>137</v>
      </c>
      <c r="H29" s="198" t="s">
        <v>137</v>
      </c>
      <c r="I29" s="183">
        <v>14.545</v>
      </c>
      <c r="J29" s="198">
        <v>7.6796359000000001</v>
      </c>
      <c r="K29" s="198">
        <v>6.88347E-3</v>
      </c>
      <c r="L29" s="198">
        <v>6.9601360000000001E-2</v>
      </c>
      <c r="M29" s="199">
        <v>-9.7688360000000002E-2</v>
      </c>
      <c r="N29" s="51"/>
      <c r="O29" s="183">
        <v>521.86300000000006</v>
      </c>
      <c r="P29" s="200">
        <v>61.677987119999997</v>
      </c>
    </row>
    <row r="30" spans="1:17" ht="18" customHeight="1">
      <c r="A30" s="344" t="s">
        <v>137</v>
      </c>
      <c r="B30" s="345" t="s">
        <v>168</v>
      </c>
      <c r="C30" s="345"/>
      <c r="D30" s="345"/>
      <c r="E30" s="345"/>
      <c r="F30" s="202" t="s">
        <v>152</v>
      </c>
      <c r="G30" s="203">
        <v>1421</v>
      </c>
      <c r="H30" s="204">
        <v>373.94736841999998</v>
      </c>
      <c r="I30" s="176">
        <v>134.262</v>
      </c>
      <c r="J30" s="204">
        <v>526.06378810000001</v>
      </c>
      <c r="K30" s="204">
        <v>6.3539899999999996E-2</v>
      </c>
      <c r="L30" s="204">
        <v>1.1631557699999999</v>
      </c>
      <c r="M30" s="205">
        <v>6.0752130000000001E-2</v>
      </c>
      <c r="N30" s="51"/>
      <c r="O30" s="176">
        <v>989.2</v>
      </c>
      <c r="P30" s="206">
        <v>514.23610570000005</v>
      </c>
    </row>
    <row r="31" spans="1:17" ht="18" customHeight="1">
      <c r="A31" s="370" t="s">
        <v>137</v>
      </c>
      <c r="B31" s="371" t="s">
        <v>169</v>
      </c>
      <c r="C31" s="371"/>
      <c r="D31" s="371"/>
      <c r="E31" s="371"/>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44" t="s">
        <v>137</v>
      </c>
      <c r="B32" s="345" t="s">
        <v>171</v>
      </c>
      <c r="C32" s="376"/>
      <c r="D32" s="376"/>
      <c r="E32" s="376"/>
      <c r="F32" s="191" t="s">
        <v>172</v>
      </c>
      <c r="G32" s="192" t="s">
        <v>114</v>
      </c>
      <c r="H32" s="193" t="s">
        <v>114</v>
      </c>
      <c r="I32" s="168" t="s">
        <v>114</v>
      </c>
      <c r="J32" s="193" t="s">
        <v>114</v>
      </c>
      <c r="K32" s="193" t="s">
        <v>114</v>
      </c>
      <c r="L32" s="193" t="s">
        <v>114</v>
      </c>
      <c r="M32" s="194" t="s">
        <v>114</v>
      </c>
      <c r="N32" s="51"/>
      <c r="O32" s="168">
        <v>0.88100000000000001</v>
      </c>
      <c r="P32" s="195" t="s">
        <v>339</v>
      </c>
    </row>
    <row r="33" spans="1:17" s="32" customFormat="1" ht="18" customHeight="1">
      <c r="A33" s="344" t="s">
        <v>137</v>
      </c>
      <c r="B33" s="345" t="s">
        <v>235</v>
      </c>
      <c r="C33" s="345"/>
      <c r="D33" s="345"/>
      <c r="E33" s="345"/>
      <c r="F33" s="191" t="s">
        <v>152</v>
      </c>
      <c r="G33" s="192" t="s">
        <v>114</v>
      </c>
      <c r="H33" s="193" t="s">
        <v>114</v>
      </c>
      <c r="I33" s="168" t="s">
        <v>114</v>
      </c>
      <c r="J33" s="193" t="s">
        <v>114</v>
      </c>
      <c r="K33" s="193" t="s">
        <v>114</v>
      </c>
      <c r="L33" s="193" t="s">
        <v>114</v>
      </c>
      <c r="M33" s="194" t="s">
        <v>114</v>
      </c>
      <c r="N33" s="51"/>
      <c r="O33" s="168" t="s">
        <v>114</v>
      </c>
      <c r="P33" s="195" t="s">
        <v>114</v>
      </c>
      <c r="Q33" s="59"/>
    </row>
    <row r="34" spans="1:17" ht="18" customHeight="1">
      <c r="A34" s="378" t="s">
        <v>137</v>
      </c>
      <c r="B34" s="379" t="s">
        <v>174</v>
      </c>
      <c r="C34" s="379"/>
      <c r="D34" s="379"/>
      <c r="E34" s="379"/>
      <c r="F34" s="364" t="s">
        <v>152</v>
      </c>
      <c r="G34" s="365">
        <v>5583</v>
      </c>
      <c r="H34" s="366">
        <v>81.994419149999999</v>
      </c>
      <c r="I34" s="357">
        <v>988.37300000000005</v>
      </c>
      <c r="J34" s="366">
        <v>100.48076337000001</v>
      </c>
      <c r="K34" s="366">
        <v>0.46775051000000001</v>
      </c>
      <c r="L34" s="366">
        <v>3.5603500299999999</v>
      </c>
      <c r="M34" s="367">
        <v>2.64205E-3</v>
      </c>
      <c r="N34" s="51"/>
      <c r="O34" s="357">
        <v>7480.1869999999999</v>
      </c>
      <c r="P34" s="368">
        <v>103.44190175</v>
      </c>
    </row>
    <row r="35" spans="1:17" ht="18" customHeight="1">
      <c r="A35" s="124" t="s">
        <v>175</v>
      </c>
      <c r="B35" s="343"/>
      <c r="C35" s="343"/>
      <c r="D35" s="343"/>
      <c r="E35" s="343"/>
      <c r="F35" s="54" t="s">
        <v>114</v>
      </c>
      <c r="G35" s="140" t="s">
        <v>137</v>
      </c>
      <c r="H35" s="55" t="s">
        <v>137</v>
      </c>
      <c r="I35" s="135">
        <v>10795.069</v>
      </c>
      <c r="J35" s="55">
        <v>115.75976255</v>
      </c>
      <c r="K35" s="55">
        <v>5.1087990000000003</v>
      </c>
      <c r="L35" s="55">
        <v>7.9122386100000002</v>
      </c>
      <c r="M35" s="61">
        <v>0.82108795000000001</v>
      </c>
      <c r="N35" s="51"/>
      <c r="O35" s="135">
        <v>74908.186000000002</v>
      </c>
      <c r="P35" s="56">
        <v>131.44219620999999</v>
      </c>
    </row>
    <row r="36" spans="1:17" ht="18" customHeight="1">
      <c r="A36" s="344" t="s">
        <v>137</v>
      </c>
      <c r="B36" s="345" t="s">
        <v>176</v>
      </c>
      <c r="C36" s="345"/>
      <c r="D36" s="345"/>
      <c r="E36" s="345"/>
      <c r="F36" s="191" t="s">
        <v>152</v>
      </c>
      <c r="G36" s="192" t="s">
        <v>114</v>
      </c>
      <c r="H36" s="193" t="s">
        <v>114</v>
      </c>
      <c r="I36" s="168" t="s">
        <v>114</v>
      </c>
      <c r="J36" s="193" t="s">
        <v>287</v>
      </c>
      <c r="K36" s="193" t="s">
        <v>114</v>
      </c>
      <c r="L36" s="193" t="s">
        <v>114</v>
      </c>
      <c r="M36" s="194">
        <v>-1.8828000000000001E-4</v>
      </c>
      <c r="N36" s="51"/>
      <c r="O36" s="168">
        <v>0.83099999999999996</v>
      </c>
      <c r="P36" s="195">
        <v>42.354740059999997</v>
      </c>
    </row>
    <row r="37" spans="1:17" ht="18" customHeight="1">
      <c r="A37" s="344" t="s">
        <v>137</v>
      </c>
      <c r="B37" s="345" t="s">
        <v>236</v>
      </c>
      <c r="C37" s="345"/>
      <c r="D37" s="345"/>
      <c r="E37" s="345"/>
      <c r="F37" s="191" t="s">
        <v>114</v>
      </c>
      <c r="G37" s="192" t="s">
        <v>137</v>
      </c>
      <c r="H37" s="193" t="s">
        <v>137</v>
      </c>
      <c r="I37" s="168" t="s">
        <v>114</v>
      </c>
      <c r="J37" s="193" t="s">
        <v>114</v>
      </c>
      <c r="K37" s="193" t="s">
        <v>114</v>
      </c>
      <c r="L37" s="193" t="s">
        <v>114</v>
      </c>
      <c r="M37" s="194" t="s">
        <v>114</v>
      </c>
      <c r="N37" s="51"/>
      <c r="O37" s="168" t="s">
        <v>114</v>
      </c>
      <c r="P37" s="195" t="s">
        <v>114</v>
      </c>
    </row>
    <row r="38" spans="1:17" ht="18" customHeight="1">
      <c r="A38" s="344" t="s">
        <v>137</v>
      </c>
      <c r="B38" s="345" t="s">
        <v>237</v>
      </c>
      <c r="C38" s="345"/>
      <c r="D38" s="345"/>
      <c r="E38" s="345"/>
      <c r="F38" s="191" t="s">
        <v>152</v>
      </c>
      <c r="G38" s="192" t="s">
        <v>114</v>
      </c>
      <c r="H38" s="193" t="s">
        <v>114</v>
      </c>
      <c r="I38" s="168" t="s">
        <v>114</v>
      </c>
      <c r="J38" s="193" t="s">
        <v>114</v>
      </c>
      <c r="K38" s="193" t="s">
        <v>114</v>
      </c>
      <c r="L38" s="193" t="s">
        <v>114</v>
      </c>
      <c r="M38" s="194" t="s">
        <v>114</v>
      </c>
      <c r="N38" s="51"/>
      <c r="O38" s="168" t="s">
        <v>114</v>
      </c>
      <c r="P38" s="195" t="s">
        <v>114</v>
      </c>
    </row>
    <row r="39" spans="1:17" ht="18" customHeight="1">
      <c r="A39" s="344" t="s">
        <v>137</v>
      </c>
      <c r="B39" s="345" t="s">
        <v>238</v>
      </c>
      <c r="C39" s="345"/>
      <c r="D39" s="345"/>
      <c r="E39" s="345"/>
      <c r="F39" s="191" t="s">
        <v>172</v>
      </c>
      <c r="G39" s="192" t="s">
        <v>114</v>
      </c>
      <c r="H39" s="193" t="s">
        <v>114</v>
      </c>
      <c r="I39" s="168" t="s">
        <v>114</v>
      </c>
      <c r="J39" s="193" t="s">
        <v>114</v>
      </c>
      <c r="K39" s="193" t="s">
        <v>114</v>
      </c>
      <c r="L39" s="193" t="s">
        <v>114</v>
      </c>
      <c r="M39" s="194" t="s">
        <v>114</v>
      </c>
      <c r="N39" s="51"/>
      <c r="O39" s="168" t="s">
        <v>114</v>
      </c>
      <c r="P39" s="195" t="s">
        <v>114</v>
      </c>
    </row>
    <row r="40" spans="1:17" ht="18" customHeight="1">
      <c r="A40" s="344" t="s">
        <v>137</v>
      </c>
      <c r="B40" s="345" t="s">
        <v>239</v>
      </c>
      <c r="C40" s="345"/>
      <c r="D40" s="345"/>
      <c r="E40" s="345"/>
      <c r="F40" s="191" t="s">
        <v>152</v>
      </c>
      <c r="G40" s="192">
        <v>1</v>
      </c>
      <c r="H40" s="193">
        <v>100</v>
      </c>
      <c r="I40" s="168">
        <v>1.1930000000000001</v>
      </c>
      <c r="J40" s="193">
        <v>345.79710145000001</v>
      </c>
      <c r="K40" s="193">
        <v>5.6459000000000001E-4</v>
      </c>
      <c r="L40" s="193">
        <v>2.3957200000000001E-2</v>
      </c>
      <c r="M40" s="194">
        <v>4.7376999999999999E-4</v>
      </c>
      <c r="N40" s="51"/>
      <c r="O40" s="168">
        <v>5.8710000000000004</v>
      </c>
      <c r="P40" s="195">
        <v>162.85714286000001</v>
      </c>
    </row>
    <row r="41" spans="1:17" ht="18" customHeight="1">
      <c r="A41" s="344" t="s">
        <v>137</v>
      </c>
      <c r="B41" s="345" t="s">
        <v>240</v>
      </c>
      <c r="C41" s="345"/>
      <c r="D41" s="345"/>
      <c r="E41" s="345"/>
      <c r="F41" s="191" t="s">
        <v>114</v>
      </c>
      <c r="G41" s="192" t="s">
        <v>137</v>
      </c>
      <c r="H41" s="193" t="s">
        <v>137</v>
      </c>
      <c r="I41" s="168">
        <v>2.8769999999999998</v>
      </c>
      <c r="J41" s="193">
        <v>22.330021729999999</v>
      </c>
      <c r="K41" s="193">
        <v>1.36155E-3</v>
      </c>
      <c r="L41" s="193">
        <v>1.7957689999999998E-2</v>
      </c>
      <c r="M41" s="194">
        <v>-5.5908299999999998E-3</v>
      </c>
      <c r="N41" s="51"/>
      <c r="O41" s="168">
        <v>29.670999999999999</v>
      </c>
      <c r="P41" s="195">
        <v>47.199465500000002</v>
      </c>
    </row>
    <row r="42" spans="1:17" ht="18" customHeight="1">
      <c r="A42" s="344" t="s">
        <v>137</v>
      </c>
      <c r="B42" s="345" t="s">
        <v>241</v>
      </c>
      <c r="C42" s="345"/>
      <c r="D42" s="345"/>
      <c r="E42" s="345"/>
      <c r="F42" s="202" t="s">
        <v>114</v>
      </c>
      <c r="G42" s="203" t="s">
        <v>137</v>
      </c>
      <c r="H42" s="204" t="s">
        <v>137</v>
      </c>
      <c r="I42" s="176">
        <v>38.295000000000002</v>
      </c>
      <c r="J42" s="204">
        <v>108.11077861</v>
      </c>
      <c r="K42" s="204">
        <v>1.8123219999999999E-2</v>
      </c>
      <c r="L42" s="204">
        <v>0.31233603999999998</v>
      </c>
      <c r="M42" s="205">
        <v>1.60512E-3</v>
      </c>
      <c r="N42" s="51"/>
      <c r="O42" s="176">
        <v>295.29199999999997</v>
      </c>
      <c r="P42" s="206">
        <v>83.254014799999993</v>
      </c>
    </row>
    <row r="43" spans="1:17" ht="18" customHeight="1">
      <c r="A43" s="344" t="s">
        <v>137</v>
      </c>
      <c r="B43" s="345" t="s">
        <v>242</v>
      </c>
      <c r="C43" s="345"/>
      <c r="D43" s="345"/>
      <c r="E43" s="345"/>
      <c r="F43" s="191" t="s">
        <v>152</v>
      </c>
      <c r="G43" s="192" t="s">
        <v>114</v>
      </c>
      <c r="H43" s="193" t="s">
        <v>114</v>
      </c>
      <c r="I43" s="168" t="s">
        <v>114</v>
      </c>
      <c r="J43" s="193" t="s">
        <v>114</v>
      </c>
      <c r="K43" s="193" t="s">
        <v>114</v>
      </c>
      <c r="L43" s="193" t="s">
        <v>114</v>
      </c>
      <c r="M43" s="194" t="s">
        <v>114</v>
      </c>
      <c r="N43" s="51"/>
      <c r="O43" s="168">
        <v>0.26800000000000002</v>
      </c>
      <c r="P43" s="195" t="s">
        <v>339</v>
      </c>
    </row>
    <row r="44" spans="1:17" s="32" customFormat="1" ht="18" customHeight="1">
      <c r="A44" s="432" t="s">
        <v>137</v>
      </c>
      <c r="B44" s="375" t="s">
        <v>243</v>
      </c>
      <c r="C44" s="375"/>
      <c r="D44" s="374"/>
      <c r="E44" s="374"/>
      <c r="F44" s="196" t="s">
        <v>152</v>
      </c>
      <c r="G44" s="197">
        <v>25369</v>
      </c>
      <c r="H44" s="198">
        <v>95.161108819999995</v>
      </c>
      <c r="I44" s="183">
        <v>10456.819</v>
      </c>
      <c r="J44" s="198">
        <v>114.03914063000001</v>
      </c>
      <c r="K44" s="198">
        <v>4.9487211699999998</v>
      </c>
      <c r="L44" s="198">
        <v>28.143012150000001</v>
      </c>
      <c r="M44" s="199">
        <v>0.71921442999999996</v>
      </c>
      <c r="N44" s="51"/>
      <c r="O44" s="183">
        <v>73786.554999999993</v>
      </c>
      <c r="P44" s="200">
        <v>131.68054076000001</v>
      </c>
      <c r="Q44" s="59"/>
    </row>
    <row r="45" spans="1:17" ht="18" customHeight="1">
      <c r="A45" s="370" t="s">
        <v>137</v>
      </c>
      <c r="B45" s="371" t="s">
        <v>244</v>
      </c>
      <c r="C45" s="371"/>
      <c r="D45" s="371"/>
      <c r="E45" s="371"/>
      <c r="F45" s="202" t="s">
        <v>114</v>
      </c>
      <c r="G45" s="203" t="s">
        <v>137</v>
      </c>
      <c r="H45" s="204" t="s">
        <v>137</v>
      </c>
      <c r="I45" s="176">
        <v>295.88499999999999</v>
      </c>
      <c r="J45" s="204">
        <v>276.73753027999999</v>
      </c>
      <c r="K45" s="204">
        <v>0.14002846999999999</v>
      </c>
      <c r="L45" s="204">
        <v>1.4652744099999999</v>
      </c>
      <c r="M45" s="205">
        <v>0.10557373</v>
      </c>
      <c r="N45" s="51"/>
      <c r="O45" s="176">
        <v>789.69799999999998</v>
      </c>
      <c r="P45" s="206">
        <v>148.62413638000001</v>
      </c>
    </row>
    <row r="46" spans="1:17" ht="18" customHeight="1">
      <c r="A46" s="124" t="s">
        <v>183</v>
      </c>
      <c r="B46" s="343"/>
      <c r="C46" s="343"/>
      <c r="D46" s="343"/>
      <c r="E46" s="343"/>
      <c r="F46" s="54" t="s">
        <v>114</v>
      </c>
      <c r="G46" s="140" t="s">
        <v>137</v>
      </c>
      <c r="H46" s="55" t="s">
        <v>137</v>
      </c>
      <c r="I46" s="135">
        <v>444.928</v>
      </c>
      <c r="J46" s="55">
        <v>117.06444322</v>
      </c>
      <c r="K46" s="55">
        <v>0.21056352</v>
      </c>
      <c r="L46" s="55">
        <v>0.11919844</v>
      </c>
      <c r="M46" s="61">
        <v>3.6235070000000001E-2</v>
      </c>
      <c r="N46" s="51"/>
      <c r="O46" s="135">
        <v>3567.2640000000001</v>
      </c>
      <c r="P46" s="56">
        <v>113.84272292999999</v>
      </c>
    </row>
    <row r="47" spans="1:17" ht="18" customHeight="1">
      <c r="A47" s="344" t="s">
        <v>137</v>
      </c>
      <c r="B47" s="345" t="s">
        <v>184</v>
      </c>
      <c r="C47" s="345"/>
      <c r="D47" s="345"/>
      <c r="E47" s="345"/>
      <c r="F47" s="191" t="s">
        <v>152</v>
      </c>
      <c r="G47" s="192">
        <v>0</v>
      </c>
      <c r="H47" s="193" t="s">
        <v>114</v>
      </c>
      <c r="I47" s="168">
        <v>186.78</v>
      </c>
      <c r="J47" s="193">
        <v>184.67288241</v>
      </c>
      <c r="K47" s="193">
        <v>8.8394200000000006E-2</v>
      </c>
      <c r="L47" s="193">
        <v>0.62649178999999999</v>
      </c>
      <c r="M47" s="194">
        <v>4.7845800000000001E-2</v>
      </c>
      <c r="N47" s="51"/>
      <c r="O47" s="168">
        <v>1197.442</v>
      </c>
      <c r="P47" s="195">
        <v>280.28369126000001</v>
      </c>
    </row>
    <row r="48" spans="1:17" ht="18" customHeight="1">
      <c r="A48" s="344" t="s">
        <v>137</v>
      </c>
      <c r="B48" s="345" t="s">
        <v>185</v>
      </c>
      <c r="C48" s="345"/>
      <c r="D48" s="345"/>
      <c r="E48" s="345"/>
      <c r="F48" s="202" t="s">
        <v>114</v>
      </c>
      <c r="G48" s="203" t="s">
        <v>137</v>
      </c>
      <c r="H48" s="204" t="s">
        <v>137</v>
      </c>
      <c r="I48" s="176">
        <v>4.6349999999999998</v>
      </c>
      <c r="J48" s="204">
        <v>302.15123858999999</v>
      </c>
      <c r="K48" s="204">
        <v>2.19353E-3</v>
      </c>
      <c r="L48" s="204">
        <v>5.1743400000000002E-2</v>
      </c>
      <c r="M48" s="205">
        <v>1.7325000000000001E-3</v>
      </c>
      <c r="N48" s="51"/>
      <c r="O48" s="176">
        <v>74.606999999999999</v>
      </c>
      <c r="P48" s="206">
        <v>240.98646597000001</v>
      </c>
    </row>
    <row r="49" spans="1:17" ht="18" customHeight="1">
      <c r="A49" s="370" t="s">
        <v>137</v>
      </c>
      <c r="B49" s="371" t="s">
        <v>245</v>
      </c>
      <c r="C49" s="371"/>
      <c r="D49" s="371"/>
      <c r="E49" s="371"/>
      <c r="F49" s="202" t="s">
        <v>114</v>
      </c>
      <c r="G49" s="203" t="s">
        <v>137</v>
      </c>
      <c r="H49" s="204" t="s">
        <v>137</v>
      </c>
      <c r="I49" s="176" t="s">
        <v>114</v>
      </c>
      <c r="J49" s="204" t="s">
        <v>114</v>
      </c>
      <c r="K49" s="204" t="s">
        <v>114</v>
      </c>
      <c r="L49" s="204" t="s">
        <v>114</v>
      </c>
      <c r="M49" s="205" t="s">
        <v>114</v>
      </c>
      <c r="N49" s="51"/>
      <c r="O49" s="176">
        <v>84.89</v>
      </c>
      <c r="P49" s="206">
        <v>723.76161650999995</v>
      </c>
    </row>
    <row r="50" spans="1:17" s="32" customFormat="1" ht="18" customHeight="1">
      <c r="A50" s="344" t="s">
        <v>137</v>
      </c>
      <c r="B50" s="345" t="s">
        <v>246</v>
      </c>
      <c r="C50" s="345"/>
      <c r="D50" s="376"/>
      <c r="E50" s="376"/>
      <c r="F50" s="191" t="s">
        <v>114</v>
      </c>
      <c r="G50" s="192" t="s">
        <v>137</v>
      </c>
      <c r="H50" s="193" t="s">
        <v>137</v>
      </c>
      <c r="I50" s="168">
        <v>3.0609999999999999</v>
      </c>
      <c r="J50" s="193">
        <v>82.752095159999996</v>
      </c>
      <c r="K50" s="193">
        <v>1.44863E-3</v>
      </c>
      <c r="L50" s="193">
        <v>2.907614E-2</v>
      </c>
      <c r="M50" s="194">
        <v>-3.5645000000000002E-4</v>
      </c>
      <c r="N50" s="51"/>
      <c r="O50" s="168">
        <v>79.436999999999998</v>
      </c>
      <c r="P50" s="195">
        <v>149.02074812999999</v>
      </c>
      <c r="Q50" s="59"/>
    </row>
    <row r="51" spans="1:17" ht="18" customHeight="1">
      <c r="A51" s="344" t="s">
        <v>137</v>
      </c>
      <c r="B51" s="345" t="s">
        <v>247</v>
      </c>
      <c r="C51" s="345"/>
      <c r="D51" s="345"/>
      <c r="E51" s="345"/>
      <c r="F51" s="191" t="s">
        <v>172</v>
      </c>
      <c r="G51" s="192">
        <v>35181</v>
      </c>
      <c r="H51" s="193">
        <v>195.70006119000001</v>
      </c>
      <c r="I51" s="168">
        <v>113.012</v>
      </c>
      <c r="J51" s="193">
        <v>158.97926455000001</v>
      </c>
      <c r="K51" s="193">
        <v>5.3483269999999999E-2</v>
      </c>
      <c r="L51" s="193">
        <v>1.45103439</v>
      </c>
      <c r="M51" s="194">
        <v>2.342371E-2</v>
      </c>
      <c r="N51" s="51"/>
      <c r="O51" s="168">
        <v>438.13600000000002</v>
      </c>
      <c r="P51" s="195">
        <v>105.31811582</v>
      </c>
    </row>
    <row r="52" spans="1:17" ht="18" customHeight="1">
      <c r="A52" s="344" t="s">
        <v>137</v>
      </c>
      <c r="B52" s="345" t="s">
        <v>194</v>
      </c>
      <c r="C52" s="345"/>
      <c r="D52" s="345"/>
      <c r="E52" s="345"/>
      <c r="F52" s="191" t="s">
        <v>114</v>
      </c>
      <c r="G52" s="192" t="s">
        <v>137</v>
      </c>
      <c r="H52" s="193" t="s">
        <v>137</v>
      </c>
      <c r="I52" s="168">
        <v>4.4470000000000001</v>
      </c>
      <c r="J52" s="193">
        <v>75.667857749999996</v>
      </c>
      <c r="K52" s="193">
        <v>2.1045600000000001E-3</v>
      </c>
      <c r="L52" s="193">
        <v>2.820164E-2</v>
      </c>
      <c r="M52" s="194">
        <v>-7.9893E-4</v>
      </c>
      <c r="N52" s="51"/>
      <c r="O52" s="168">
        <v>47.436999999999998</v>
      </c>
      <c r="P52" s="195">
        <v>71.879687860000004</v>
      </c>
    </row>
    <row r="53" spans="1:17" ht="18" customHeight="1">
      <c r="A53" s="344" t="s">
        <v>137</v>
      </c>
      <c r="B53" s="345" t="s">
        <v>195</v>
      </c>
      <c r="C53" s="345"/>
      <c r="D53" s="345"/>
      <c r="E53" s="345"/>
      <c r="F53" s="191" t="s">
        <v>172</v>
      </c>
      <c r="G53" s="192">
        <v>78</v>
      </c>
      <c r="H53" s="193">
        <v>79.591836729999997</v>
      </c>
      <c r="I53" s="168">
        <v>20.026</v>
      </c>
      <c r="J53" s="193">
        <v>97.749792549999995</v>
      </c>
      <c r="K53" s="193">
        <v>9.4773600000000006E-3</v>
      </c>
      <c r="L53" s="193">
        <v>0.17807501000000001</v>
      </c>
      <c r="M53" s="194">
        <v>-2.5755999999999999E-4</v>
      </c>
      <c r="N53" s="51"/>
      <c r="O53" s="168">
        <v>154.249</v>
      </c>
      <c r="P53" s="195">
        <v>139.76893802000001</v>
      </c>
    </row>
    <row r="54" spans="1:17" ht="18" customHeight="1">
      <c r="A54" s="344" t="s">
        <v>137</v>
      </c>
      <c r="B54" s="345" t="s">
        <v>248</v>
      </c>
      <c r="C54" s="345"/>
      <c r="D54" s="345"/>
      <c r="E54" s="345"/>
      <c r="F54" s="191" t="s">
        <v>172</v>
      </c>
      <c r="G54" s="192" t="s">
        <v>114</v>
      </c>
      <c r="H54" s="193" t="s">
        <v>114</v>
      </c>
      <c r="I54" s="168" t="s">
        <v>114</v>
      </c>
      <c r="J54" s="193" t="s">
        <v>114</v>
      </c>
      <c r="K54" s="193" t="s">
        <v>114</v>
      </c>
      <c r="L54" s="193" t="s">
        <v>114</v>
      </c>
      <c r="M54" s="194" t="s">
        <v>114</v>
      </c>
      <c r="N54" s="51"/>
      <c r="O54" s="168">
        <v>1.379</v>
      </c>
      <c r="P54" s="195">
        <v>44.113883559999998</v>
      </c>
    </row>
    <row r="55" spans="1:17" ht="18" customHeight="1">
      <c r="A55" s="344" t="s">
        <v>137</v>
      </c>
      <c r="B55" s="345" t="s">
        <v>396</v>
      </c>
      <c r="C55" s="345"/>
      <c r="D55" s="345"/>
      <c r="E55" s="345"/>
      <c r="F55" s="191" t="s">
        <v>114</v>
      </c>
      <c r="G55" s="192" t="s">
        <v>137</v>
      </c>
      <c r="H55" s="193" t="s">
        <v>137</v>
      </c>
      <c r="I55" s="168" t="s">
        <v>114</v>
      </c>
      <c r="J55" s="193" t="s">
        <v>114</v>
      </c>
      <c r="K55" s="193" t="s">
        <v>114</v>
      </c>
      <c r="L55" s="193" t="s">
        <v>114</v>
      </c>
      <c r="M55" s="194" t="s">
        <v>114</v>
      </c>
      <c r="N55" s="51"/>
      <c r="O55" s="168">
        <v>3.8340000000000001</v>
      </c>
      <c r="P55" s="195">
        <v>29.122673760000001</v>
      </c>
    </row>
    <row r="56" spans="1:17" ht="18" customHeight="1">
      <c r="A56" s="344" t="s">
        <v>137</v>
      </c>
      <c r="B56" s="345" t="s">
        <v>249</v>
      </c>
      <c r="C56" s="345"/>
      <c r="D56" s="345"/>
      <c r="E56" s="345"/>
      <c r="F56" s="191" t="s">
        <v>114</v>
      </c>
      <c r="G56" s="192" t="s">
        <v>137</v>
      </c>
      <c r="H56" s="193" t="s">
        <v>137</v>
      </c>
      <c r="I56" s="168">
        <v>5.5129999999999999</v>
      </c>
      <c r="J56" s="193" t="s">
        <v>347</v>
      </c>
      <c r="K56" s="193">
        <v>2.60904E-3</v>
      </c>
      <c r="L56" s="193">
        <v>6.1655000000000001E-2</v>
      </c>
      <c r="M56" s="194">
        <v>2.8482099999999999E-3</v>
      </c>
      <c r="N56" s="51"/>
      <c r="O56" s="168">
        <v>19.667000000000002</v>
      </c>
      <c r="P56" s="195">
        <v>136.61433732</v>
      </c>
    </row>
    <row r="57" spans="1:17" ht="18" customHeight="1">
      <c r="A57" s="344" t="s">
        <v>137</v>
      </c>
      <c r="B57" s="345" t="s">
        <v>250</v>
      </c>
      <c r="C57" s="345"/>
      <c r="D57" s="345"/>
      <c r="E57" s="345"/>
      <c r="F57" s="191" t="s">
        <v>114</v>
      </c>
      <c r="G57" s="192" t="s">
        <v>137</v>
      </c>
      <c r="H57" s="193" t="s">
        <v>137</v>
      </c>
      <c r="I57" s="168" t="s">
        <v>114</v>
      </c>
      <c r="J57" s="193" t="s">
        <v>114</v>
      </c>
      <c r="K57" s="193" t="s">
        <v>114</v>
      </c>
      <c r="L57" s="193" t="s">
        <v>114</v>
      </c>
      <c r="M57" s="194" t="s">
        <v>114</v>
      </c>
      <c r="N57" s="51"/>
      <c r="O57" s="168" t="s">
        <v>114</v>
      </c>
      <c r="P57" s="195" t="s">
        <v>114</v>
      </c>
    </row>
    <row r="58" spans="1:17" ht="18" customHeight="1">
      <c r="A58" s="344" t="s">
        <v>137</v>
      </c>
      <c r="B58" s="345" t="s">
        <v>251</v>
      </c>
      <c r="C58" s="345"/>
      <c r="D58" s="345"/>
      <c r="E58" s="345"/>
      <c r="F58" s="191" t="s">
        <v>114</v>
      </c>
      <c r="G58" s="192" t="s">
        <v>137</v>
      </c>
      <c r="H58" s="193" t="s">
        <v>137</v>
      </c>
      <c r="I58" s="168" t="s">
        <v>114</v>
      </c>
      <c r="J58" s="193" t="s">
        <v>114</v>
      </c>
      <c r="K58" s="193" t="s">
        <v>114</v>
      </c>
      <c r="L58" s="193" t="s">
        <v>114</v>
      </c>
      <c r="M58" s="194" t="s">
        <v>114</v>
      </c>
      <c r="N58" s="51"/>
      <c r="O58" s="168">
        <v>2.1589999999999998</v>
      </c>
      <c r="P58" s="195" t="s">
        <v>339</v>
      </c>
    </row>
    <row r="59" spans="1:17" s="32" customFormat="1" ht="18" customHeight="1">
      <c r="A59" s="344" t="s">
        <v>137</v>
      </c>
      <c r="B59" s="345" t="s">
        <v>252</v>
      </c>
      <c r="C59" s="345"/>
      <c r="D59" s="376"/>
      <c r="E59" s="376"/>
      <c r="F59" s="191" t="s">
        <v>114</v>
      </c>
      <c r="G59" s="192" t="s">
        <v>137</v>
      </c>
      <c r="H59" s="193" t="s">
        <v>137</v>
      </c>
      <c r="I59" s="168">
        <v>0.215</v>
      </c>
      <c r="J59" s="193">
        <v>1.62105104</v>
      </c>
      <c r="K59" s="193">
        <v>1.0175000000000001E-4</v>
      </c>
      <c r="L59" s="193">
        <v>2.68651E-3</v>
      </c>
      <c r="M59" s="194">
        <v>-7.2898099999999999E-3</v>
      </c>
      <c r="N59" s="51"/>
      <c r="O59" s="168">
        <v>118.131</v>
      </c>
      <c r="P59" s="195">
        <v>74.257463090000002</v>
      </c>
      <c r="Q59" s="59"/>
    </row>
    <row r="60" spans="1:17" ht="18" customHeight="1">
      <c r="A60" s="344" t="s">
        <v>137</v>
      </c>
      <c r="B60" s="345" t="s">
        <v>253</v>
      </c>
      <c r="C60" s="345"/>
      <c r="D60" s="345"/>
      <c r="E60" s="345"/>
      <c r="F60" s="191" t="s">
        <v>198</v>
      </c>
      <c r="G60" s="192" t="s">
        <v>114</v>
      </c>
      <c r="H60" s="193" t="s">
        <v>114</v>
      </c>
      <c r="I60" s="168" t="s">
        <v>114</v>
      </c>
      <c r="J60" s="193" t="s">
        <v>114</v>
      </c>
      <c r="K60" s="193" t="s">
        <v>114</v>
      </c>
      <c r="L60" s="193" t="s">
        <v>114</v>
      </c>
      <c r="M60" s="194" t="s">
        <v>114</v>
      </c>
      <c r="N60" s="51"/>
      <c r="O60" s="168" t="s">
        <v>114</v>
      </c>
      <c r="P60" s="195" t="s">
        <v>114</v>
      </c>
    </row>
    <row r="61" spans="1:17" s="32" customFormat="1" ht="18" customHeight="1">
      <c r="A61" s="344" t="s">
        <v>137</v>
      </c>
      <c r="B61" s="345" t="s">
        <v>254</v>
      </c>
      <c r="C61" s="345"/>
      <c r="D61" s="345"/>
      <c r="E61" s="345"/>
      <c r="F61" s="191" t="s">
        <v>172</v>
      </c>
      <c r="G61" s="192" t="s">
        <v>114</v>
      </c>
      <c r="H61" s="193" t="s">
        <v>114</v>
      </c>
      <c r="I61" s="168" t="s">
        <v>114</v>
      </c>
      <c r="J61" s="193" t="s">
        <v>114</v>
      </c>
      <c r="K61" s="193" t="s">
        <v>114</v>
      </c>
      <c r="L61" s="193" t="s">
        <v>114</v>
      </c>
      <c r="M61" s="194" t="s">
        <v>114</v>
      </c>
      <c r="N61" s="51"/>
      <c r="O61" s="168">
        <v>5.3570000000000002</v>
      </c>
      <c r="P61" s="195">
        <v>87.747747750000002</v>
      </c>
      <c r="Q61" s="59"/>
    </row>
    <row r="62" spans="1:17" ht="18" customHeight="1">
      <c r="A62" s="370" t="s">
        <v>137</v>
      </c>
      <c r="B62" s="371" t="s">
        <v>255</v>
      </c>
      <c r="C62" s="371"/>
      <c r="D62" s="371"/>
      <c r="E62" s="371"/>
      <c r="F62" s="202" t="s">
        <v>152</v>
      </c>
      <c r="G62" s="203" t="s">
        <v>114</v>
      </c>
      <c r="H62" s="204" t="s">
        <v>114</v>
      </c>
      <c r="I62" s="176" t="s">
        <v>114</v>
      </c>
      <c r="J62" s="204" t="s">
        <v>287</v>
      </c>
      <c r="K62" s="204" t="s">
        <v>114</v>
      </c>
      <c r="L62" s="204" t="s">
        <v>114</v>
      </c>
      <c r="M62" s="205">
        <v>-8.2557900000000007E-3</v>
      </c>
      <c r="N62" s="51"/>
      <c r="O62" s="176" t="s">
        <v>114</v>
      </c>
      <c r="P62" s="206" t="s">
        <v>287</v>
      </c>
    </row>
    <row r="63" spans="1:17" ht="18" customHeight="1">
      <c r="A63" s="124" t="s">
        <v>213</v>
      </c>
      <c r="B63" s="343"/>
      <c r="C63" s="343"/>
      <c r="D63" s="343"/>
      <c r="E63" s="343"/>
      <c r="F63" s="54" t="s">
        <v>114</v>
      </c>
      <c r="G63" s="140" t="s">
        <v>137</v>
      </c>
      <c r="H63" s="55" t="s">
        <v>137</v>
      </c>
      <c r="I63" s="135">
        <v>60.838999999999999</v>
      </c>
      <c r="J63" s="55">
        <v>90.059804009999993</v>
      </c>
      <c r="K63" s="55">
        <v>2.879224E-2</v>
      </c>
      <c r="L63" s="55">
        <v>7.0696910000000002E-2</v>
      </c>
      <c r="M63" s="61">
        <v>-3.7516099999999998E-3</v>
      </c>
      <c r="N63" s="51"/>
      <c r="O63" s="135">
        <v>444.10700000000003</v>
      </c>
      <c r="P63" s="56">
        <v>125.86782528000001</v>
      </c>
    </row>
    <row r="64" spans="1:17" ht="18" customHeight="1">
      <c r="A64" s="344" t="s">
        <v>137</v>
      </c>
      <c r="B64" s="345" t="s">
        <v>214</v>
      </c>
      <c r="C64" s="376"/>
      <c r="D64" s="345"/>
      <c r="E64" s="376"/>
      <c r="F64" s="191" t="s">
        <v>172</v>
      </c>
      <c r="G64" s="192" t="s">
        <v>114</v>
      </c>
      <c r="H64" s="193" t="s">
        <v>114</v>
      </c>
      <c r="I64" s="168" t="s">
        <v>114</v>
      </c>
      <c r="J64" s="193" t="s">
        <v>114</v>
      </c>
      <c r="K64" s="193" t="s">
        <v>114</v>
      </c>
      <c r="L64" s="193" t="s">
        <v>114</v>
      </c>
      <c r="M64" s="194" t="s">
        <v>114</v>
      </c>
      <c r="N64" s="51"/>
      <c r="O64" s="168">
        <v>7.84</v>
      </c>
      <c r="P64" s="195" t="s">
        <v>339</v>
      </c>
    </row>
    <row r="65" spans="1:17" s="32" customFormat="1" ht="18" customHeight="1">
      <c r="A65" s="344" t="s">
        <v>137</v>
      </c>
      <c r="B65" s="345" t="s">
        <v>256</v>
      </c>
      <c r="C65" s="345"/>
      <c r="D65" s="345"/>
      <c r="E65" s="345"/>
      <c r="F65" s="191" t="s">
        <v>114</v>
      </c>
      <c r="G65" s="192" t="s">
        <v>137</v>
      </c>
      <c r="H65" s="193" t="s">
        <v>137</v>
      </c>
      <c r="I65" s="168">
        <v>24.013999999999999</v>
      </c>
      <c r="J65" s="193">
        <v>48.173483920000002</v>
      </c>
      <c r="K65" s="193">
        <v>1.13647E-2</v>
      </c>
      <c r="L65" s="193">
        <v>6.3660919999999996E-2</v>
      </c>
      <c r="M65" s="194">
        <v>-1.44338E-2</v>
      </c>
      <c r="N65" s="51"/>
      <c r="O65" s="168">
        <v>85.66</v>
      </c>
      <c r="P65" s="195">
        <v>58.478574010000003</v>
      </c>
      <c r="Q65" s="59"/>
    </row>
    <row r="66" spans="1:17" ht="18" customHeight="1">
      <c r="A66" s="370" t="s">
        <v>137</v>
      </c>
      <c r="B66" s="371" t="s">
        <v>257</v>
      </c>
      <c r="C66" s="371"/>
      <c r="D66" s="371"/>
      <c r="E66" s="371"/>
      <c r="F66" s="202" t="s">
        <v>172</v>
      </c>
      <c r="G66" s="203" t="s">
        <v>114</v>
      </c>
      <c r="H66" s="204" t="s">
        <v>114</v>
      </c>
      <c r="I66" s="176" t="s">
        <v>114</v>
      </c>
      <c r="J66" s="204" t="s">
        <v>114</v>
      </c>
      <c r="K66" s="204" t="s">
        <v>114</v>
      </c>
      <c r="L66" s="204" t="s">
        <v>114</v>
      </c>
      <c r="M66" s="205" t="s">
        <v>114</v>
      </c>
      <c r="N66" s="51"/>
      <c r="O66" s="176">
        <v>1.7030000000000001</v>
      </c>
      <c r="P66" s="206">
        <v>101.67164179</v>
      </c>
    </row>
    <row r="67" spans="1:17" ht="18" customHeight="1">
      <c r="A67" s="361" t="s">
        <v>137</v>
      </c>
      <c r="B67" s="345" t="s">
        <v>215</v>
      </c>
      <c r="C67" s="345"/>
      <c r="D67" s="345"/>
      <c r="E67" s="345"/>
      <c r="F67" s="191" t="s">
        <v>114</v>
      </c>
      <c r="G67" s="192" t="s">
        <v>137</v>
      </c>
      <c r="H67" s="193" t="s">
        <v>137</v>
      </c>
      <c r="I67" s="168">
        <v>15.496</v>
      </c>
      <c r="J67" s="193">
        <v>103.2034632</v>
      </c>
      <c r="K67" s="193">
        <v>7.3335300000000004E-3</v>
      </c>
      <c r="L67" s="193">
        <v>0.22825068000000001</v>
      </c>
      <c r="M67" s="194">
        <v>2.6873000000000001E-4</v>
      </c>
      <c r="N67" s="51"/>
      <c r="O67" s="168">
        <v>197.19</v>
      </c>
      <c r="P67" s="195">
        <v>146.72857557</v>
      </c>
    </row>
    <row r="68" spans="1:17" ht="18" customHeight="1">
      <c r="A68" s="344" t="s">
        <v>137</v>
      </c>
      <c r="B68" s="345" t="s">
        <v>258</v>
      </c>
      <c r="C68" s="345"/>
      <c r="D68" s="345"/>
      <c r="E68" s="345"/>
      <c r="F68" s="191" t="s">
        <v>172</v>
      </c>
      <c r="G68" s="192">
        <v>7900</v>
      </c>
      <c r="H68" s="193">
        <v>192.68292683000001</v>
      </c>
      <c r="I68" s="168">
        <v>20.626999999999999</v>
      </c>
      <c r="J68" s="193">
        <v>843.64008179999996</v>
      </c>
      <c r="K68" s="193">
        <v>9.7617899999999994E-3</v>
      </c>
      <c r="L68" s="193">
        <v>0.20820567000000001</v>
      </c>
      <c r="M68" s="194">
        <v>1.015813E-2</v>
      </c>
      <c r="N68" s="51"/>
      <c r="O68" s="168">
        <v>148.65299999999999</v>
      </c>
      <c r="P68" s="195">
        <v>234.95021337</v>
      </c>
    </row>
    <row r="69" spans="1:17" ht="18" customHeight="1">
      <c r="A69" s="370" t="s">
        <v>137</v>
      </c>
      <c r="B69" s="371" t="s">
        <v>259</v>
      </c>
      <c r="C69" s="371"/>
      <c r="D69" s="371"/>
      <c r="E69" s="371"/>
      <c r="F69" s="202" t="s">
        <v>172</v>
      </c>
      <c r="G69" s="203" t="s">
        <v>114</v>
      </c>
      <c r="H69" s="204" t="s">
        <v>114</v>
      </c>
      <c r="I69" s="176" t="s">
        <v>114</v>
      </c>
      <c r="J69" s="204" t="s">
        <v>114</v>
      </c>
      <c r="K69" s="204" t="s">
        <v>114</v>
      </c>
      <c r="L69" s="204" t="s">
        <v>114</v>
      </c>
      <c r="M69" s="205" t="s">
        <v>114</v>
      </c>
      <c r="N69" s="51"/>
      <c r="O69" s="176" t="s">
        <v>114</v>
      </c>
      <c r="P69" s="206" t="s">
        <v>287</v>
      </c>
    </row>
    <row r="70" spans="1:17" ht="18" customHeight="1">
      <c r="A70" s="124" t="s">
        <v>219</v>
      </c>
      <c r="B70" s="343"/>
      <c r="C70" s="343"/>
      <c r="D70" s="343"/>
      <c r="E70" s="343"/>
      <c r="F70" s="54" t="s">
        <v>114</v>
      </c>
      <c r="G70" s="140" t="s">
        <v>137</v>
      </c>
      <c r="H70" s="55" t="s">
        <v>137</v>
      </c>
      <c r="I70" s="135">
        <v>58.552999999999997</v>
      </c>
      <c r="J70" s="55">
        <v>47.656370809999999</v>
      </c>
      <c r="K70" s="55">
        <v>2.771038E-2</v>
      </c>
      <c r="L70" s="55">
        <v>0.89294196999999997</v>
      </c>
      <c r="M70" s="61">
        <v>-3.5930579999999997E-2</v>
      </c>
      <c r="N70" s="469"/>
      <c r="O70" s="433">
        <v>464.21199999999999</v>
      </c>
      <c r="P70" s="56">
        <v>178.30373843999999</v>
      </c>
    </row>
    <row r="71" spans="1:17" ht="18" customHeight="1">
      <c r="A71" s="434" t="s">
        <v>137</v>
      </c>
      <c r="B71" s="435" t="s">
        <v>260</v>
      </c>
      <c r="C71" s="435"/>
      <c r="D71" s="435"/>
      <c r="E71" s="435"/>
      <c r="F71" s="331" t="s">
        <v>114</v>
      </c>
      <c r="G71" s="332" t="s">
        <v>137</v>
      </c>
      <c r="H71" s="333" t="s">
        <v>137</v>
      </c>
      <c r="I71" s="154">
        <v>58.552999999999997</v>
      </c>
      <c r="J71" s="333">
        <v>47.656370809999999</v>
      </c>
      <c r="K71" s="333">
        <v>2.771038E-2</v>
      </c>
      <c r="L71" s="333">
        <v>0.94257842000000003</v>
      </c>
      <c r="M71" s="334">
        <v>-3.5930579999999997E-2</v>
      </c>
      <c r="N71" s="470"/>
      <c r="O71" s="436">
        <v>464.21199999999999</v>
      </c>
      <c r="P71" s="335">
        <v>178.30373843999999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zoomScaleNormal="100" zoomScaleSheetLayoutView="8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348</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105</v>
      </c>
    </row>
    <row r="4" spans="1:20" ht="13.5" customHeight="1" thickBot="1">
      <c r="A4" s="535" t="s">
        <v>106</v>
      </c>
      <c r="B4" s="534"/>
      <c r="C4" s="550" t="s">
        <v>107</v>
      </c>
      <c r="D4" s="551"/>
      <c r="E4" s="551"/>
      <c r="F4" s="552"/>
      <c r="G4" s="553" t="s">
        <v>108</v>
      </c>
      <c r="H4" s="554"/>
      <c r="I4" s="554"/>
      <c r="J4" s="555"/>
      <c r="K4" s="553" t="s">
        <v>109</v>
      </c>
      <c r="L4" s="554"/>
      <c r="M4" s="554"/>
      <c r="N4" s="554"/>
      <c r="O4" s="554"/>
      <c r="P4" s="555"/>
      <c r="Q4" s="556" t="s">
        <v>110</v>
      </c>
      <c r="R4" s="557"/>
      <c r="S4" s="557"/>
      <c r="T4" s="558"/>
    </row>
    <row r="5" spans="1:20" ht="13.5" customHeight="1" thickBot="1">
      <c r="A5" s="535"/>
      <c r="B5" s="534"/>
      <c r="C5" s="559" t="s">
        <v>111</v>
      </c>
      <c r="D5" s="560"/>
      <c r="E5" s="542" t="s">
        <v>333</v>
      </c>
      <c r="F5" s="543"/>
      <c r="G5" s="544" t="s">
        <v>111</v>
      </c>
      <c r="H5" s="545"/>
      <c r="I5" s="542" t="s">
        <v>333</v>
      </c>
      <c r="J5" s="543"/>
      <c r="K5" s="544" t="s">
        <v>111</v>
      </c>
      <c r="L5" s="561"/>
      <c r="M5" s="561"/>
      <c r="N5" s="561"/>
      <c r="O5" s="542" t="s">
        <v>333</v>
      </c>
      <c r="P5" s="543"/>
      <c r="Q5" s="544" t="s">
        <v>111</v>
      </c>
      <c r="R5" s="545"/>
      <c r="S5" s="542" t="s">
        <v>333</v>
      </c>
      <c r="T5" s="546"/>
    </row>
    <row r="6" spans="1:20" ht="20.100000000000001" customHeight="1" thickBot="1">
      <c r="A6" s="535" t="s">
        <v>349</v>
      </c>
      <c r="B6" s="547"/>
      <c r="C6" s="292"/>
      <c r="D6" s="536">
        <v>1275855.963</v>
      </c>
      <c r="E6" s="536"/>
      <c r="F6" s="537"/>
      <c r="G6" s="293"/>
      <c r="H6" s="536">
        <v>628764.11699999997</v>
      </c>
      <c r="I6" s="536"/>
      <c r="J6" s="537"/>
      <c r="K6" s="538"/>
      <c r="L6" s="539"/>
      <c r="M6" s="536">
        <v>1904620.08</v>
      </c>
      <c r="N6" s="536"/>
      <c r="O6" s="536"/>
      <c r="P6" s="549"/>
      <c r="Q6" s="294"/>
      <c r="R6" s="536">
        <v>647091.84600000002</v>
      </c>
      <c r="S6" s="536"/>
      <c r="T6" s="540"/>
    </row>
    <row r="7" spans="1:20" ht="13.5" customHeight="1" thickBot="1">
      <c r="A7" s="548"/>
      <c r="B7" s="547"/>
      <c r="C7" s="541">
        <v>105.75653684804986</v>
      </c>
      <c r="D7" s="519"/>
      <c r="E7" s="520">
        <v>65.117984061448936</v>
      </c>
      <c r="F7" s="521"/>
      <c r="G7" s="518">
        <v>103.72961106228573</v>
      </c>
      <c r="H7" s="519"/>
      <c r="I7" s="520">
        <v>53.891281608069797</v>
      </c>
      <c r="J7" s="521"/>
      <c r="K7" s="517">
        <v>105.07869378808721</v>
      </c>
      <c r="L7" s="518"/>
      <c r="M7" s="518"/>
      <c r="N7" s="519"/>
      <c r="O7" s="520">
        <v>60.927840739510032</v>
      </c>
      <c r="P7" s="521"/>
      <c r="Q7" s="517">
        <v>107.80340273941911</v>
      </c>
      <c r="R7" s="519"/>
      <c r="S7" s="526" t="s">
        <v>114</v>
      </c>
      <c r="T7" s="528"/>
    </row>
    <row r="8" spans="1:20" ht="20.100000000000001" customHeight="1" thickBot="1">
      <c r="A8" s="533" t="s">
        <v>350</v>
      </c>
      <c r="B8" s="534"/>
      <c r="C8" s="292"/>
      <c r="D8" s="536">
        <v>1959298.9269999999</v>
      </c>
      <c r="E8" s="536"/>
      <c r="F8" s="537"/>
      <c r="G8" s="294"/>
      <c r="H8" s="536">
        <v>1166726.97</v>
      </c>
      <c r="I8" s="536"/>
      <c r="J8" s="537"/>
      <c r="K8" s="538"/>
      <c r="L8" s="539"/>
      <c r="M8" s="536">
        <v>3126025.8969999999</v>
      </c>
      <c r="N8" s="536"/>
      <c r="O8" s="536"/>
      <c r="P8" s="537"/>
      <c r="Q8" s="294"/>
      <c r="R8" s="536">
        <v>792571.95700000005</v>
      </c>
      <c r="S8" s="536"/>
      <c r="T8" s="540"/>
    </row>
    <row r="9" spans="1:20" ht="13.5" customHeight="1" thickBot="1">
      <c r="A9" s="535"/>
      <c r="B9" s="534"/>
      <c r="C9" s="541">
        <v>102.32246229158778</v>
      </c>
      <c r="D9" s="519"/>
      <c r="E9" s="526" t="s">
        <v>114</v>
      </c>
      <c r="F9" s="527"/>
      <c r="G9" s="517">
        <v>104.71541384603765</v>
      </c>
      <c r="H9" s="519"/>
      <c r="I9" s="526" t="s">
        <v>114</v>
      </c>
      <c r="J9" s="527"/>
      <c r="K9" s="517">
        <v>103.20268170138259</v>
      </c>
      <c r="L9" s="518"/>
      <c r="M9" s="518"/>
      <c r="N9" s="519"/>
      <c r="O9" s="526" t="s">
        <v>114</v>
      </c>
      <c r="P9" s="527"/>
      <c r="Q9" s="517">
        <v>98.992375340230737</v>
      </c>
      <c r="R9" s="519"/>
      <c r="S9" s="526" t="s">
        <v>114</v>
      </c>
      <c r="T9" s="528"/>
    </row>
    <row r="10" spans="1:20" ht="12" customHeight="1"/>
    <row r="11" spans="1:20" ht="13.5" customHeight="1">
      <c r="A11" s="27" t="s">
        <v>116</v>
      </c>
      <c r="T11" s="241" t="s">
        <v>105</v>
      </c>
    </row>
    <row r="12" spans="1:20" ht="13.5" customHeight="1">
      <c r="A12" s="529" t="s">
        <v>117</v>
      </c>
      <c r="B12" s="530"/>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31"/>
      <c r="B13" s="532"/>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22" t="s">
        <v>123</v>
      </c>
      <c r="B14" s="523"/>
      <c r="C14" s="313"/>
      <c r="D14" s="502">
        <v>12306759.105</v>
      </c>
      <c r="E14" s="503"/>
      <c r="F14" s="249">
        <v>98.576130411904984</v>
      </c>
      <c r="G14" s="314"/>
      <c r="H14" s="502">
        <v>5084883.0820000004</v>
      </c>
      <c r="I14" s="503"/>
      <c r="J14" s="249">
        <v>95.279007363318442</v>
      </c>
      <c r="K14" s="524"/>
      <c r="L14" s="525"/>
      <c r="M14" s="502">
        <v>17391642.186999999</v>
      </c>
      <c r="N14" s="502"/>
      <c r="O14" s="503"/>
      <c r="P14" s="249">
        <v>97.588764496623568</v>
      </c>
      <c r="Q14" s="314"/>
      <c r="R14" s="502">
        <v>7221876.023</v>
      </c>
      <c r="S14" s="503"/>
      <c r="T14" s="250">
        <v>101.037933600169</v>
      </c>
    </row>
    <row r="15" spans="1:20" ht="13.5" customHeight="1">
      <c r="A15" s="515" t="s">
        <v>136</v>
      </c>
      <c r="B15" s="516"/>
      <c r="C15" s="315"/>
      <c r="D15" s="490">
        <v>10413661.214</v>
      </c>
      <c r="E15" s="491"/>
      <c r="F15" s="251">
        <v>84.617413286078943</v>
      </c>
      <c r="G15" s="316"/>
      <c r="H15" s="490">
        <v>4316005.0590000004</v>
      </c>
      <c r="I15" s="491"/>
      <c r="J15" s="251">
        <v>84.879140570178407</v>
      </c>
      <c r="K15" s="513"/>
      <c r="L15" s="514"/>
      <c r="M15" s="490">
        <v>14729666.273</v>
      </c>
      <c r="N15" s="490"/>
      <c r="O15" s="491"/>
      <c r="P15" s="251">
        <v>84.693935826314387</v>
      </c>
      <c r="Q15" s="316"/>
      <c r="R15" s="490">
        <v>6097656.1550000003</v>
      </c>
      <c r="S15" s="491"/>
      <c r="T15" s="251">
        <v>84.433132548667118</v>
      </c>
    </row>
    <row r="16" spans="1:20" ht="13.5" customHeight="1">
      <c r="A16" s="515" t="s">
        <v>399</v>
      </c>
      <c r="B16" s="516"/>
      <c r="C16" s="315"/>
      <c r="D16" s="490">
        <v>12480463.722999999</v>
      </c>
      <c r="E16" s="491"/>
      <c r="F16" s="251">
        <v>119.84703042020817</v>
      </c>
      <c r="G16" s="316"/>
      <c r="H16" s="490">
        <v>5289173.176</v>
      </c>
      <c r="I16" s="491"/>
      <c r="J16" s="251">
        <v>122.54789101719632</v>
      </c>
      <c r="K16" s="513"/>
      <c r="L16" s="514"/>
      <c r="M16" s="490">
        <v>17769636.899</v>
      </c>
      <c r="N16" s="490"/>
      <c r="O16" s="491"/>
      <c r="P16" s="251">
        <v>120.63842160207237</v>
      </c>
      <c r="Q16" s="316"/>
      <c r="R16" s="490">
        <v>7191290.5470000003</v>
      </c>
      <c r="S16" s="491"/>
      <c r="T16" s="251">
        <v>117.93532406879376</v>
      </c>
    </row>
    <row r="17" spans="1:20" ht="13.5" customHeight="1">
      <c r="A17" s="511" t="s">
        <v>420</v>
      </c>
      <c r="B17" s="512"/>
      <c r="C17" s="315"/>
      <c r="D17" s="490">
        <v>14012369.77</v>
      </c>
      <c r="E17" s="491"/>
      <c r="F17" s="251">
        <v>112.27443211246133</v>
      </c>
      <c r="G17" s="316"/>
      <c r="H17" s="490">
        <v>7380965.7630000003</v>
      </c>
      <c r="I17" s="491"/>
      <c r="J17" s="251">
        <v>139.54857436870583</v>
      </c>
      <c r="K17" s="513"/>
      <c r="L17" s="514"/>
      <c r="M17" s="490">
        <v>21393335.533</v>
      </c>
      <c r="N17" s="490"/>
      <c r="O17" s="491"/>
      <c r="P17" s="251">
        <v>120.39264310574589</v>
      </c>
      <c r="Q17" s="316"/>
      <c r="R17" s="490">
        <v>6631404.0070000002</v>
      </c>
      <c r="S17" s="491"/>
      <c r="T17" s="251">
        <v>92.214380209772386</v>
      </c>
    </row>
    <row r="18" spans="1:20" ht="13.5" customHeight="1">
      <c r="A18" s="509" t="s">
        <v>421</v>
      </c>
      <c r="B18" s="510"/>
      <c r="C18" s="317"/>
      <c r="D18" s="494">
        <v>15187741.395</v>
      </c>
      <c r="E18" s="495"/>
      <c r="F18" s="252">
        <v>108.38810025921832</v>
      </c>
      <c r="G18" s="318"/>
      <c r="H18" s="494">
        <v>7324551.2149999999</v>
      </c>
      <c r="I18" s="495"/>
      <c r="J18" s="252">
        <v>99.235675251566676</v>
      </c>
      <c r="K18" s="496"/>
      <c r="L18" s="505"/>
      <c r="M18" s="494">
        <v>22512292.609999999</v>
      </c>
      <c r="N18" s="494"/>
      <c r="O18" s="495"/>
      <c r="P18" s="252">
        <v>105.23040025840741</v>
      </c>
      <c r="Q18" s="318"/>
      <c r="R18" s="494">
        <v>7863190.1799999997</v>
      </c>
      <c r="S18" s="495"/>
      <c r="T18" s="252">
        <v>118.57504341010964</v>
      </c>
    </row>
    <row r="19" spans="1:20" ht="13.5" customHeight="1">
      <c r="A19" s="482" t="s">
        <v>420</v>
      </c>
      <c r="B19" s="253" t="s">
        <v>122</v>
      </c>
      <c r="C19" s="313"/>
      <c r="D19" s="502">
        <v>7399725.5449999999</v>
      </c>
      <c r="E19" s="503"/>
      <c r="F19" s="249">
        <v>116.82248531960595</v>
      </c>
      <c r="G19" s="319"/>
      <c r="H19" s="502">
        <v>3928616.8390000002</v>
      </c>
      <c r="I19" s="503"/>
      <c r="J19" s="249">
        <v>140.92338132839478</v>
      </c>
      <c r="K19" s="500"/>
      <c r="L19" s="508"/>
      <c r="M19" s="502">
        <v>11328342.384</v>
      </c>
      <c r="N19" s="502"/>
      <c r="O19" s="503"/>
      <c r="P19" s="249">
        <v>124.18799954048936</v>
      </c>
      <c r="Q19" s="319"/>
      <c r="R19" s="502">
        <v>3471108.7059999998</v>
      </c>
      <c r="S19" s="503"/>
      <c r="T19" s="250">
        <v>97.877127659104417</v>
      </c>
    </row>
    <row r="20" spans="1:20" ht="13.5" customHeight="1">
      <c r="A20" s="392" t="s">
        <v>421</v>
      </c>
      <c r="B20" s="255" t="s">
        <v>121</v>
      </c>
      <c r="C20" s="315"/>
      <c r="D20" s="490">
        <v>6989594.3499999996</v>
      </c>
      <c r="E20" s="491"/>
      <c r="F20" s="251">
        <v>105.70044466591577</v>
      </c>
      <c r="G20" s="318"/>
      <c r="H20" s="490">
        <v>3595901.7590000001</v>
      </c>
      <c r="I20" s="491"/>
      <c r="J20" s="251">
        <v>104.15812069290131</v>
      </c>
      <c r="K20" s="492"/>
      <c r="L20" s="504"/>
      <c r="M20" s="490">
        <v>10585496.108999999</v>
      </c>
      <c r="N20" s="490"/>
      <c r="O20" s="491"/>
      <c r="P20" s="251">
        <v>105.17141891995936</v>
      </c>
      <c r="Q20" s="318"/>
      <c r="R20" s="490">
        <v>3393692.591</v>
      </c>
      <c r="S20" s="491"/>
      <c r="T20" s="251">
        <v>107.38530003592217</v>
      </c>
    </row>
    <row r="21" spans="1:20" ht="13.5" customHeight="1">
      <c r="A21" s="254" t="s">
        <v>421</v>
      </c>
      <c r="B21" s="255" t="s">
        <v>122</v>
      </c>
      <c r="C21" s="315"/>
      <c r="D21" s="490">
        <v>8198147.0449999999</v>
      </c>
      <c r="E21" s="491"/>
      <c r="F21" s="251">
        <v>110.78987991033659</v>
      </c>
      <c r="G21" s="318"/>
      <c r="H21" s="490">
        <v>3728649.4559999998</v>
      </c>
      <c r="I21" s="491"/>
      <c r="J21" s="251">
        <v>94.909979995633776</v>
      </c>
      <c r="K21" s="492"/>
      <c r="L21" s="504"/>
      <c r="M21" s="490">
        <v>11926796.501</v>
      </c>
      <c r="N21" s="490"/>
      <c r="O21" s="491"/>
      <c r="P21" s="251">
        <v>105.28280393295006</v>
      </c>
      <c r="Q21" s="318"/>
      <c r="R21" s="490">
        <v>4469497.5889999997</v>
      </c>
      <c r="S21" s="491"/>
      <c r="T21" s="251">
        <v>128.76282385723704</v>
      </c>
    </row>
    <row r="22" spans="1:20" ht="13.5" customHeight="1">
      <c r="A22" s="256" t="s">
        <v>422</v>
      </c>
      <c r="B22" s="257" t="s">
        <v>121</v>
      </c>
      <c r="C22" s="320"/>
      <c r="D22" s="494">
        <v>7735198.2659999998</v>
      </c>
      <c r="E22" s="495"/>
      <c r="F22" s="252">
        <v>110.6673417463776</v>
      </c>
      <c r="G22" s="321"/>
      <c r="H22" s="494">
        <v>3647588.59</v>
      </c>
      <c r="I22" s="495"/>
      <c r="J22" s="252">
        <v>101.4373816211924</v>
      </c>
      <c r="K22" s="496"/>
      <c r="L22" s="505"/>
      <c r="M22" s="494">
        <v>11382786.856000001</v>
      </c>
      <c r="N22" s="494"/>
      <c r="O22" s="495"/>
      <c r="P22" s="252">
        <v>107.53191667910707</v>
      </c>
      <c r="Q22" s="321"/>
      <c r="R22" s="494">
        <v>4087609.676</v>
      </c>
      <c r="S22" s="495"/>
      <c r="T22" s="252">
        <v>120.44725815297039</v>
      </c>
    </row>
    <row r="23" spans="1:20" ht="13.5" customHeight="1">
      <c r="A23" s="258" t="s">
        <v>421</v>
      </c>
      <c r="B23" s="259" t="s">
        <v>124</v>
      </c>
      <c r="C23" s="322"/>
      <c r="D23" s="498">
        <v>904773.82499999995</v>
      </c>
      <c r="E23" s="499"/>
      <c r="F23" s="260">
        <v>101.07834803824163</v>
      </c>
      <c r="G23" s="323"/>
      <c r="H23" s="498">
        <v>650264.66</v>
      </c>
      <c r="I23" s="499"/>
      <c r="J23" s="260">
        <v>115.31906074073123</v>
      </c>
      <c r="K23" s="506"/>
      <c r="L23" s="507"/>
      <c r="M23" s="498">
        <v>1555038.4850000001</v>
      </c>
      <c r="N23" s="498"/>
      <c r="O23" s="499"/>
      <c r="P23" s="260">
        <v>106.58216759613659</v>
      </c>
      <c r="Q23" s="323"/>
      <c r="R23" s="498">
        <v>254509.16500000001</v>
      </c>
      <c r="S23" s="499"/>
      <c r="T23" s="260">
        <v>76.835685139147827</v>
      </c>
    </row>
    <row r="24" spans="1:20" ht="13.5" customHeight="1">
      <c r="A24" s="258"/>
      <c r="B24" s="255" t="s">
        <v>125</v>
      </c>
      <c r="C24" s="317"/>
      <c r="D24" s="490">
        <v>1128703.0519999999</v>
      </c>
      <c r="E24" s="491"/>
      <c r="F24" s="251">
        <v>107.03141658494208</v>
      </c>
      <c r="G24" s="318"/>
      <c r="H24" s="490">
        <v>555710.19099999999</v>
      </c>
      <c r="I24" s="491"/>
      <c r="J24" s="251">
        <v>108.24128498284387</v>
      </c>
      <c r="K24" s="492"/>
      <c r="L24" s="504"/>
      <c r="M24" s="490">
        <v>1684413.243</v>
      </c>
      <c r="N24" s="490"/>
      <c r="O24" s="491"/>
      <c r="P24" s="251">
        <v>107.42756748745205</v>
      </c>
      <c r="Q24" s="318"/>
      <c r="R24" s="490">
        <v>572992.86100000003</v>
      </c>
      <c r="S24" s="491"/>
      <c r="T24" s="251">
        <v>105.88359857000145</v>
      </c>
    </row>
    <row r="25" spans="1:20" ht="13.5" customHeight="1">
      <c r="A25" s="258"/>
      <c r="B25" s="255" t="s">
        <v>126</v>
      </c>
      <c r="C25" s="317"/>
      <c r="D25" s="490">
        <v>1323487.355</v>
      </c>
      <c r="E25" s="491"/>
      <c r="F25" s="251">
        <v>102.98459426713391</v>
      </c>
      <c r="G25" s="318"/>
      <c r="H25" s="490">
        <v>635115.28399999999</v>
      </c>
      <c r="I25" s="491"/>
      <c r="J25" s="251">
        <v>113.08666128705715</v>
      </c>
      <c r="K25" s="492"/>
      <c r="L25" s="504"/>
      <c r="M25" s="490">
        <v>1958602.639</v>
      </c>
      <c r="N25" s="490"/>
      <c r="O25" s="491"/>
      <c r="P25" s="251">
        <v>106.05675130594099</v>
      </c>
      <c r="Q25" s="318"/>
      <c r="R25" s="490">
        <v>688372.071</v>
      </c>
      <c r="S25" s="491"/>
      <c r="T25" s="251">
        <v>95.142989004211458</v>
      </c>
    </row>
    <row r="26" spans="1:20" ht="13.5" customHeight="1">
      <c r="A26" s="258"/>
      <c r="B26" s="255" t="s">
        <v>127</v>
      </c>
      <c r="C26" s="317"/>
      <c r="D26" s="490">
        <v>1241308.8500000001</v>
      </c>
      <c r="E26" s="491"/>
      <c r="F26" s="251">
        <v>101.09415361505221</v>
      </c>
      <c r="G26" s="318"/>
      <c r="H26" s="490">
        <v>587654.50699999998</v>
      </c>
      <c r="I26" s="491"/>
      <c r="J26" s="251">
        <v>109.33132166732706</v>
      </c>
      <c r="K26" s="492"/>
      <c r="L26" s="504"/>
      <c r="M26" s="490">
        <v>1828963.3570000001</v>
      </c>
      <c r="N26" s="490"/>
      <c r="O26" s="491"/>
      <c r="P26" s="251">
        <v>103.60210417653487</v>
      </c>
      <c r="Q26" s="318"/>
      <c r="R26" s="490">
        <v>653654.34299999999</v>
      </c>
      <c r="S26" s="491"/>
      <c r="T26" s="251">
        <v>94.681021547739306</v>
      </c>
    </row>
    <row r="27" spans="1:20" ht="13.5" customHeight="1">
      <c r="A27" s="258"/>
      <c r="B27" s="255" t="s">
        <v>128</v>
      </c>
      <c r="C27" s="317"/>
      <c r="D27" s="490">
        <v>1087602.852</v>
      </c>
      <c r="E27" s="491"/>
      <c r="F27" s="251">
        <v>109.61153650374176</v>
      </c>
      <c r="G27" s="318"/>
      <c r="H27" s="490">
        <v>574465.18400000001</v>
      </c>
      <c r="I27" s="491"/>
      <c r="J27" s="251">
        <v>90.20486439638735</v>
      </c>
      <c r="K27" s="492"/>
      <c r="L27" s="504"/>
      <c r="M27" s="490">
        <v>1662068.0360000001</v>
      </c>
      <c r="N27" s="490"/>
      <c r="O27" s="491"/>
      <c r="P27" s="251">
        <v>102.02501500260321</v>
      </c>
      <c r="Q27" s="318"/>
      <c r="R27" s="490">
        <v>513137.66800000001</v>
      </c>
      <c r="S27" s="491"/>
      <c r="T27" s="251">
        <v>144.38764266557345</v>
      </c>
    </row>
    <row r="28" spans="1:20" ht="13.5" customHeight="1">
      <c r="A28" s="258"/>
      <c r="B28" s="255" t="s">
        <v>129</v>
      </c>
      <c r="C28" s="317"/>
      <c r="D28" s="490">
        <v>1303718.416</v>
      </c>
      <c r="E28" s="491"/>
      <c r="F28" s="251">
        <v>112.60983169898108</v>
      </c>
      <c r="G28" s="318"/>
      <c r="H28" s="490">
        <v>592691.93299999996</v>
      </c>
      <c r="I28" s="491"/>
      <c r="J28" s="251">
        <v>92.737892372545005</v>
      </c>
      <c r="K28" s="492"/>
      <c r="L28" s="504"/>
      <c r="M28" s="490">
        <v>1896410.3489999999</v>
      </c>
      <c r="N28" s="490"/>
      <c r="O28" s="491"/>
      <c r="P28" s="251">
        <v>105.54171246729396</v>
      </c>
      <c r="Q28" s="318"/>
      <c r="R28" s="490">
        <v>711026.48300000001</v>
      </c>
      <c r="S28" s="491"/>
      <c r="T28" s="251">
        <v>137.09807470144554</v>
      </c>
    </row>
    <row r="29" spans="1:20" ht="13.5" customHeight="1">
      <c r="A29" s="258"/>
      <c r="B29" s="255" t="s">
        <v>130</v>
      </c>
      <c r="C29" s="317"/>
      <c r="D29" s="490">
        <v>1365103.0430000001</v>
      </c>
      <c r="E29" s="491"/>
      <c r="F29" s="251">
        <v>113.81876517418956</v>
      </c>
      <c r="G29" s="318"/>
      <c r="H29" s="490">
        <v>579338.62600000005</v>
      </c>
      <c r="I29" s="491"/>
      <c r="J29" s="251">
        <v>88.090308341321403</v>
      </c>
      <c r="K29" s="492"/>
      <c r="L29" s="504"/>
      <c r="M29" s="490">
        <v>1944441.669</v>
      </c>
      <c r="N29" s="490"/>
      <c r="O29" s="491"/>
      <c r="P29" s="251">
        <v>104.70707002613111</v>
      </c>
      <c r="Q29" s="318"/>
      <c r="R29" s="490">
        <v>785764.41700000002</v>
      </c>
      <c r="S29" s="491"/>
      <c r="T29" s="251">
        <v>145.05497795699526</v>
      </c>
    </row>
    <row r="30" spans="1:20" ht="13.5" customHeight="1">
      <c r="A30" s="258"/>
      <c r="B30" s="255" t="s">
        <v>131</v>
      </c>
      <c r="C30" s="317"/>
      <c r="D30" s="490">
        <v>1206408.6070000001</v>
      </c>
      <c r="E30" s="491"/>
      <c r="F30" s="251">
        <v>112.05392743664019</v>
      </c>
      <c r="G30" s="318"/>
      <c r="H30" s="490">
        <v>606156.82499999995</v>
      </c>
      <c r="I30" s="491"/>
      <c r="J30" s="251">
        <v>89.637712844156752</v>
      </c>
      <c r="K30" s="492"/>
      <c r="L30" s="504"/>
      <c r="M30" s="490">
        <v>1812565.432</v>
      </c>
      <c r="N30" s="490"/>
      <c r="O30" s="491"/>
      <c r="P30" s="251">
        <v>103.4060640019548</v>
      </c>
      <c r="Q30" s="318"/>
      <c r="R30" s="490">
        <v>600251.78200000001</v>
      </c>
      <c r="S30" s="491"/>
      <c r="T30" s="251">
        <v>149.91211068027849</v>
      </c>
    </row>
    <row r="31" spans="1:20" ht="13.5" customHeight="1">
      <c r="A31" s="258"/>
      <c r="B31" s="255" t="s">
        <v>132</v>
      </c>
      <c r="C31" s="317"/>
      <c r="D31" s="490">
        <v>1425916.5919999999</v>
      </c>
      <c r="E31" s="491"/>
      <c r="F31" s="251">
        <v>111.32385306351438</v>
      </c>
      <c r="G31" s="318"/>
      <c r="H31" s="490">
        <v>633009.31799999997</v>
      </c>
      <c r="I31" s="491"/>
      <c r="J31" s="251">
        <v>91.342202391139153</v>
      </c>
      <c r="K31" s="492"/>
      <c r="L31" s="504"/>
      <c r="M31" s="490">
        <v>2058925.91</v>
      </c>
      <c r="N31" s="490"/>
      <c r="O31" s="491"/>
      <c r="P31" s="251">
        <v>104.30850855591693</v>
      </c>
      <c r="Q31" s="318"/>
      <c r="R31" s="490">
        <v>792907.27399999998</v>
      </c>
      <c r="S31" s="491"/>
      <c r="T31" s="251">
        <v>134.87940111985958</v>
      </c>
    </row>
    <row r="32" spans="1:20" ht="13.5" customHeight="1">
      <c r="A32" s="258"/>
      <c r="B32" s="255" t="s">
        <v>133</v>
      </c>
      <c r="C32" s="317"/>
      <c r="D32" s="490">
        <v>1415686.7760000001</v>
      </c>
      <c r="E32" s="491"/>
      <c r="F32" s="251">
        <v>109.19660180333072</v>
      </c>
      <c r="G32" s="318"/>
      <c r="H32" s="490">
        <v>670232.98699999996</v>
      </c>
      <c r="I32" s="491"/>
      <c r="J32" s="251">
        <v>99.345822024167845</v>
      </c>
      <c r="K32" s="492"/>
      <c r="L32" s="504"/>
      <c r="M32" s="490">
        <v>2085919.763</v>
      </c>
      <c r="N32" s="490"/>
      <c r="O32" s="491"/>
      <c r="P32" s="251">
        <v>105.82499095464652</v>
      </c>
      <c r="Q32" s="318"/>
      <c r="R32" s="490">
        <v>745453.78899999999</v>
      </c>
      <c r="S32" s="491"/>
      <c r="T32" s="251">
        <v>119.88441361479829</v>
      </c>
    </row>
    <row r="33" spans="1:20" ht="13.5" customHeight="1">
      <c r="A33" s="258"/>
      <c r="B33" s="255" t="s">
        <v>134</v>
      </c>
      <c r="C33" s="317"/>
      <c r="D33" s="490">
        <v>1353454.176</v>
      </c>
      <c r="E33" s="491"/>
      <c r="F33" s="251">
        <v>105.99819027748048</v>
      </c>
      <c r="G33" s="318"/>
      <c r="H33" s="490">
        <v>634521.36</v>
      </c>
      <c r="I33" s="491"/>
      <c r="J33" s="251">
        <v>103.32438039668112</v>
      </c>
      <c r="K33" s="492"/>
      <c r="L33" s="504"/>
      <c r="M33" s="490">
        <v>1987975.5360000001</v>
      </c>
      <c r="N33" s="490"/>
      <c r="O33" s="491"/>
      <c r="P33" s="251">
        <v>105.12985193603379</v>
      </c>
      <c r="Q33" s="318"/>
      <c r="R33" s="490">
        <v>718932.81599999999</v>
      </c>
      <c r="S33" s="491"/>
      <c r="T33" s="251">
        <v>108.4757160362789</v>
      </c>
    </row>
    <row r="34" spans="1:20" ht="13.5" customHeight="1">
      <c r="A34" s="261"/>
      <c r="B34" s="257" t="s">
        <v>135</v>
      </c>
      <c r="C34" s="320"/>
      <c r="D34" s="494">
        <v>1431577.851</v>
      </c>
      <c r="E34" s="495"/>
      <c r="F34" s="252">
        <v>112.76411139386518</v>
      </c>
      <c r="G34" s="321"/>
      <c r="H34" s="494">
        <v>605390.34</v>
      </c>
      <c r="I34" s="495"/>
      <c r="J34" s="252">
        <v>98.764805350150411</v>
      </c>
      <c r="K34" s="496"/>
      <c r="L34" s="505"/>
      <c r="M34" s="494">
        <v>2036968.1910000001</v>
      </c>
      <c r="N34" s="494"/>
      <c r="O34" s="495"/>
      <c r="P34" s="252">
        <v>108.20577899426323</v>
      </c>
      <c r="Q34" s="321"/>
      <c r="R34" s="494">
        <v>826187.51100000006</v>
      </c>
      <c r="S34" s="495"/>
      <c r="T34" s="252">
        <v>125.8335725963953</v>
      </c>
    </row>
    <row r="35" spans="1:20" ht="13.5" customHeight="1">
      <c r="A35" s="258" t="s">
        <v>422</v>
      </c>
      <c r="B35" s="259" t="s">
        <v>124</v>
      </c>
      <c r="C35" s="322"/>
      <c r="D35" s="498">
        <v>1110372.6969999999</v>
      </c>
      <c r="E35" s="499"/>
      <c r="F35" s="260">
        <v>122.72378646674488</v>
      </c>
      <c r="G35" s="322"/>
      <c r="H35" s="498">
        <v>627207.799</v>
      </c>
      <c r="I35" s="499"/>
      <c r="J35" s="260">
        <v>96.454234342060047</v>
      </c>
      <c r="K35" s="500"/>
      <c r="L35" s="501"/>
      <c r="M35" s="502">
        <v>1737580.496</v>
      </c>
      <c r="N35" s="502"/>
      <c r="O35" s="503"/>
      <c r="P35" s="260">
        <v>111.73874555265428</v>
      </c>
      <c r="Q35" s="322"/>
      <c r="R35" s="498">
        <v>483164.89799999999</v>
      </c>
      <c r="S35" s="499"/>
      <c r="T35" s="260">
        <v>189.84184636337162</v>
      </c>
    </row>
    <row r="36" spans="1:20" ht="13.5" customHeight="1">
      <c r="A36" s="258"/>
      <c r="B36" s="262" t="s">
        <v>125</v>
      </c>
      <c r="C36" s="317"/>
      <c r="D36" s="490">
        <v>1223355.344</v>
      </c>
      <c r="E36" s="491"/>
      <c r="F36" s="251">
        <v>108.38593391169459</v>
      </c>
      <c r="G36" s="324"/>
      <c r="H36" s="490">
        <v>573586.299</v>
      </c>
      <c r="I36" s="491"/>
      <c r="J36" s="251">
        <v>103.21680406253337</v>
      </c>
      <c r="K36" s="492"/>
      <c r="L36" s="493"/>
      <c r="M36" s="490">
        <v>1796941.6429999999</v>
      </c>
      <c r="N36" s="490"/>
      <c r="O36" s="491"/>
      <c r="P36" s="251">
        <v>106.68056965638569</v>
      </c>
      <c r="Q36" s="324"/>
      <c r="R36" s="490">
        <v>649769.04500000004</v>
      </c>
      <c r="S36" s="491"/>
      <c r="T36" s="251">
        <v>113.39915193114423</v>
      </c>
    </row>
    <row r="37" spans="1:20" ht="13.5" customHeight="1">
      <c r="A37" s="258"/>
      <c r="B37" s="263" t="s">
        <v>126</v>
      </c>
      <c r="C37" s="317"/>
      <c r="D37" s="490">
        <v>1425591.2960000001</v>
      </c>
      <c r="E37" s="491"/>
      <c r="F37" s="251">
        <v>107.71476513275793</v>
      </c>
      <c r="G37" s="325"/>
      <c r="H37" s="490">
        <v>566020.32499999995</v>
      </c>
      <c r="I37" s="491"/>
      <c r="J37" s="251">
        <v>89.120879194587289</v>
      </c>
      <c r="K37" s="492"/>
      <c r="L37" s="493"/>
      <c r="M37" s="490">
        <v>1991611.621</v>
      </c>
      <c r="N37" s="490"/>
      <c r="O37" s="491"/>
      <c r="P37" s="251">
        <v>101.68533327499514</v>
      </c>
      <c r="Q37" s="325"/>
      <c r="R37" s="490">
        <v>859570.97100000002</v>
      </c>
      <c r="S37" s="491"/>
      <c r="T37" s="251">
        <v>124.87011126864849</v>
      </c>
    </row>
    <row r="38" spans="1:20" ht="13.5" customHeight="1">
      <c r="A38" s="258"/>
      <c r="B38" s="263" t="s">
        <v>127</v>
      </c>
      <c r="C38" s="317"/>
      <c r="D38" s="490">
        <v>1380593.6740000001</v>
      </c>
      <c r="E38" s="491"/>
      <c r="F38" s="251">
        <v>111.22080326745434</v>
      </c>
      <c r="G38" s="325"/>
      <c r="H38" s="490">
        <v>680520.52899999998</v>
      </c>
      <c r="I38" s="491"/>
      <c r="J38" s="251">
        <v>115.80282647266415</v>
      </c>
      <c r="K38" s="492"/>
      <c r="L38" s="493"/>
      <c r="M38" s="490">
        <v>2061114.203</v>
      </c>
      <c r="N38" s="490"/>
      <c r="O38" s="491"/>
      <c r="P38" s="251">
        <v>112.69302881938492</v>
      </c>
      <c r="Q38" s="325"/>
      <c r="R38" s="490">
        <v>700073.14500000002</v>
      </c>
      <c r="S38" s="491"/>
      <c r="T38" s="251">
        <v>107.10142944770429</v>
      </c>
    </row>
    <row r="39" spans="1:20" ht="13.5" customHeight="1">
      <c r="A39" s="258"/>
      <c r="B39" s="263" t="s">
        <v>128</v>
      </c>
      <c r="C39" s="317"/>
      <c r="D39" s="490">
        <v>1207319.6939999999</v>
      </c>
      <c r="E39" s="491"/>
      <c r="F39" s="251">
        <v>111.00740419904673</v>
      </c>
      <c r="G39" s="325"/>
      <c r="H39" s="490">
        <v>623660.32999999996</v>
      </c>
      <c r="I39" s="491"/>
      <c r="J39" s="251">
        <v>108.56364273591905</v>
      </c>
      <c r="K39" s="492"/>
      <c r="L39" s="493"/>
      <c r="M39" s="490">
        <v>1830980.024</v>
      </c>
      <c r="N39" s="490"/>
      <c r="O39" s="491"/>
      <c r="P39" s="251">
        <v>110.16276014828551</v>
      </c>
      <c r="Q39" s="325"/>
      <c r="R39" s="490">
        <v>583659.36399999994</v>
      </c>
      <c r="S39" s="491"/>
      <c r="T39" s="251">
        <v>113.74323118294252</v>
      </c>
    </row>
    <row r="40" spans="1:20" ht="13.5" customHeight="1">
      <c r="A40" s="258"/>
      <c r="B40" s="263" t="s">
        <v>129</v>
      </c>
      <c r="C40" s="317"/>
      <c r="D40" s="490">
        <v>1387965.561</v>
      </c>
      <c r="E40" s="491"/>
      <c r="F40" s="251">
        <v>106.46206603865294</v>
      </c>
      <c r="G40" s="325"/>
      <c r="H40" s="490">
        <v>576593.30799999996</v>
      </c>
      <c r="I40" s="491"/>
      <c r="J40" s="251">
        <v>97.283812364626868</v>
      </c>
      <c r="K40" s="492"/>
      <c r="L40" s="493"/>
      <c r="M40" s="490">
        <v>1964558.8689999999</v>
      </c>
      <c r="N40" s="490"/>
      <c r="O40" s="491"/>
      <c r="P40" s="251">
        <v>103.59355347517143</v>
      </c>
      <c r="Q40" s="325"/>
      <c r="R40" s="490">
        <v>811372.25300000003</v>
      </c>
      <c r="S40" s="491"/>
      <c r="T40" s="251">
        <v>114.11280344673183</v>
      </c>
    </row>
    <row r="41" spans="1:20" ht="13.5" customHeight="1">
      <c r="A41" s="258"/>
      <c r="B41" s="263" t="s">
        <v>130</v>
      </c>
      <c r="C41" s="317"/>
      <c r="D41" s="490">
        <v>1512794.43</v>
      </c>
      <c r="E41" s="491"/>
      <c r="F41" s="251">
        <v>110.81906510701404</v>
      </c>
      <c r="G41" s="325"/>
      <c r="H41" s="490">
        <v>718226.39599999995</v>
      </c>
      <c r="I41" s="491"/>
      <c r="J41" s="251">
        <v>123.97350422825077</v>
      </c>
      <c r="K41" s="492"/>
      <c r="L41" s="493"/>
      <c r="M41" s="490">
        <v>2231020.8259999999</v>
      </c>
      <c r="N41" s="490"/>
      <c r="O41" s="491"/>
      <c r="P41" s="251">
        <v>114.73837768285348</v>
      </c>
      <c r="Q41" s="325"/>
      <c r="R41" s="490">
        <v>794568.03399999999</v>
      </c>
      <c r="S41" s="491"/>
      <c r="T41" s="251">
        <v>101.1203888607748</v>
      </c>
    </row>
    <row r="42" spans="1:20" ht="13.5" customHeight="1">
      <c r="A42" s="258"/>
      <c r="B42" s="263" t="s">
        <v>131</v>
      </c>
      <c r="C42" s="317"/>
      <c r="D42" s="490">
        <v>1275855.963</v>
      </c>
      <c r="E42" s="491"/>
      <c r="F42" s="251">
        <v>105.75653684804986</v>
      </c>
      <c r="G42" s="325"/>
      <c r="H42" s="490">
        <v>628764.11699999997</v>
      </c>
      <c r="I42" s="491"/>
      <c r="J42" s="251">
        <v>103.72961106228573</v>
      </c>
      <c r="K42" s="492"/>
      <c r="L42" s="493"/>
      <c r="M42" s="490">
        <v>1904620.08</v>
      </c>
      <c r="N42" s="490"/>
      <c r="O42" s="491"/>
      <c r="P42" s="251">
        <v>105.07869378808721</v>
      </c>
      <c r="Q42" s="325"/>
      <c r="R42" s="490">
        <v>647091.84600000002</v>
      </c>
      <c r="S42" s="491"/>
      <c r="T42" s="251">
        <v>107.80340273941911</v>
      </c>
    </row>
    <row r="43" spans="1:20" ht="13.5" customHeight="1">
      <c r="A43" s="258"/>
      <c r="B43" s="263" t="s">
        <v>132</v>
      </c>
      <c r="C43" s="317"/>
      <c r="D43" s="490" t="s">
        <v>137</v>
      </c>
      <c r="E43" s="491"/>
      <c r="F43" s="251" t="s">
        <v>137</v>
      </c>
      <c r="G43" s="325"/>
      <c r="H43" s="490" t="s">
        <v>137</v>
      </c>
      <c r="I43" s="491"/>
      <c r="J43" s="251" t="s">
        <v>137</v>
      </c>
      <c r="K43" s="492"/>
      <c r="L43" s="493"/>
      <c r="M43" s="490" t="s">
        <v>137</v>
      </c>
      <c r="N43" s="490"/>
      <c r="O43" s="491"/>
      <c r="P43" s="251" t="s">
        <v>137</v>
      </c>
      <c r="Q43" s="325"/>
      <c r="R43" s="490" t="s">
        <v>137</v>
      </c>
      <c r="S43" s="491"/>
      <c r="T43" s="251" t="s">
        <v>137</v>
      </c>
    </row>
    <row r="44" spans="1:20" ht="13.5" customHeight="1">
      <c r="A44" s="258"/>
      <c r="B44" s="263" t="s">
        <v>133</v>
      </c>
      <c r="C44" s="317"/>
      <c r="D44" s="490" t="s">
        <v>137</v>
      </c>
      <c r="E44" s="491"/>
      <c r="F44" s="251" t="s">
        <v>137</v>
      </c>
      <c r="G44" s="325"/>
      <c r="H44" s="490" t="s">
        <v>137</v>
      </c>
      <c r="I44" s="491"/>
      <c r="J44" s="251" t="s">
        <v>137</v>
      </c>
      <c r="K44" s="492"/>
      <c r="L44" s="493"/>
      <c r="M44" s="490" t="s">
        <v>137</v>
      </c>
      <c r="N44" s="490"/>
      <c r="O44" s="491"/>
      <c r="P44" s="251" t="s">
        <v>137</v>
      </c>
      <c r="Q44" s="325"/>
      <c r="R44" s="490" t="s">
        <v>137</v>
      </c>
      <c r="S44" s="491"/>
      <c r="T44" s="251" t="s">
        <v>137</v>
      </c>
    </row>
    <row r="45" spans="1:20" ht="13.5" customHeight="1">
      <c r="A45" s="258"/>
      <c r="B45" s="263" t="s">
        <v>134</v>
      </c>
      <c r="C45" s="317"/>
      <c r="D45" s="490" t="s">
        <v>137</v>
      </c>
      <c r="E45" s="491"/>
      <c r="F45" s="251" t="s">
        <v>137</v>
      </c>
      <c r="G45" s="325"/>
      <c r="H45" s="490" t="s">
        <v>137</v>
      </c>
      <c r="I45" s="491"/>
      <c r="J45" s="251" t="s">
        <v>137</v>
      </c>
      <c r="K45" s="492"/>
      <c r="L45" s="493"/>
      <c r="M45" s="490" t="s">
        <v>137</v>
      </c>
      <c r="N45" s="490"/>
      <c r="O45" s="491"/>
      <c r="P45" s="251" t="s">
        <v>137</v>
      </c>
      <c r="Q45" s="325"/>
      <c r="R45" s="490" t="s">
        <v>137</v>
      </c>
      <c r="S45" s="491"/>
      <c r="T45" s="251" t="s">
        <v>137</v>
      </c>
    </row>
    <row r="46" spans="1:20" ht="13.5" customHeight="1">
      <c r="A46" s="261"/>
      <c r="B46" s="257" t="s">
        <v>135</v>
      </c>
      <c r="C46" s="320"/>
      <c r="D46" s="494" t="s">
        <v>137</v>
      </c>
      <c r="E46" s="495"/>
      <c r="F46" s="252" t="s">
        <v>137</v>
      </c>
      <c r="G46" s="320"/>
      <c r="H46" s="494" t="s">
        <v>137</v>
      </c>
      <c r="I46" s="495"/>
      <c r="J46" s="252" t="s">
        <v>137</v>
      </c>
      <c r="K46" s="496"/>
      <c r="L46" s="497"/>
      <c r="M46" s="494" t="s">
        <v>137</v>
      </c>
      <c r="N46" s="494"/>
      <c r="O46" s="495"/>
      <c r="P46" s="252" t="s">
        <v>137</v>
      </c>
      <c r="Q46" s="320"/>
      <c r="R46" s="494" t="s">
        <v>137</v>
      </c>
      <c r="S46" s="495"/>
      <c r="T46" s="252" t="s">
        <v>137</v>
      </c>
    </row>
    <row r="47" spans="1:20" ht="12" customHeight="1">
      <c r="A47" s="264" t="s">
        <v>423</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424</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425</v>
      </c>
      <c r="B49" s="267"/>
      <c r="C49" s="267"/>
      <c r="D49" s="267"/>
      <c r="E49" s="267"/>
      <c r="F49" s="267"/>
      <c r="G49" s="267"/>
      <c r="H49" s="267"/>
      <c r="I49" s="267"/>
      <c r="J49" s="267"/>
      <c r="K49" s="267"/>
      <c r="L49" s="267"/>
      <c r="M49" s="267"/>
      <c r="N49" s="267"/>
      <c r="O49" s="267"/>
      <c r="P49" s="267"/>
      <c r="Q49" s="267"/>
    </row>
    <row r="50" spans="1:17" ht="13.5" customHeight="1">
      <c r="A50" s="267" t="s">
        <v>351</v>
      </c>
    </row>
    <row r="51" spans="1:17" ht="13.5" customHeight="1"/>
    <row r="52" spans="1:17" ht="13.5" customHeight="1">
      <c r="A52" s="471" t="s">
        <v>401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352</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426</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333</v>
      </c>
      <c r="M4" s="406" t="s">
        <v>148</v>
      </c>
      <c r="N4" s="425"/>
      <c r="O4" s="416" t="s">
        <v>146</v>
      </c>
      <c r="P4" s="108" t="s">
        <v>119</v>
      </c>
      <c r="Q4" s="41"/>
    </row>
    <row r="5" spans="1:17" ht="18" customHeight="1">
      <c r="A5" s="393" t="s">
        <v>149</v>
      </c>
      <c r="B5" s="394"/>
      <c r="C5" s="394"/>
      <c r="D5" s="394"/>
      <c r="E5" s="394"/>
      <c r="F5" s="386" t="s">
        <v>114</v>
      </c>
      <c r="G5" s="395" t="s">
        <v>137</v>
      </c>
      <c r="H5" s="396" t="s">
        <v>137</v>
      </c>
      <c r="I5" s="349">
        <v>1275855.963</v>
      </c>
      <c r="J5" s="348">
        <v>105.75653685</v>
      </c>
      <c r="K5" s="50">
        <v>100</v>
      </c>
      <c r="L5" s="50">
        <v>65.117984059999998</v>
      </c>
      <c r="M5" s="407">
        <v>5.7565368499999998</v>
      </c>
      <c r="N5" s="110"/>
      <c r="O5" s="417">
        <v>10523848.659</v>
      </c>
      <c r="P5" s="348">
        <v>110.06936498</v>
      </c>
      <c r="Q5" s="52"/>
    </row>
    <row r="6" spans="1:17" ht="18" customHeight="1">
      <c r="A6" s="111" t="s">
        <v>150</v>
      </c>
      <c r="B6" s="112"/>
      <c r="C6" s="112"/>
      <c r="D6" s="112"/>
      <c r="E6" s="112"/>
      <c r="F6" s="384" t="s">
        <v>114</v>
      </c>
      <c r="G6" s="134" t="s">
        <v>137</v>
      </c>
      <c r="H6" s="113" t="s">
        <v>137</v>
      </c>
      <c r="I6" s="135">
        <v>4301.5259999999998</v>
      </c>
      <c r="J6" s="114">
        <v>96.087262749999994</v>
      </c>
      <c r="K6" s="57">
        <v>0.33714824999999998</v>
      </c>
      <c r="L6" s="136">
        <v>56.95127746</v>
      </c>
      <c r="M6" s="408">
        <v>-1.4519209999999999E-2</v>
      </c>
      <c r="N6" s="110"/>
      <c r="O6" s="418">
        <v>37100.269999999997</v>
      </c>
      <c r="P6" s="114">
        <v>102.6191934</v>
      </c>
      <c r="Q6" s="52"/>
    </row>
    <row r="7" spans="1:17" ht="18" customHeight="1">
      <c r="A7" s="163" t="s">
        <v>137</v>
      </c>
      <c r="B7" s="164" t="s">
        <v>151</v>
      </c>
      <c r="C7" s="164"/>
      <c r="D7" s="164"/>
      <c r="E7" s="165"/>
      <c r="F7" s="385" t="s">
        <v>152</v>
      </c>
      <c r="G7" s="166">
        <v>605</v>
      </c>
      <c r="H7" s="167">
        <v>75.719649559999993</v>
      </c>
      <c r="I7" s="168">
        <v>429.12799999999999</v>
      </c>
      <c r="J7" s="169">
        <v>99.174944190000005</v>
      </c>
      <c r="K7" s="167">
        <v>3.3634520000000001E-2</v>
      </c>
      <c r="L7" s="170">
        <v>40.27155011</v>
      </c>
      <c r="M7" s="409">
        <v>-2.9592000000000003E-4</v>
      </c>
      <c r="N7" s="110"/>
      <c r="O7" s="419">
        <v>3874.44</v>
      </c>
      <c r="P7" s="169">
        <v>100.76608901</v>
      </c>
      <c r="Q7" s="52"/>
    </row>
    <row r="8" spans="1:17" ht="18" customHeight="1">
      <c r="A8" s="163" t="s">
        <v>137</v>
      </c>
      <c r="B8" s="164" t="s">
        <v>153</v>
      </c>
      <c r="C8" s="164"/>
      <c r="D8" s="164"/>
      <c r="E8" s="165"/>
      <c r="F8" s="385" t="s">
        <v>152</v>
      </c>
      <c r="G8" s="166">
        <v>2581</v>
      </c>
      <c r="H8" s="167">
        <v>97.176204819999995</v>
      </c>
      <c r="I8" s="168">
        <v>1072.231</v>
      </c>
      <c r="J8" s="169">
        <v>101.57280785</v>
      </c>
      <c r="K8" s="167">
        <v>8.4040130000000005E-2</v>
      </c>
      <c r="L8" s="170">
        <v>85.424412889999999</v>
      </c>
      <c r="M8" s="409">
        <v>1.37623E-3</v>
      </c>
      <c r="N8" s="110"/>
      <c r="O8" s="419">
        <v>8984</v>
      </c>
      <c r="P8" s="169">
        <v>105.42151002</v>
      </c>
      <c r="Q8" s="52"/>
    </row>
    <row r="9" spans="1:17" ht="18" customHeight="1">
      <c r="A9" s="397" t="s">
        <v>137</v>
      </c>
      <c r="B9" s="158" t="s">
        <v>154</v>
      </c>
      <c r="C9" s="158"/>
      <c r="D9" s="158"/>
      <c r="E9" s="158"/>
      <c r="F9" s="388" t="s">
        <v>152</v>
      </c>
      <c r="G9" s="355">
        <v>232</v>
      </c>
      <c r="H9" s="356">
        <v>96.265560170000001</v>
      </c>
      <c r="I9" s="357">
        <v>654.12199999999996</v>
      </c>
      <c r="J9" s="358">
        <v>83.995649479999997</v>
      </c>
      <c r="K9" s="356">
        <v>5.1269269999999999E-2</v>
      </c>
      <c r="L9" s="359">
        <v>31.678742539999998</v>
      </c>
      <c r="M9" s="410">
        <v>-1.0331079999999999E-2</v>
      </c>
      <c r="N9" s="110"/>
      <c r="O9" s="420">
        <v>7079.8339999999998</v>
      </c>
      <c r="P9" s="358">
        <v>102.79641854</v>
      </c>
      <c r="Q9" s="52"/>
    </row>
    <row r="10" spans="1:17" ht="18" customHeight="1">
      <c r="A10" s="111" t="s">
        <v>155</v>
      </c>
      <c r="B10" s="115"/>
      <c r="C10" s="115"/>
      <c r="D10" s="115"/>
      <c r="E10" s="115"/>
      <c r="F10" s="386" t="s">
        <v>114</v>
      </c>
      <c r="G10" s="347" t="s">
        <v>137</v>
      </c>
      <c r="H10" s="348" t="s">
        <v>137</v>
      </c>
      <c r="I10" s="349">
        <v>1386.298</v>
      </c>
      <c r="J10" s="350">
        <v>98.97257707</v>
      </c>
      <c r="K10" s="348">
        <v>0.10865631000000001</v>
      </c>
      <c r="L10" s="351">
        <v>89.54048349</v>
      </c>
      <c r="M10" s="411">
        <v>-1.1928799999999999E-3</v>
      </c>
      <c r="N10" s="110"/>
      <c r="O10" s="417">
        <v>12042.853999999999</v>
      </c>
      <c r="P10" s="350">
        <v>106.01353042</v>
      </c>
    </row>
    <row r="11" spans="1:17" ht="18" customHeight="1">
      <c r="A11" s="398" t="s">
        <v>137</v>
      </c>
      <c r="B11" s="150" t="s">
        <v>156</v>
      </c>
      <c r="C11" s="150"/>
      <c r="D11" s="150"/>
      <c r="E11" s="151"/>
      <c r="F11" s="390" t="s">
        <v>157</v>
      </c>
      <c r="G11" s="152">
        <v>6209</v>
      </c>
      <c r="H11" s="153">
        <v>99.935618860000005</v>
      </c>
      <c r="I11" s="154">
        <v>1271.26</v>
      </c>
      <c r="J11" s="155">
        <v>120.34344351999999</v>
      </c>
      <c r="K11" s="153">
        <v>9.9639770000000003E-2</v>
      </c>
      <c r="L11" s="156">
        <v>88.700933160000005</v>
      </c>
      <c r="M11" s="412">
        <v>1.7813200000000001E-2</v>
      </c>
      <c r="N11" s="110"/>
      <c r="O11" s="421">
        <v>9475.34</v>
      </c>
      <c r="P11" s="155">
        <v>109.74537554</v>
      </c>
    </row>
    <row r="12" spans="1:17" ht="18" customHeight="1">
      <c r="A12" s="353" t="s">
        <v>158</v>
      </c>
      <c r="B12" s="158"/>
      <c r="C12" s="158"/>
      <c r="D12" s="158"/>
      <c r="E12" s="158"/>
      <c r="F12" s="386" t="s">
        <v>114</v>
      </c>
      <c r="G12" s="399" t="s">
        <v>137</v>
      </c>
      <c r="H12" s="348" t="s">
        <v>137</v>
      </c>
      <c r="I12" s="401">
        <v>6224.326</v>
      </c>
      <c r="J12" s="350">
        <v>82.52399355</v>
      </c>
      <c r="K12" s="348">
        <v>0.48785490999999997</v>
      </c>
      <c r="L12" s="351">
        <v>49.04185863</v>
      </c>
      <c r="M12" s="411">
        <v>-0.10925965999999999</v>
      </c>
      <c r="N12" s="110"/>
      <c r="O12" s="420">
        <v>59831.298999999999</v>
      </c>
      <c r="P12" s="358">
        <v>101.26999257999999</v>
      </c>
    </row>
    <row r="13" spans="1:17" ht="18" customHeight="1">
      <c r="A13" s="163" t="s">
        <v>137</v>
      </c>
      <c r="B13" s="164" t="s">
        <v>159</v>
      </c>
      <c r="C13" s="164"/>
      <c r="D13" s="164"/>
      <c r="E13" s="164"/>
      <c r="F13" s="385" t="s">
        <v>152</v>
      </c>
      <c r="G13" s="400">
        <v>1766</v>
      </c>
      <c r="H13" s="167">
        <v>105.81186339</v>
      </c>
      <c r="I13" s="402">
        <v>893.67100000000005</v>
      </c>
      <c r="J13" s="169">
        <v>106.63504621</v>
      </c>
      <c r="K13" s="167">
        <v>7.0044819999999994E-2</v>
      </c>
      <c r="L13" s="170">
        <v>30.021076239999999</v>
      </c>
      <c r="M13" s="409">
        <v>4.6092199999999998E-3</v>
      </c>
      <c r="N13" s="110"/>
      <c r="O13" s="422">
        <v>7514.4660000000003</v>
      </c>
      <c r="P13" s="177">
        <v>106.18651407999999</v>
      </c>
    </row>
    <row r="14" spans="1:17" ht="18" customHeight="1">
      <c r="A14" s="163" t="s">
        <v>137</v>
      </c>
      <c r="B14" s="164" t="s">
        <v>160</v>
      </c>
      <c r="C14" s="164"/>
      <c r="D14" s="164"/>
      <c r="E14" s="164"/>
      <c r="F14" s="385" t="s">
        <v>152</v>
      </c>
      <c r="G14" s="400">
        <v>5127</v>
      </c>
      <c r="H14" s="167">
        <v>40.287600189999999</v>
      </c>
      <c r="I14" s="402">
        <v>168.05699999999999</v>
      </c>
      <c r="J14" s="169">
        <v>54.340951420000003</v>
      </c>
      <c r="K14" s="167">
        <v>1.3172100000000001E-2</v>
      </c>
      <c r="L14" s="170">
        <v>61.850013070000003</v>
      </c>
      <c r="M14" s="409">
        <v>-1.170474E-2</v>
      </c>
      <c r="N14" s="110"/>
      <c r="O14" s="419">
        <v>2090.1889999999999</v>
      </c>
      <c r="P14" s="169">
        <v>96.731600560000004</v>
      </c>
    </row>
    <row r="15" spans="1:17" ht="18" customHeight="1">
      <c r="A15" s="163" t="s">
        <v>137</v>
      </c>
      <c r="B15" s="164" t="s">
        <v>161</v>
      </c>
      <c r="C15" s="164"/>
      <c r="D15" s="164"/>
      <c r="E15" s="164"/>
      <c r="F15" s="385" t="s">
        <v>152</v>
      </c>
      <c r="G15" s="400">
        <v>84641</v>
      </c>
      <c r="H15" s="167">
        <v>77.662268549999993</v>
      </c>
      <c r="I15" s="402">
        <v>403.02699999999999</v>
      </c>
      <c r="J15" s="169">
        <v>156.67536163</v>
      </c>
      <c r="K15" s="167">
        <v>3.1588749999999999E-2</v>
      </c>
      <c r="L15" s="170">
        <v>78.647547939999995</v>
      </c>
      <c r="M15" s="409">
        <v>1.2084630000000001E-2</v>
      </c>
      <c r="N15" s="110"/>
      <c r="O15" s="420">
        <v>3102.915</v>
      </c>
      <c r="P15" s="358">
        <v>101.13747739999999</v>
      </c>
    </row>
    <row r="16" spans="1:17" ht="18" customHeight="1">
      <c r="A16" s="397" t="s">
        <v>137</v>
      </c>
      <c r="B16" s="158" t="s">
        <v>162</v>
      </c>
      <c r="C16" s="158"/>
      <c r="D16" s="158"/>
      <c r="E16" s="158"/>
      <c r="F16" s="388" t="s">
        <v>152</v>
      </c>
      <c r="G16" s="399">
        <v>30585</v>
      </c>
      <c r="H16" s="356">
        <v>110.04173563000001</v>
      </c>
      <c r="I16" s="401">
        <v>3850.3139999999999</v>
      </c>
      <c r="J16" s="358">
        <v>73.998734630000001</v>
      </c>
      <c r="K16" s="356">
        <v>0.30178281000000001</v>
      </c>
      <c r="L16" s="359">
        <v>50.117858480000002</v>
      </c>
      <c r="M16" s="410">
        <v>-0.11214293</v>
      </c>
      <c r="N16" s="110"/>
      <c r="O16" s="154">
        <v>39452.9</v>
      </c>
      <c r="P16" s="155">
        <v>98.32633955</v>
      </c>
    </row>
    <row r="17" spans="1:16" ht="18" customHeight="1">
      <c r="A17" s="111" t="s">
        <v>163</v>
      </c>
      <c r="B17" s="115"/>
      <c r="C17" s="115"/>
      <c r="D17" s="115"/>
      <c r="E17" s="115"/>
      <c r="F17" s="386" t="s">
        <v>114</v>
      </c>
      <c r="G17" s="403" t="s">
        <v>137</v>
      </c>
      <c r="H17" s="348" t="s">
        <v>137</v>
      </c>
      <c r="I17" s="404">
        <v>9634.8960000000006</v>
      </c>
      <c r="J17" s="350">
        <v>121.12570809</v>
      </c>
      <c r="K17" s="348">
        <v>0.75517113999999996</v>
      </c>
      <c r="L17" s="351">
        <v>75.958362859999994</v>
      </c>
      <c r="M17" s="411">
        <v>0.13929243999999999</v>
      </c>
      <c r="N17" s="110"/>
      <c r="O17" s="417">
        <v>59401.913999999997</v>
      </c>
      <c r="P17" s="350">
        <v>105.95794076</v>
      </c>
    </row>
    <row r="18" spans="1:16" ht="18" customHeight="1">
      <c r="A18" s="186" t="s">
        <v>137</v>
      </c>
      <c r="B18" s="150" t="s">
        <v>164</v>
      </c>
      <c r="C18" s="150"/>
      <c r="D18" s="150"/>
      <c r="E18" s="151"/>
      <c r="F18" s="390" t="s">
        <v>114</v>
      </c>
      <c r="G18" s="152" t="s">
        <v>137</v>
      </c>
      <c r="H18" s="153" t="s">
        <v>137</v>
      </c>
      <c r="I18" s="154">
        <v>9316.4779999999992</v>
      </c>
      <c r="J18" s="155">
        <v>120.11675843</v>
      </c>
      <c r="K18" s="153">
        <v>0.73021393000000001</v>
      </c>
      <c r="L18" s="156">
        <v>75.339304639999995</v>
      </c>
      <c r="M18" s="412">
        <v>0.12933370999999999</v>
      </c>
      <c r="N18" s="110"/>
      <c r="O18" s="421">
        <v>58530.864999999998</v>
      </c>
      <c r="P18" s="155">
        <v>105.99001706</v>
      </c>
    </row>
    <row r="19" spans="1:16" ht="18" customHeight="1">
      <c r="A19" s="353" t="s">
        <v>165</v>
      </c>
      <c r="B19" s="158"/>
      <c r="C19" s="158"/>
      <c r="D19" s="158"/>
      <c r="E19" s="354"/>
      <c r="F19" s="388" t="s">
        <v>152</v>
      </c>
      <c r="G19" s="355">
        <v>486</v>
      </c>
      <c r="H19" s="356">
        <v>103.62473348</v>
      </c>
      <c r="I19" s="357">
        <v>265.80799999999999</v>
      </c>
      <c r="J19" s="358">
        <v>160.51498516999999</v>
      </c>
      <c r="K19" s="356">
        <v>2.08337E-2</v>
      </c>
      <c r="L19" s="359">
        <v>77.115536370000001</v>
      </c>
      <c r="M19" s="410">
        <v>8.3065599999999993E-3</v>
      </c>
      <c r="N19" s="110"/>
      <c r="O19" s="423">
        <v>2007.18</v>
      </c>
      <c r="P19" s="360">
        <v>132.70629117999999</v>
      </c>
    </row>
    <row r="20" spans="1:16" ht="18" customHeight="1">
      <c r="A20" s="116" t="s">
        <v>166</v>
      </c>
      <c r="B20" s="117"/>
      <c r="C20" s="117"/>
      <c r="D20" s="117"/>
      <c r="E20" s="118"/>
      <c r="F20" s="384" t="s">
        <v>114</v>
      </c>
      <c r="G20" s="134" t="s">
        <v>137</v>
      </c>
      <c r="H20" s="113" t="s">
        <v>137</v>
      </c>
      <c r="I20" s="135">
        <v>56548.953000000001</v>
      </c>
      <c r="J20" s="114">
        <v>110.36846301</v>
      </c>
      <c r="K20" s="113">
        <v>4.4322364500000004</v>
      </c>
      <c r="L20" s="137">
        <v>51.893583280000001</v>
      </c>
      <c r="M20" s="408">
        <v>0.44035154999999998</v>
      </c>
      <c r="N20" s="110"/>
      <c r="O20" s="424">
        <v>447879.63199999998</v>
      </c>
      <c r="P20" s="184">
        <v>104.95138194</v>
      </c>
    </row>
    <row r="21" spans="1:16" ht="18" customHeight="1">
      <c r="A21" s="163" t="s">
        <v>137</v>
      </c>
      <c r="B21" s="164" t="s">
        <v>167</v>
      </c>
      <c r="C21" s="164"/>
      <c r="D21" s="164"/>
      <c r="E21" s="165"/>
      <c r="F21" s="385" t="s">
        <v>114</v>
      </c>
      <c r="G21" s="166" t="s">
        <v>137</v>
      </c>
      <c r="H21" s="167" t="s">
        <v>137</v>
      </c>
      <c r="I21" s="168">
        <v>5316.3630000000003</v>
      </c>
      <c r="J21" s="169">
        <v>106.34948704</v>
      </c>
      <c r="K21" s="167">
        <v>0.4166899</v>
      </c>
      <c r="L21" s="170">
        <v>36.50518323</v>
      </c>
      <c r="M21" s="409">
        <v>2.6310159999999999E-2</v>
      </c>
      <c r="N21" s="110"/>
      <c r="O21" s="419">
        <v>40770.355000000003</v>
      </c>
      <c r="P21" s="169">
        <v>96.463857880000006</v>
      </c>
    </row>
    <row r="22" spans="1:16" ht="18" customHeight="1">
      <c r="A22" s="163" t="s">
        <v>137</v>
      </c>
      <c r="B22" s="164" t="s">
        <v>168</v>
      </c>
      <c r="C22" s="164"/>
      <c r="D22" s="164"/>
      <c r="E22" s="165"/>
      <c r="F22" s="385" t="s">
        <v>152</v>
      </c>
      <c r="G22" s="166">
        <v>4821</v>
      </c>
      <c r="H22" s="167">
        <v>132.29967069</v>
      </c>
      <c r="I22" s="168">
        <v>4353.0950000000003</v>
      </c>
      <c r="J22" s="169">
        <v>90.115163960000004</v>
      </c>
      <c r="K22" s="167">
        <v>0.34119016000000002</v>
      </c>
      <c r="L22" s="170">
        <v>54.476764780000003</v>
      </c>
      <c r="M22" s="409">
        <v>-3.9579959999999997E-2</v>
      </c>
      <c r="N22" s="110"/>
      <c r="O22" s="419">
        <v>30114.332999999999</v>
      </c>
      <c r="P22" s="169">
        <v>61.309579640000003</v>
      </c>
    </row>
    <row r="23" spans="1:16" ht="18" customHeight="1">
      <c r="A23" s="163" t="s">
        <v>137</v>
      </c>
      <c r="B23" s="164" t="s">
        <v>169</v>
      </c>
      <c r="C23" s="164"/>
      <c r="D23" s="164"/>
      <c r="E23" s="165"/>
      <c r="F23" s="385" t="s">
        <v>152</v>
      </c>
      <c r="G23" s="166" t="s">
        <v>114</v>
      </c>
      <c r="H23" s="167" t="s">
        <v>287</v>
      </c>
      <c r="I23" s="168" t="s">
        <v>114</v>
      </c>
      <c r="J23" s="169" t="s">
        <v>287</v>
      </c>
      <c r="K23" s="167" t="s">
        <v>114</v>
      </c>
      <c r="L23" s="170" t="s">
        <v>114</v>
      </c>
      <c r="M23" s="409">
        <v>-5.3167480000000003E-2</v>
      </c>
      <c r="N23" s="110"/>
      <c r="O23" s="419">
        <v>2058.3670000000002</v>
      </c>
      <c r="P23" s="169">
        <v>172.91316821000001</v>
      </c>
    </row>
    <row r="24" spans="1:16" ht="18" customHeight="1">
      <c r="A24" s="163" t="s">
        <v>137</v>
      </c>
      <c r="B24" s="164" t="s">
        <v>170</v>
      </c>
      <c r="C24" s="164"/>
      <c r="D24" s="164"/>
      <c r="E24" s="165"/>
      <c r="F24" s="385" t="s">
        <v>152</v>
      </c>
      <c r="G24" s="166">
        <v>3320</v>
      </c>
      <c r="H24" s="167">
        <v>119.59654179</v>
      </c>
      <c r="I24" s="168">
        <v>3625.328</v>
      </c>
      <c r="J24" s="169">
        <v>98.895822339999995</v>
      </c>
      <c r="K24" s="167">
        <v>0.28414868999999998</v>
      </c>
      <c r="L24" s="170">
        <v>49.214165010000002</v>
      </c>
      <c r="M24" s="409">
        <v>-3.3551700000000002E-3</v>
      </c>
      <c r="N24" s="110"/>
      <c r="O24" s="419">
        <v>30819.717000000001</v>
      </c>
      <c r="P24" s="169">
        <v>117.38320720999999</v>
      </c>
    </row>
    <row r="25" spans="1:16" ht="18" customHeight="1">
      <c r="A25" s="157" t="s">
        <v>137</v>
      </c>
      <c r="B25" s="179" t="s">
        <v>171</v>
      </c>
      <c r="C25" s="179"/>
      <c r="D25" s="179"/>
      <c r="E25" s="180"/>
      <c r="F25" s="389" t="s">
        <v>172</v>
      </c>
      <c r="G25" s="181">
        <v>104420</v>
      </c>
      <c r="H25" s="182">
        <v>249.17672887000001</v>
      </c>
      <c r="I25" s="183">
        <v>440.03800000000001</v>
      </c>
      <c r="J25" s="184">
        <v>104.23686255</v>
      </c>
      <c r="K25" s="182">
        <v>3.448963E-2</v>
      </c>
      <c r="L25" s="185">
        <v>22.17603733</v>
      </c>
      <c r="M25" s="413">
        <v>1.4825800000000001E-3</v>
      </c>
      <c r="N25" s="110"/>
      <c r="O25" s="424">
        <v>3912.2510000000002</v>
      </c>
      <c r="P25" s="184">
        <v>63.994463979999999</v>
      </c>
    </row>
    <row r="26" spans="1:16" ht="18" customHeight="1">
      <c r="A26" s="171" t="s">
        <v>137</v>
      </c>
      <c r="B26" s="172" t="s">
        <v>173</v>
      </c>
      <c r="C26" s="172"/>
      <c r="D26" s="172"/>
      <c r="E26" s="173"/>
      <c r="F26" s="387" t="s">
        <v>152</v>
      </c>
      <c r="G26" s="174">
        <v>6518</v>
      </c>
      <c r="H26" s="175">
        <v>135.90492076999999</v>
      </c>
      <c r="I26" s="176">
        <v>5803.3389999999999</v>
      </c>
      <c r="J26" s="177">
        <v>119.02751809999999</v>
      </c>
      <c r="K26" s="175">
        <v>0.45485848000000001</v>
      </c>
      <c r="L26" s="178">
        <v>66.877289590000004</v>
      </c>
      <c r="M26" s="414">
        <v>7.6898569999999999E-2</v>
      </c>
      <c r="N26" s="110"/>
      <c r="O26" s="422">
        <v>45653.26</v>
      </c>
      <c r="P26" s="177">
        <v>98.490068460000003</v>
      </c>
    </row>
    <row r="27" spans="1:16" ht="18" customHeight="1">
      <c r="A27" s="398" t="s">
        <v>137</v>
      </c>
      <c r="B27" s="150" t="s">
        <v>174</v>
      </c>
      <c r="C27" s="150"/>
      <c r="D27" s="150"/>
      <c r="E27" s="151"/>
      <c r="F27" s="390" t="s">
        <v>152</v>
      </c>
      <c r="G27" s="152">
        <v>51199</v>
      </c>
      <c r="H27" s="153">
        <v>116.04224746</v>
      </c>
      <c r="I27" s="154">
        <v>27335.921999999999</v>
      </c>
      <c r="J27" s="155">
        <v>117.549888</v>
      </c>
      <c r="K27" s="153">
        <v>2.1425554899999999</v>
      </c>
      <c r="L27" s="156">
        <v>66.015346870000002</v>
      </c>
      <c r="M27" s="412">
        <v>0.33829176999999999</v>
      </c>
      <c r="N27" s="110"/>
      <c r="O27" s="421">
        <v>214162.28599999999</v>
      </c>
      <c r="P27" s="155">
        <v>117.16529837</v>
      </c>
    </row>
    <row r="28" spans="1:16" ht="18" customHeight="1">
      <c r="A28" s="157" t="s">
        <v>175</v>
      </c>
      <c r="B28" s="179"/>
      <c r="C28" s="179"/>
      <c r="D28" s="179"/>
      <c r="E28" s="180"/>
      <c r="F28" s="389" t="s">
        <v>114</v>
      </c>
      <c r="G28" s="181" t="s">
        <v>137</v>
      </c>
      <c r="H28" s="182" t="s">
        <v>137</v>
      </c>
      <c r="I28" s="183">
        <v>104530.022</v>
      </c>
      <c r="J28" s="184">
        <v>108.09430525000001</v>
      </c>
      <c r="K28" s="182">
        <v>8.1929328300000002</v>
      </c>
      <c r="L28" s="185">
        <v>72.651019719999994</v>
      </c>
      <c r="M28" s="413">
        <v>0.64881873000000001</v>
      </c>
      <c r="N28" s="110"/>
      <c r="O28" s="424">
        <v>857186.06400000001</v>
      </c>
      <c r="P28" s="184">
        <v>110.5355235</v>
      </c>
    </row>
    <row r="29" spans="1:16" ht="18" customHeight="1">
      <c r="A29" s="163" t="s">
        <v>137</v>
      </c>
      <c r="B29" s="164" t="s">
        <v>176</v>
      </c>
      <c r="C29" s="164"/>
      <c r="D29" s="164"/>
      <c r="E29" s="165"/>
      <c r="F29" s="385" t="s">
        <v>152</v>
      </c>
      <c r="G29" s="166">
        <v>17146</v>
      </c>
      <c r="H29" s="167">
        <v>108.36124629</v>
      </c>
      <c r="I29" s="168">
        <v>16411.013999999999</v>
      </c>
      <c r="J29" s="169">
        <v>111.39845294</v>
      </c>
      <c r="K29" s="167">
        <v>1.28627482</v>
      </c>
      <c r="L29" s="170">
        <v>79.012306089999996</v>
      </c>
      <c r="M29" s="409">
        <v>0.13918991</v>
      </c>
      <c r="N29" s="110"/>
      <c r="O29" s="419">
        <v>146382.42800000001</v>
      </c>
      <c r="P29" s="169">
        <v>118.22309962</v>
      </c>
    </row>
    <row r="30" spans="1:16" ht="18" customHeight="1">
      <c r="A30" s="163" t="s">
        <v>137</v>
      </c>
      <c r="B30" s="164" t="s">
        <v>177</v>
      </c>
      <c r="C30" s="164"/>
      <c r="D30" s="164"/>
      <c r="E30" s="165"/>
      <c r="F30" s="385" t="s">
        <v>152</v>
      </c>
      <c r="G30" s="166">
        <v>12388</v>
      </c>
      <c r="H30" s="167">
        <v>155.33542320000001</v>
      </c>
      <c r="I30" s="168">
        <v>2952.4920000000002</v>
      </c>
      <c r="J30" s="169">
        <v>124.94152805</v>
      </c>
      <c r="K30" s="167">
        <v>0.23141264</v>
      </c>
      <c r="L30" s="170">
        <v>51.061847180000001</v>
      </c>
      <c r="M30" s="409">
        <v>4.8855170000000003E-2</v>
      </c>
      <c r="N30" s="110"/>
      <c r="O30" s="419">
        <v>21683.319</v>
      </c>
      <c r="P30" s="169">
        <v>122.60607845</v>
      </c>
    </row>
    <row r="31" spans="1:16" ht="18" customHeight="1">
      <c r="A31" s="163" t="s">
        <v>137</v>
      </c>
      <c r="B31" s="164" t="s">
        <v>178</v>
      </c>
      <c r="C31" s="164"/>
      <c r="D31" s="164"/>
      <c r="E31" s="165"/>
      <c r="F31" s="385" t="s">
        <v>114</v>
      </c>
      <c r="G31" s="166" t="s">
        <v>137</v>
      </c>
      <c r="H31" s="167" t="s">
        <v>137</v>
      </c>
      <c r="I31" s="168">
        <v>6393.8729999999996</v>
      </c>
      <c r="J31" s="169">
        <v>125.57250139</v>
      </c>
      <c r="K31" s="167">
        <v>0.50114380000000003</v>
      </c>
      <c r="L31" s="170">
        <v>64.745504310000001</v>
      </c>
      <c r="M31" s="409">
        <v>0.10793150999999999</v>
      </c>
      <c r="N31" s="110"/>
      <c r="O31" s="419">
        <v>44057.942000000003</v>
      </c>
      <c r="P31" s="169">
        <v>113.84480549</v>
      </c>
    </row>
    <row r="32" spans="1:16" ht="18" customHeight="1">
      <c r="A32" s="163" t="s">
        <v>137</v>
      </c>
      <c r="B32" s="164" t="s">
        <v>179</v>
      </c>
      <c r="C32" s="164"/>
      <c r="D32" s="164"/>
      <c r="E32" s="165"/>
      <c r="F32" s="385" t="s">
        <v>114</v>
      </c>
      <c r="G32" s="166" t="s">
        <v>137</v>
      </c>
      <c r="H32" s="167" t="s">
        <v>137</v>
      </c>
      <c r="I32" s="168">
        <v>15732.209000000001</v>
      </c>
      <c r="J32" s="169">
        <v>108.04850388</v>
      </c>
      <c r="K32" s="167">
        <v>1.23307093</v>
      </c>
      <c r="L32" s="170">
        <v>76.276774149999994</v>
      </c>
      <c r="M32" s="409">
        <v>9.7138559999999999E-2</v>
      </c>
      <c r="N32" s="110"/>
      <c r="O32" s="419">
        <v>130097.35400000001</v>
      </c>
      <c r="P32" s="169">
        <v>110.24922841</v>
      </c>
    </row>
    <row r="33" spans="1:16" ht="18" customHeight="1">
      <c r="A33" s="163" t="s">
        <v>137</v>
      </c>
      <c r="B33" s="164" t="s">
        <v>180</v>
      </c>
      <c r="C33" s="164"/>
      <c r="D33" s="164"/>
      <c r="E33" s="165"/>
      <c r="F33" s="385" t="s">
        <v>152</v>
      </c>
      <c r="G33" s="166">
        <v>167163</v>
      </c>
      <c r="H33" s="167">
        <v>91.097499170000006</v>
      </c>
      <c r="I33" s="168">
        <v>28150.11</v>
      </c>
      <c r="J33" s="169">
        <v>99.578950710000001</v>
      </c>
      <c r="K33" s="167">
        <v>2.2063705300000001</v>
      </c>
      <c r="L33" s="170">
        <v>68.804684230000007</v>
      </c>
      <c r="M33" s="409">
        <v>-9.8662300000000001E-3</v>
      </c>
      <c r="N33" s="110"/>
      <c r="O33" s="419">
        <v>234381.41399999999</v>
      </c>
      <c r="P33" s="169">
        <v>104.55723460999999</v>
      </c>
    </row>
    <row r="34" spans="1:16" ht="18" customHeight="1">
      <c r="A34" s="171" t="s">
        <v>137</v>
      </c>
      <c r="B34" s="172" t="s">
        <v>181</v>
      </c>
      <c r="C34" s="172"/>
      <c r="D34" s="172"/>
      <c r="E34" s="173"/>
      <c r="F34" s="387" t="s">
        <v>152</v>
      </c>
      <c r="G34" s="174">
        <v>8810</v>
      </c>
      <c r="H34" s="175">
        <v>109.14271556</v>
      </c>
      <c r="I34" s="176">
        <v>10042.950999999999</v>
      </c>
      <c r="J34" s="177">
        <v>124.99039823</v>
      </c>
      <c r="K34" s="175">
        <v>0.78715398000000003</v>
      </c>
      <c r="L34" s="178">
        <v>70.646738420000005</v>
      </c>
      <c r="M34" s="414">
        <v>0.16644220000000001</v>
      </c>
      <c r="N34" s="110"/>
      <c r="O34" s="422">
        <v>84998.986000000004</v>
      </c>
      <c r="P34" s="177">
        <v>113.06666964</v>
      </c>
    </row>
    <row r="35" spans="1:16" ht="18" customHeight="1">
      <c r="A35" s="352" t="s">
        <v>137</v>
      </c>
      <c r="B35" s="172" t="s">
        <v>182</v>
      </c>
      <c r="C35" s="172"/>
      <c r="D35" s="172"/>
      <c r="E35" s="173"/>
      <c r="F35" s="387" t="s">
        <v>114</v>
      </c>
      <c r="G35" s="174" t="s">
        <v>137</v>
      </c>
      <c r="H35" s="175" t="s">
        <v>137</v>
      </c>
      <c r="I35" s="176">
        <v>24756.482</v>
      </c>
      <c r="J35" s="177">
        <v>104.97484846</v>
      </c>
      <c r="K35" s="175">
        <v>1.9403821999999999</v>
      </c>
      <c r="L35" s="178">
        <v>78.421398730000007</v>
      </c>
      <c r="M35" s="414">
        <v>9.7249890000000005E-2</v>
      </c>
      <c r="N35" s="110"/>
      <c r="O35" s="422">
        <v>194805.57800000001</v>
      </c>
      <c r="P35" s="177">
        <v>109.90096029</v>
      </c>
    </row>
    <row r="36" spans="1:16" ht="18" customHeight="1">
      <c r="A36" s="116" t="s">
        <v>183</v>
      </c>
      <c r="B36" s="117"/>
      <c r="C36" s="117"/>
      <c r="D36" s="117"/>
      <c r="E36" s="118"/>
      <c r="F36" s="384" t="s">
        <v>114</v>
      </c>
      <c r="G36" s="134" t="s">
        <v>137</v>
      </c>
      <c r="H36" s="113" t="s">
        <v>137</v>
      </c>
      <c r="I36" s="135">
        <v>1024983.053</v>
      </c>
      <c r="J36" s="114">
        <v>104.02868110999999</v>
      </c>
      <c r="K36" s="113">
        <v>80.336894029999996</v>
      </c>
      <c r="L36" s="137">
        <v>67.217051760000004</v>
      </c>
      <c r="M36" s="408">
        <v>3.2902739400000001</v>
      </c>
      <c r="N36" s="110"/>
      <c r="O36" s="418">
        <v>8505439.8389999997</v>
      </c>
      <c r="P36" s="114">
        <v>108.92461006000001</v>
      </c>
    </row>
    <row r="37" spans="1:16" ht="18" customHeight="1">
      <c r="A37" s="163" t="s">
        <v>137</v>
      </c>
      <c r="B37" s="164" t="s">
        <v>184</v>
      </c>
      <c r="C37" s="164"/>
      <c r="D37" s="164"/>
      <c r="E37" s="165"/>
      <c r="F37" s="385" t="s">
        <v>172</v>
      </c>
      <c r="G37" s="166">
        <v>17220067</v>
      </c>
      <c r="H37" s="167">
        <v>94.172145029999996</v>
      </c>
      <c r="I37" s="168">
        <v>40844.722999999998</v>
      </c>
      <c r="J37" s="169">
        <v>96.327157029999995</v>
      </c>
      <c r="K37" s="167">
        <v>3.2013584700000002</v>
      </c>
      <c r="L37" s="170">
        <v>59.833428869999999</v>
      </c>
      <c r="M37" s="409">
        <v>-0.12909076</v>
      </c>
      <c r="N37" s="110"/>
      <c r="O37" s="419">
        <v>335046.04599999997</v>
      </c>
      <c r="P37" s="169">
        <v>96.335090159999993</v>
      </c>
    </row>
    <row r="38" spans="1:16" ht="18" customHeight="1">
      <c r="A38" s="157" t="s">
        <v>137</v>
      </c>
      <c r="B38" s="179" t="s">
        <v>185</v>
      </c>
      <c r="C38" s="179"/>
      <c r="D38" s="179"/>
      <c r="E38" s="180"/>
      <c r="F38" s="389" t="s">
        <v>114</v>
      </c>
      <c r="G38" s="181" t="s">
        <v>137</v>
      </c>
      <c r="H38" s="182" t="s">
        <v>137</v>
      </c>
      <c r="I38" s="183">
        <v>18856.585999999999</v>
      </c>
      <c r="J38" s="184">
        <v>134.20443463000001</v>
      </c>
      <c r="K38" s="182">
        <v>1.47795571</v>
      </c>
      <c r="L38" s="185">
        <v>84.76367286</v>
      </c>
      <c r="M38" s="413">
        <v>0.39836776000000002</v>
      </c>
      <c r="N38" s="110"/>
      <c r="O38" s="424">
        <v>145797.12599999999</v>
      </c>
      <c r="P38" s="184">
        <v>127.41726346999999</v>
      </c>
    </row>
    <row r="39" spans="1:16" ht="18" customHeight="1">
      <c r="A39" s="163" t="s">
        <v>137</v>
      </c>
      <c r="B39" s="164" t="s">
        <v>186</v>
      </c>
      <c r="C39" s="164"/>
      <c r="D39" s="164"/>
      <c r="E39" s="165"/>
      <c r="F39" s="385" t="s">
        <v>114</v>
      </c>
      <c r="G39" s="166" t="s">
        <v>137</v>
      </c>
      <c r="H39" s="167" t="s">
        <v>137</v>
      </c>
      <c r="I39" s="168">
        <v>39689.788999999997</v>
      </c>
      <c r="J39" s="169">
        <v>96.197982949999997</v>
      </c>
      <c r="K39" s="167">
        <v>3.1108361900000001</v>
      </c>
      <c r="L39" s="170">
        <v>93.471143670000004</v>
      </c>
      <c r="M39" s="409">
        <v>-0.13002668000000001</v>
      </c>
      <c r="N39" s="110"/>
      <c r="O39" s="419">
        <v>293235.60600000003</v>
      </c>
      <c r="P39" s="169">
        <v>86.784676079999997</v>
      </c>
    </row>
    <row r="40" spans="1:16" ht="18" customHeight="1">
      <c r="A40" s="163" t="s">
        <v>137</v>
      </c>
      <c r="B40" s="164" t="s">
        <v>187</v>
      </c>
      <c r="C40" s="164"/>
      <c r="D40" s="164"/>
      <c r="E40" s="165"/>
      <c r="F40" s="385" t="s">
        <v>114</v>
      </c>
      <c r="G40" s="166" t="s">
        <v>137</v>
      </c>
      <c r="H40" s="167" t="s">
        <v>137</v>
      </c>
      <c r="I40" s="168">
        <v>11574.468000000001</v>
      </c>
      <c r="J40" s="169">
        <v>91.83300113</v>
      </c>
      <c r="K40" s="167">
        <v>0.90719236999999997</v>
      </c>
      <c r="L40" s="170">
        <v>97.191290319999993</v>
      </c>
      <c r="M40" s="409">
        <v>-8.5323830000000003E-2</v>
      </c>
      <c r="N40" s="110"/>
      <c r="O40" s="419">
        <v>75971.377999999997</v>
      </c>
      <c r="P40" s="169">
        <v>79.450442150000001</v>
      </c>
    </row>
    <row r="41" spans="1:16" ht="18" customHeight="1">
      <c r="A41" s="163" t="s">
        <v>137</v>
      </c>
      <c r="B41" s="164" t="s">
        <v>188</v>
      </c>
      <c r="C41" s="164"/>
      <c r="D41" s="164"/>
      <c r="E41" s="165"/>
      <c r="F41" s="385" t="s">
        <v>114</v>
      </c>
      <c r="G41" s="166" t="s">
        <v>137</v>
      </c>
      <c r="H41" s="167" t="s">
        <v>137</v>
      </c>
      <c r="I41" s="168">
        <v>9453.1260000000002</v>
      </c>
      <c r="J41" s="169">
        <v>84.625172689999999</v>
      </c>
      <c r="K41" s="167">
        <v>0.74092422999999996</v>
      </c>
      <c r="L41" s="170">
        <v>52.757359899999997</v>
      </c>
      <c r="M41" s="409">
        <v>-0.14236122000000001</v>
      </c>
      <c r="N41" s="110"/>
      <c r="O41" s="419">
        <v>85213.241999999998</v>
      </c>
      <c r="P41" s="169">
        <v>96.213739889999999</v>
      </c>
    </row>
    <row r="42" spans="1:16" ht="18" customHeight="1">
      <c r="A42" s="163" t="s">
        <v>137</v>
      </c>
      <c r="B42" s="164" t="s">
        <v>189</v>
      </c>
      <c r="C42" s="164"/>
      <c r="D42" s="164"/>
      <c r="E42" s="165"/>
      <c r="F42" s="385" t="s">
        <v>114</v>
      </c>
      <c r="G42" s="166" t="s">
        <v>137</v>
      </c>
      <c r="H42" s="167" t="s">
        <v>137</v>
      </c>
      <c r="I42" s="168">
        <v>9023.76</v>
      </c>
      <c r="J42" s="169">
        <v>115.55536432</v>
      </c>
      <c r="K42" s="167">
        <v>0.70727105999999995</v>
      </c>
      <c r="L42" s="170">
        <v>60.700438730000002</v>
      </c>
      <c r="M42" s="409">
        <v>0.10068927</v>
      </c>
      <c r="N42" s="110"/>
      <c r="O42" s="419">
        <v>73776.497000000003</v>
      </c>
      <c r="P42" s="169">
        <v>117.68773521</v>
      </c>
    </row>
    <row r="43" spans="1:16" ht="18" customHeight="1">
      <c r="A43" s="163" t="s">
        <v>137</v>
      </c>
      <c r="B43" s="164" t="s">
        <v>190</v>
      </c>
      <c r="C43" s="164"/>
      <c r="D43" s="164"/>
      <c r="E43" s="165"/>
      <c r="F43" s="385" t="s">
        <v>114</v>
      </c>
      <c r="G43" s="166" t="s">
        <v>137</v>
      </c>
      <c r="H43" s="167" t="s">
        <v>137</v>
      </c>
      <c r="I43" s="168">
        <v>44258.959000000003</v>
      </c>
      <c r="J43" s="169">
        <v>117.04283451000001</v>
      </c>
      <c r="K43" s="167">
        <v>3.4689620400000001</v>
      </c>
      <c r="L43" s="170">
        <v>90.776644250000004</v>
      </c>
      <c r="M43" s="409">
        <v>0.53419985000000003</v>
      </c>
      <c r="N43" s="110"/>
      <c r="O43" s="419">
        <v>354649.26799999998</v>
      </c>
      <c r="P43" s="169">
        <v>123.24610997000001</v>
      </c>
    </row>
    <row r="44" spans="1:16" ht="18" customHeight="1">
      <c r="A44" s="163" t="s">
        <v>137</v>
      </c>
      <c r="B44" s="164" t="s">
        <v>191</v>
      </c>
      <c r="C44" s="164"/>
      <c r="D44" s="164"/>
      <c r="E44" s="165"/>
      <c r="F44" s="385" t="s">
        <v>114</v>
      </c>
      <c r="G44" s="166" t="s">
        <v>137</v>
      </c>
      <c r="H44" s="167" t="s">
        <v>137</v>
      </c>
      <c r="I44" s="168">
        <v>14962.514999999999</v>
      </c>
      <c r="J44" s="169">
        <v>88.170700659999994</v>
      </c>
      <c r="K44" s="167">
        <v>1.17274327</v>
      </c>
      <c r="L44" s="170">
        <v>92.384299780000006</v>
      </c>
      <c r="M44" s="409">
        <v>-0.16639677</v>
      </c>
      <c r="N44" s="110"/>
      <c r="O44" s="419">
        <v>117455.614</v>
      </c>
      <c r="P44" s="169">
        <v>97.376754180000006</v>
      </c>
    </row>
    <row r="45" spans="1:16" ht="18" customHeight="1">
      <c r="A45" s="163" t="s">
        <v>137</v>
      </c>
      <c r="B45" s="164" t="s">
        <v>192</v>
      </c>
      <c r="C45" s="164"/>
      <c r="D45" s="164"/>
      <c r="E45" s="165"/>
      <c r="F45" s="385" t="s">
        <v>152</v>
      </c>
      <c r="G45" s="166">
        <v>4615</v>
      </c>
      <c r="H45" s="167">
        <v>91.767747069999999</v>
      </c>
      <c r="I45" s="168">
        <v>9868.5450000000001</v>
      </c>
      <c r="J45" s="169">
        <v>93.769089739999998</v>
      </c>
      <c r="K45" s="167">
        <v>0.77348426000000003</v>
      </c>
      <c r="L45" s="170">
        <v>84.669135100000005</v>
      </c>
      <c r="M45" s="409">
        <v>-5.4356380000000003E-2</v>
      </c>
      <c r="N45" s="110"/>
      <c r="O45" s="419">
        <v>86725.657999999996</v>
      </c>
      <c r="P45" s="169">
        <v>96.174548700000003</v>
      </c>
    </row>
    <row r="46" spans="1:16" ht="18" customHeight="1">
      <c r="A46" s="163" t="s">
        <v>137</v>
      </c>
      <c r="B46" s="164" t="s">
        <v>193</v>
      </c>
      <c r="C46" s="164"/>
      <c r="D46" s="164"/>
      <c r="E46" s="165"/>
      <c r="F46" s="385" t="s">
        <v>172</v>
      </c>
      <c r="G46" s="166">
        <v>1840588</v>
      </c>
      <c r="H46" s="167">
        <v>207.86565327</v>
      </c>
      <c r="I46" s="168">
        <v>31900.592000000001</v>
      </c>
      <c r="J46" s="169">
        <v>220.02128994</v>
      </c>
      <c r="K46" s="167">
        <v>2.5003286400000002</v>
      </c>
      <c r="L46" s="170">
        <v>90.148612459999995</v>
      </c>
      <c r="M46" s="409">
        <v>1.44244047</v>
      </c>
      <c r="N46" s="110"/>
      <c r="O46" s="419">
        <v>216686.11300000001</v>
      </c>
      <c r="P46" s="169">
        <v>137.11006596999999</v>
      </c>
    </row>
    <row r="47" spans="1:16" ht="18" customHeight="1">
      <c r="A47" s="171" t="s">
        <v>137</v>
      </c>
      <c r="B47" s="172" t="s">
        <v>194</v>
      </c>
      <c r="C47" s="172"/>
      <c r="D47" s="172"/>
      <c r="E47" s="173"/>
      <c r="F47" s="387" t="s">
        <v>114</v>
      </c>
      <c r="G47" s="174" t="s">
        <v>137</v>
      </c>
      <c r="H47" s="175" t="s">
        <v>137</v>
      </c>
      <c r="I47" s="176">
        <v>47103.269</v>
      </c>
      <c r="J47" s="177">
        <v>107.59077193</v>
      </c>
      <c r="K47" s="175">
        <v>3.6918955100000002</v>
      </c>
      <c r="L47" s="178">
        <v>84.367656179999997</v>
      </c>
      <c r="M47" s="414">
        <v>0.27546570999999997</v>
      </c>
      <c r="N47" s="110"/>
      <c r="O47" s="422">
        <v>370681.5</v>
      </c>
      <c r="P47" s="177">
        <v>120.58764358000001</v>
      </c>
    </row>
    <row r="48" spans="1:16" ht="18" customHeight="1">
      <c r="A48" s="352" t="s">
        <v>137</v>
      </c>
      <c r="B48" s="172" t="s">
        <v>195</v>
      </c>
      <c r="C48" s="172"/>
      <c r="D48" s="172"/>
      <c r="E48" s="173"/>
      <c r="F48" s="387" t="s">
        <v>114</v>
      </c>
      <c r="G48" s="174" t="s">
        <v>137</v>
      </c>
      <c r="H48" s="175" t="s">
        <v>137</v>
      </c>
      <c r="I48" s="176">
        <v>24936.905999999999</v>
      </c>
      <c r="J48" s="177">
        <v>106.44551198000001</v>
      </c>
      <c r="K48" s="175">
        <v>1.9545236100000001</v>
      </c>
      <c r="L48" s="178">
        <v>56.73856438</v>
      </c>
      <c r="M48" s="414">
        <v>0.12516364999999999</v>
      </c>
      <c r="N48" s="110"/>
      <c r="O48" s="422">
        <v>191158.44099999999</v>
      </c>
      <c r="P48" s="177">
        <v>104.15932512000001</v>
      </c>
    </row>
    <row r="49" spans="1:16" ht="18" customHeight="1">
      <c r="A49" s="346" t="s">
        <v>137</v>
      </c>
      <c r="B49" s="164" t="s">
        <v>196</v>
      </c>
      <c r="C49" s="164"/>
      <c r="D49" s="164"/>
      <c r="E49" s="165"/>
      <c r="F49" s="385" t="s">
        <v>172</v>
      </c>
      <c r="G49" s="166">
        <v>1018318</v>
      </c>
      <c r="H49" s="167">
        <v>102.56131866</v>
      </c>
      <c r="I49" s="168">
        <v>3558.4650000000001</v>
      </c>
      <c r="J49" s="169">
        <v>120.75745549</v>
      </c>
      <c r="K49" s="167">
        <v>0.27890805000000002</v>
      </c>
      <c r="L49" s="170">
        <v>51.276204290000003</v>
      </c>
      <c r="M49" s="409">
        <v>5.070239E-2</v>
      </c>
      <c r="N49" s="110"/>
      <c r="O49" s="419">
        <v>26998.146000000001</v>
      </c>
      <c r="P49" s="169">
        <v>110.88653175</v>
      </c>
    </row>
    <row r="50" spans="1:16" ht="18" customHeight="1">
      <c r="A50" s="163" t="s">
        <v>137</v>
      </c>
      <c r="B50" s="164" t="s">
        <v>197</v>
      </c>
      <c r="C50" s="164"/>
      <c r="D50" s="164"/>
      <c r="E50" s="165"/>
      <c r="F50" s="385" t="s">
        <v>198</v>
      </c>
      <c r="G50" s="166">
        <v>170358</v>
      </c>
      <c r="H50" s="167">
        <v>30.748154929999998</v>
      </c>
      <c r="I50" s="168">
        <v>3598.165</v>
      </c>
      <c r="J50" s="169">
        <v>77.924560009999993</v>
      </c>
      <c r="K50" s="167">
        <v>0.28201968999999999</v>
      </c>
      <c r="L50" s="170">
        <v>50.961099539999999</v>
      </c>
      <c r="M50" s="409">
        <v>-8.4493180000000001E-2</v>
      </c>
      <c r="N50" s="110"/>
      <c r="O50" s="419">
        <v>34694.379999999997</v>
      </c>
      <c r="P50" s="169">
        <v>121.58135897</v>
      </c>
    </row>
    <row r="51" spans="1:16" ht="18" customHeight="1">
      <c r="A51" s="163" t="s">
        <v>137</v>
      </c>
      <c r="B51" s="164" t="s">
        <v>199</v>
      </c>
      <c r="C51" s="164"/>
      <c r="D51" s="164"/>
      <c r="E51" s="165"/>
      <c r="F51" s="385" t="s">
        <v>172</v>
      </c>
      <c r="G51" s="166">
        <v>152323</v>
      </c>
      <c r="H51" s="167">
        <v>108.65700814</v>
      </c>
      <c r="I51" s="168">
        <v>2676.9859999999999</v>
      </c>
      <c r="J51" s="169">
        <v>93.286084860000003</v>
      </c>
      <c r="K51" s="167">
        <v>0.20981883000000001</v>
      </c>
      <c r="L51" s="170">
        <v>91.234397290000004</v>
      </c>
      <c r="M51" s="409">
        <v>-1.5970209999999999E-2</v>
      </c>
      <c r="N51" s="110"/>
      <c r="O51" s="419">
        <v>21940.308000000001</v>
      </c>
      <c r="P51" s="169">
        <v>129.77349638000001</v>
      </c>
    </row>
    <row r="52" spans="1:16" ht="18" customHeight="1">
      <c r="A52" s="163" t="s">
        <v>137</v>
      </c>
      <c r="B52" s="164" t="s">
        <v>200</v>
      </c>
      <c r="C52" s="164"/>
      <c r="D52" s="164"/>
      <c r="E52" s="165"/>
      <c r="F52" s="385" t="s">
        <v>114</v>
      </c>
      <c r="G52" s="166" t="s">
        <v>137</v>
      </c>
      <c r="H52" s="167" t="s">
        <v>137</v>
      </c>
      <c r="I52" s="168">
        <v>3817.1309999999999</v>
      </c>
      <c r="J52" s="169">
        <v>86.126349360000006</v>
      </c>
      <c r="K52" s="167">
        <v>0.29918197000000002</v>
      </c>
      <c r="L52" s="170">
        <v>86.523964070000005</v>
      </c>
      <c r="M52" s="409">
        <v>-5.0967970000000001E-2</v>
      </c>
      <c r="N52" s="110"/>
      <c r="O52" s="419">
        <v>32204.312000000002</v>
      </c>
      <c r="P52" s="169">
        <v>104.47383687999999</v>
      </c>
    </row>
    <row r="53" spans="1:16" ht="18" customHeight="1">
      <c r="A53" s="163" t="s">
        <v>137</v>
      </c>
      <c r="B53" s="164" t="s">
        <v>201</v>
      </c>
      <c r="C53" s="164"/>
      <c r="D53" s="164"/>
      <c r="E53" s="165"/>
      <c r="F53" s="385" t="s">
        <v>114</v>
      </c>
      <c r="G53" s="166" t="s">
        <v>137</v>
      </c>
      <c r="H53" s="167" t="s">
        <v>137</v>
      </c>
      <c r="I53" s="168">
        <v>22545.233</v>
      </c>
      <c r="J53" s="169">
        <v>125.49755551</v>
      </c>
      <c r="K53" s="167">
        <v>1.7670672599999999</v>
      </c>
      <c r="L53" s="170">
        <v>97.327629779999995</v>
      </c>
      <c r="M53" s="409">
        <v>0.37968511999999999</v>
      </c>
      <c r="N53" s="110"/>
      <c r="O53" s="419">
        <v>197307.712</v>
      </c>
      <c r="P53" s="169">
        <v>155.84292352</v>
      </c>
    </row>
    <row r="54" spans="1:16" ht="18" customHeight="1">
      <c r="A54" s="163" t="s">
        <v>137</v>
      </c>
      <c r="B54" s="164" t="s">
        <v>202</v>
      </c>
      <c r="C54" s="164"/>
      <c r="D54" s="164"/>
      <c r="E54" s="165"/>
      <c r="F54" s="385" t="s">
        <v>114</v>
      </c>
      <c r="G54" s="166" t="s">
        <v>137</v>
      </c>
      <c r="H54" s="167" t="s">
        <v>137</v>
      </c>
      <c r="I54" s="168">
        <v>22249.654999999999</v>
      </c>
      <c r="J54" s="169">
        <v>131.96003607</v>
      </c>
      <c r="K54" s="167">
        <v>1.74390022</v>
      </c>
      <c r="L54" s="170">
        <v>55.519023330000003</v>
      </c>
      <c r="M54" s="409">
        <v>0.44667709999999999</v>
      </c>
      <c r="N54" s="110"/>
      <c r="O54" s="419">
        <v>147512.48000000001</v>
      </c>
      <c r="P54" s="169">
        <v>126.19007166</v>
      </c>
    </row>
    <row r="55" spans="1:16" ht="18" customHeight="1">
      <c r="A55" s="163" t="s">
        <v>137</v>
      </c>
      <c r="B55" s="164" t="s">
        <v>203</v>
      </c>
      <c r="C55" s="164"/>
      <c r="D55" s="164"/>
      <c r="E55" s="165"/>
      <c r="F55" s="385" t="s">
        <v>114</v>
      </c>
      <c r="G55" s="166" t="s">
        <v>137</v>
      </c>
      <c r="H55" s="167" t="s">
        <v>137</v>
      </c>
      <c r="I55" s="168">
        <v>24434.483</v>
      </c>
      <c r="J55" s="169">
        <v>96.932458170000004</v>
      </c>
      <c r="K55" s="167">
        <v>1.91514432</v>
      </c>
      <c r="L55" s="170">
        <v>88.736369179999997</v>
      </c>
      <c r="M55" s="409">
        <v>-6.4095860000000004E-2</v>
      </c>
      <c r="N55" s="110"/>
      <c r="O55" s="419">
        <v>208840.45600000001</v>
      </c>
      <c r="P55" s="169">
        <v>109.60537553</v>
      </c>
    </row>
    <row r="56" spans="1:16" ht="18" customHeight="1">
      <c r="A56" s="163" t="s">
        <v>137</v>
      </c>
      <c r="B56" s="164" t="s">
        <v>204</v>
      </c>
      <c r="C56" s="164"/>
      <c r="D56" s="164"/>
      <c r="E56" s="165"/>
      <c r="F56" s="385" t="s">
        <v>114</v>
      </c>
      <c r="G56" s="166" t="s">
        <v>137</v>
      </c>
      <c r="H56" s="167" t="s">
        <v>137</v>
      </c>
      <c r="I56" s="168">
        <v>42106.002999999997</v>
      </c>
      <c r="J56" s="169">
        <v>105.28728891999999</v>
      </c>
      <c r="K56" s="167">
        <v>3.3002160300000001</v>
      </c>
      <c r="L56" s="170">
        <v>80.074110669999996</v>
      </c>
      <c r="M56" s="409">
        <v>0.17526964</v>
      </c>
      <c r="N56" s="110"/>
      <c r="O56" s="419">
        <v>351106.63199999998</v>
      </c>
      <c r="P56" s="169">
        <v>115.76107514</v>
      </c>
    </row>
    <row r="57" spans="1:16" ht="18" customHeight="1">
      <c r="A57" s="163" t="s">
        <v>137</v>
      </c>
      <c r="B57" s="164" t="s">
        <v>205</v>
      </c>
      <c r="C57" s="164"/>
      <c r="D57" s="164"/>
      <c r="E57" s="165"/>
      <c r="F57" s="385" t="s">
        <v>206</v>
      </c>
      <c r="G57" s="166">
        <v>456638</v>
      </c>
      <c r="H57" s="167">
        <v>117.48974688</v>
      </c>
      <c r="I57" s="168">
        <v>3810.393</v>
      </c>
      <c r="J57" s="169">
        <v>116.73332953000001</v>
      </c>
      <c r="K57" s="167">
        <v>0.29865385</v>
      </c>
      <c r="L57" s="170">
        <v>83.222392510000006</v>
      </c>
      <c r="M57" s="409">
        <v>4.5275459999999997E-2</v>
      </c>
      <c r="N57" s="110"/>
      <c r="O57" s="419">
        <v>27830.09</v>
      </c>
      <c r="P57" s="169">
        <v>104.5070991</v>
      </c>
    </row>
    <row r="58" spans="1:16" ht="18" customHeight="1">
      <c r="A58" s="163" t="s">
        <v>137</v>
      </c>
      <c r="B58" s="164" t="s">
        <v>207</v>
      </c>
      <c r="C58" s="164"/>
      <c r="D58" s="164"/>
      <c r="E58" s="165"/>
      <c r="F58" s="385" t="s">
        <v>198</v>
      </c>
      <c r="G58" s="166">
        <v>104024</v>
      </c>
      <c r="H58" s="167">
        <v>95.076363439999994</v>
      </c>
      <c r="I58" s="168">
        <v>347074.34399999998</v>
      </c>
      <c r="J58" s="169">
        <v>98.495868540000004</v>
      </c>
      <c r="K58" s="167">
        <v>27.203254449999999</v>
      </c>
      <c r="L58" s="170">
        <v>54.573892100000002</v>
      </c>
      <c r="M58" s="409">
        <v>-0.43933506</v>
      </c>
      <c r="N58" s="110"/>
      <c r="O58" s="419">
        <v>3096276.0070000002</v>
      </c>
      <c r="P58" s="169">
        <v>106.95493534000001</v>
      </c>
    </row>
    <row r="59" spans="1:16" ht="18" customHeight="1">
      <c r="A59" s="171" t="s">
        <v>137</v>
      </c>
      <c r="B59" s="172" t="s">
        <v>208</v>
      </c>
      <c r="C59" s="172"/>
      <c r="D59" s="172"/>
      <c r="E59" s="173"/>
      <c r="F59" s="387" t="s">
        <v>172</v>
      </c>
      <c r="G59" s="174">
        <v>82155916</v>
      </c>
      <c r="H59" s="175">
        <v>99.632771439999999</v>
      </c>
      <c r="I59" s="176">
        <v>168159.405</v>
      </c>
      <c r="J59" s="177">
        <v>98.133557440000004</v>
      </c>
      <c r="K59" s="175">
        <v>13.18012455</v>
      </c>
      <c r="L59" s="178">
        <v>84.496251700000002</v>
      </c>
      <c r="M59" s="414">
        <v>-0.26510860000000003</v>
      </c>
      <c r="N59" s="110"/>
      <c r="O59" s="422">
        <v>1397284.3740000001</v>
      </c>
      <c r="P59" s="177">
        <v>109.93280550999999</v>
      </c>
    </row>
    <row r="60" spans="1:16" ht="18" customHeight="1">
      <c r="A60" s="346" t="s">
        <v>137</v>
      </c>
      <c r="B60" s="164" t="s">
        <v>209</v>
      </c>
      <c r="C60" s="164"/>
      <c r="D60" s="164"/>
      <c r="E60" s="165"/>
      <c r="F60" s="385" t="s">
        <v>114</v>
      </c>
      <c r="G60" s="166" t="s">
        <v>137</v>
      </c>
      <c r="H60" s="167" t="s">
        <v>137</v>
      </c>
      <c r="I60" s="168">
        <v>1989.0329999999999</v>
      </c>
      <c r="J60" s="169">
        <v>95.016471159999995</v>
      </c>
      <c r="K60" s="167">
        <v>0.15589792999999999</v>
      </c>
      <c r="L60" s="170">
        <v>13.812859619999999</v>
      </c>
      <c r="M60" s="409">
        <v>-8.6473999999999995E-3</v>
      </c>
      <c r="N60" s="110"/>
      <c r="O60" s="419">
        <v>19537.308000000001</v>
      </c>
      <c r="P60" s="169">
        <v>97.646265799999995</v>
      </c>
    </row>
    <row r="61" spans="1:16" ht="18" customHeight="1">
      <c r="A61" s="163" t="s">
        <v>137</v>
      </c>
      <c r="B61" s="164" t="s">
        <v>210</v>
      </c>
      <c r="C61" s="164"/>
      <c r="D61" s="164"/>
      <c r="E61" s="165"/>
      <c r="F61" s="385" t="s">
        <v>114</v>
      </c>
      <c r="G61" s="166" t="s">
        <v>137</v>
      </c>
      <c r="H61" s="167" t="s">
        <v>137</v>
      </c>
      <c r="I61" s="168">
        <v>11763.915000000001</v>
      </c>
      <c r="J61" s="169">
        <v>248.74137730000001</v>
      </c>
      <c r="K61" s="167">
        <v>0.92204098999999995</v>
      </c>
      <c r="L61" s="170">
        <v>68.996751020000005</v>
      </c>
      <c r="M61" s="409">
        <v>0.58309754999999996</v>
      </c>
      <c r="N61" s="110"/>
      <c r="O61" s="419">
        <v>82656.191999999995</v>
      </c>
      <c r="P61" s="169">
        <v>128.63448976999999</v>
      </c>
    </row>
    <row r="62" spans="1:16" ht="18" customHeight="1">
      <c r="A62" s="171" t="s">
        <v>137</v>
      </c>
      <c r="B62" s="172" t="s">
        <v>211</v>
      </c>
      <c r="C62" s="172"/>
      <c r="D62" s="172"/>
      <c r="E62" s="173"/>
      <c r="F62" s="387" t="s">
        <v>198</v>
      </c>
      <c r="G62" s="174">
        <v>30</v>
      </c>
      <c r="H62" s="175">
        <v>600</v>
      </c>
      <c r="I62" s="176">
        <v>30.268999999999998</v>
      </c>
      <c r="J62" s="177" t="s">
        <v>436</v>
      </c>
      <c r="K62" s="175">
        <v>2.3724499999999999E-3</v>
      </c>
      <c r="L62" s="178">
        <v>0.40837610000000002</v>
      </c>
      <c r="M62" s="414">
        <v>2.3660299999999999E-3</v>
      </c>
      <c r="N62" s="110"/>
      <c r="O62" s="422">
        <v>88.763000000000005</v>
      </c>
      <c r="P62" s="177">
        <v>5.6258623700000001</v>
      </c>
    </row>
    <row r="63" spans="1:16" ht="18" customHeight="1">
      <c r="A63" s="116" t="s">
        <v>213</v>
      </c>
      <c r="B63" s="117"/>
      <c r="C63" s="117"/>
      <c r="D63" s="117"/>
      <c r="E63" s="118"/>
      <c r="F63" s="384" t="s">
        <v>114</v>
      </c>
      <c r="G63" s="134" t="s">
        <v>137</v>
      </c>
      <c r="H63" s="113" t="s">
        <v>137</v>
      </c>
      <c r="I63" s="135">
        <v>30051.212</v>
      </c>
      <c r="J63" s="114">
        <v>121.09511019</v>
      </c>
      <c r="K63" s="113">
        <v>2.35537654</v>
      </c>
      <c r="L63" s="137">
        <v>44.833982579999997</v>
      </c>
      <c r="M63" s="408">
        <v>0.43393308000000003</v>
      </c>
      <c r="N63" s="110"/>
      <c r="O63" s="418">
        <v>235641.43299999999</v>
      </c>
      <c r="P63" s="114">
        <v>123.02362295</v>
      </c>
    </row>
    <row r="64" spans="1:16" ht="18" customHeight="1">
      <c r="A64" s="163" t="s">
        <v>137</v>
      </c>
      <c r="B64" s="164" t="s">
        <v>214</v>
      </c>
      <c r="C64" s="164"/>
      <c r="D64" s="164"/>
      <c r="E64" s="165"/>
      <c r="F64" s="385" t="s">
        <v>152</v>
      </c>
      <c r="G64" s="166">
        <v>2508</v>
      </c>
      <c r="H64" s="167">
        <v>98.740157479999993</v>
      </c>
      <c r="I64" s="168">
        <v>3719.4839999999999</v>
      </c>
      <c r="J64" s="169">
        <v>99.321688300000005</v>
      </c>
      <c r="K64" s="167">
        <v>0.29152852000000001</v>
      </c>
      <c r="L64" s="170">
        <v>89.749109200000007</v>
      </c>
      <c r="M64" s="409">
        <v>-2.1055900000000001E-3</v>
      </c>
      <c r="N64" s="110"/>
      <c r="O64" s="419">
        <v>33017.517</v>
      </c>
      <c r="P64" s="169">
        <v>114.52470460000001</v>
      </c>
    </row>
    <row r="65" spans="1:16" ht="18" customHeight="1">
      <c r="A65" s="163" t="s">
        <v>137</v>
      </c>
      <c r="B65" s="164" t="s">
        <v>215</v>
      </c>
      <c r="C65" s="164"/>
      <c r="D65" s="164"/>
      <c r="E65" s="165"/>
      <c r="F65" s="385" t="s">
        <v>114</v>
      </c>
      <c r="G65" s="166" t="s">
        <v>137</v>
      </c>
      <c r="H65" s="167" t="s">
        <v>137</v>
      </c>
      <c r="I65" s="168">
        <v>10659.233</v>
      </c>
      <c r="J65" s="169">
        <v>106.41886725000001</v>
      </c>
      <c r="K65" s="167">
        <v>0.83545740000000002</v>
      </c>
      <c r="L65" s="170">
        <v>34.274136030000001</v>
      </c>
      <c r="M65" s="409">
        <v>5.3293140000000003E-2</v>
      </c>
      <c r="N65" s="110"/>
      <c r="O65" s="419">
        <v>81178.365000000005</v>
      </c>
      <c r="P65" s="169">
        <v>110.93750489</v>
      </c>
    </row>
    <row r="66" spans="1:16" ht="18" customHeight="1">
      <c r="A66" s="163" t="s">
        <v>137</v>
      </c>
      <c r="B66" s="164" t="s">
        <v>216</v>
      </c>
      <c r="C66" s="164"/>
      <c r="D66" s="164"/>
      <c r="E66" s="165"/>
      <c r="F66" s="385" t="s">
        <v>114</v>
      </c>
      <c r="G66" s="166" t="s">
        <v>137</v>
      </c>
      <c r="H66" s="167" t="s">
        <v>137</v>
      </c>
      <c r="I66" s="168">
        <v>6740.7139999999999</v>
      </c>
      <c r="J66" s="169">
        <v>236.2422397</v>
      </c>
      <c r="K66" s="167">
        <v>0.52832875999999995</v>
      </c>
      <c r="L66" s="170">
        <v>47.420743109999997</v>
      </c>
      <c r="M66" s="409">
        <v>0.32222980000000001</v>
      </c>
      <c r="N66" s="110"/>
      <c r="O66" s="419">
        <v>47146.601000000002</v>
      </c>
      <c r="P66" s="169">
        <v>202.61059908999999</v>
      </c>
    </row>
    <row r="67" spans="1:16" ht="18" customHeight="1">
      <c r="A67" s="163" t="s">
        <v>137</v>
      </c>
      <c r="B67" s="164" t="s">
        <v>217</v>
      </c>
      <c r="C67" s="164"/>
      <c r="D67" s="164"/>
      <c r="E67" s="165"/>
      <c r="F67" s="385" t="s">
        <v>114</v>
      </c>
      <c r="G67" s="166" t="s">
        <v>137</v>
      </c>
      <c r="H67" s="167" t="s">
        <v>137</v>
      </c>
      <c r="I67" s="168">
        <v>527.28099999999995</v>
      </c>
      <c r="J67" s="169">
        <v>68.588506170000002</v>
      </c>
      <c r="K67" s="167">
        <v>4.1327629999999997E-2</v>
      </c>
      <c r="L67" s="170">
        <v>13.988582170000001</v>
      </c>
      <c r="M67" s="409">
        <v>-2.0016349999999999E-2</v>
      </c>
      <c r="N67" s="110"/>
      <c r="O67" s="419">
        <v>5252.9790000000003</v>
      </c>
      <c r="P67" s="169">
        <v>91.131307849999999</v>
      </c>
    </row>
    <row r="68" spans="1:16" ht="17.25" customHeight="1">
      <c r="A68" s="353" t="s">
        <v>137</v>
      </c>
      <c r="B68" s="158" t="s">
        <v>218</v>
      </c>
      <c r="C68" s="158"/>
      <c r="D68" s="158"/>
      <c r="E68" s="354"/>
      <c r="F68" s="388" t="s">
        <v>172</v>
      </c>
      <c r="G68" s="355">
        <v>2178950</v>
      </c>
      <c r="H68" s="356">
        <v>121.59190276</v>
      </c>
      <c r="I68" s="357">
        <v>5141.2489999999998</v>
      </c>
      <c r="J68" s="358">
        <v>113.99576722</v>
      </c>
      <c r="K68" s="356">
        <v>0.40296469000000001</v>
      </c>
      <c r="L68" s="359">
        <v>64.473871160000002</v>
      </c>
      <c r="M68" s="410">
        <v>5.2321739999999999E-2</v>
      </c>
      <c r="N68" s="110"/>
      <c r="O68" s="420">
        <v>39522.76</v>
      </c>
      <c r="P68" s="358">
        <v>110.20383022</v>
      </c>
    </row>
    <row r="69" spans="1:16" ht="17.25" customHeight="1">
      <c r="A69" s="116" t="s">
        <v>219</v>
      </c>
      <c r="B69" s="117"/>
      <c r="C69" s="117"/>
      <c r="D69" s="117"/>
      <c r="E69" s="118"/>
      <c r="F69" s="405" t="s">
        <v>114</v>
      </c>
      <c r="G69" s="134" t="s">
        <v>137</v>
      </c>
      <c r="H69" s="113" t="s">
        <v>137</v>
      </c>
      <c r="I69" s="135">
        <v>37929.868999999999</v>
      </c>
      <c r="J69" s="114">
        <v>141.40016018</v>
      </c>
      <c r="K69" s="113">
        <v>2.97289585</v>
      </c>
      <c r="L69" s="137">
        <v>47.583128160000001</v>
      </c>
      <c r="M69" s="408">
        <v>0.92053231000000002</v>
      </c>
      <c r="N69" s="110"/>
      <c r="O69" s="418">
        <v>307318.174</v>
      </c>
      <c r="P69" s="114">
        <v>157.91885332000001</v>
      </c>
    </row>
    <row r="70" spans="1:16" ht="17.25" customHeight="1">
      <c r="A70" s="186" t="s">
        <v>137</v>
      </c>
      <c r="B70" s="150" t="s">
        <v>220</v>
      </c>
      <c r="C70" s="150"/>
      <c r="D70" s="150"/>
      <c r="E70" s="151"/>
      <c r="F70" s="390" t="s">
        <v>114</v>
      </c>
      <c r="G70" s="152" t="s">
        <v>137</v>
      </c>
      <c r="H70" s="153" t="s">
        <v>137</v>
      </c>
      <c r="I70" s="154">
        <v>37692.025000000001</v>
      </c>
      <c r="J70" s="155">
        <v>141.53145175</v>
      </c>
      <c r="K70" s="153">
        <v>2.9542539400000001</v>
      </c>
      <c r="L70" s="156">
        <v>47.638003640000001</v>
      </c>
      <c r="M70" s="412">
        <v>0.91680969000000001</v>
      </c>
      <c r="N70" s="110"/>
      <c r="O70" s="421">
        <v>305278.185</v>
      </c>
      <c r="P70" s="155">
        <v>158.09604385</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105</v>
      </c>
    </row>
    <row r="4" spans="1:20" ht="13.5" customHeight="1" thickBot="1">
      <c r="A4" s="535" t="s">
        <v>106</v>
      </c>
      <c r="B4" s="534"/>
      <c r="C4" s="550" t="s">
        <v>107</v>
      </c>
      <c r="D4" s="551"/>
      <c r="E4" s="551"/>
      <c r="F4" s="552"/>
      <c r="G4" s="553" t="s">
        <v>108</v>
      </c>
      <c r="H4" s="554"/>
      <c r="I4" s="554"/>
      <c r="J4" s="555"/>
      <c r="K4" s="553" t="s">
        <v>109</v>
      </c>
      <c r="L4" s="554"/>
      <c r="M4" s="554"/>
      <c r="N4" s="554"/>
      <c r="O4" s="554"/>
      <c r="P4" s="555"/>
      <c r="Q4" s="556" t="s">
        <v>110</v>
      </c>
      <c r="R4" s="557"/>
      <c r="S4" s="557"/>
      <c r="T4" s="558"/>
    </row>
    <row r="5" spans="1:20" ht="13.5" customHeight="1" thickBot="1">
      <c r="A5" s="535"/>
      <c r="B5" s="534"/>
      <c r="C5" s="559" t="s">
        <v>111</v>
      </c>
      <c r="D5" s="560"/>
      <c r="E5" s="542" t="s">
        <v>112</v>
      </c>
      <c r="F5" s="543"/>
      <c r="G5" s="544" t="s">
        <v>111</v>
      </c>
      <c r="H5" s="545"/>
      <c r="I5" s="542" t="s">
        <v>112</v>
      </c>
      <c r="J5" s="543"/>
      <c r="K5" s="544" t="s">
        <v>111</v>
      </c>
      <c r="L5" s="561"/>
      <c r="M5" s="561"/>
      <c r="N5" s="561"/>
      <c r="O5" s="542" t="s">
        <v>112</v>
      </c>
      <c r="P5" s="543"/>
      <c r="Q5" s="544" t="s">
        <v>111</v>
      </c>
      <c r="R5" s="545"/>
      <c r="S5" s="542" t="s">
        <v>112</v>
      </c>
      <c r="T5" s="546"/>
    </row>
    <row r="6" spans="1:20" ht="20.100000000000001" customHeight="1" thickBot="1">
      <c r="A6" s="535" t="s">
        <v>113</v>
      </c>
      <c r="B6" s="547"/>
      <c r="C6" s="292"/>
      <c r="D6" s="536">
        <v>1959298.9269999999</v>
      </c>
      <c r="E6" s="536"/>
      <c r="F6" s="537"/>
      <c r="G6" s="293"/>
      <c r="H6" s="536">
        <v>1166726.97</v>
      </c>
      <c r="I6" s="536"/>
      <c r="J6" s="537"/>
      <c r="K6" s="538"/>
      <c r="L6" s="539"/>
      <c r="M6" s="536">
        <v>3126025.8969999999</v>
      </c>
      <c r="N6" s="536"/>
      <c r="O6" s="536"/>
      <c r="P6" s="549"/>
      <c r="Q6" s="294"/>
      <c r="R6" s="536">
        <v>792571.95700000005</v>
      </c>
      <c r="S6" s="536"/>
      <c r="T6" s="540"/>
    </row>
    <row r="7" spans="1:20" ht="13.5" customHeight="1" thickBot="1">
      <c r="A7" s="548"/>
      <c r="B7" s="547"/>
      <c r="C7" s="541">
        <v>102.32246229158778</v>
      </c>
      <c r="D7" s="519"/>
      <c r="E7" s="520">
        <v>23.209264784793575</v>
      </c>
      <c r="F7" s="521"/>
      <c r="G7" s="518">
        <v>104.71541384603765</v>
      </c>
      <c r="H7" s="519"/>
      <c r="I7" s="520">
        <v>12.769009391863637</v>
      </c>
      <c r="J7" s="521"/>
      <c r="K7" s="517">
        <v>103.20268170138259</v>
      </c>
      <c r="L7" s="518"/>
      <c r="M7" s="518"/>
      <c r="N7" s="519"/>
      <c r="O7" s="520">
        <v>17.782668488255496</v>
      </c>
      <c r="P7" s="521"/>
      <c r="Q7" s="517">
        <v>98.992375340230737</v>
      </c>
      <c r="R7" s="519"/>
      <c r="S7" s="526" t="s">
        <v>114</v>
      </c>
      <c r="T7" s="528"/>
    </row>
    <row r="8" spans="1:20" ht="20.100000000000001" customHeight="1" thickBot="1">
      <c r="A8" s="533" t="s">
        <v>115</v>
      </c>
      <c r="B8" s="534"/>
      <c r="C8" s="292"/>
      <c r="D8" s="536">
        <v>8441882.7789999992</v>
      </c>
      <c r="E8" s="536"/>
      <c r="F8" s="537"/>
      <c r="G8" s="294"/>
      <c r="H8" s="536">
        <v>9137176.8489999995</v>
      </c>
      <c r="I8" s="536"/>
      <c r="J8" s="537"/>
      <c r="K8" s="538"/>
      <c r="L8" s="539"/>
      <c r="M8" s="536">
        <v>17579059.627999999</v>
      </c>
      <c r="N8" s="536"/>
      <c r="O8" s="536"/>
      <c r="P8" s="537"/>
      <c r="Q8" s="294"/>
      <c r="R8" s="536">
        <v>-695294.07</v>
      </c>
      <c r="S8" s="536"/>
      <c r="T8" s="540"/>
    </row>
    <row r="9" spans="1:20" ht="13.5" customHeight="1" thickBot="1">
      <c r="A9" s="535"/>
      <c r="B9" s="534"/>
      <c r="C9" s="541">
        <v>105.59735431038702</v>
      </c>
      <c r="D9" s="519"/>
      <c r="E9" s="526" t="s">
        <v>114</v>
      </c>
      <c r="F9" s="527"/>
      <c r="G9" s="517">
        <v>102.26833360461396</v>
      </c>
      <c r="H9" s="519"/>
      <c r="I9" s="526" t="s">
        <v>114</v>
      </c>
      <c r="J9" s="527"/>
      <c r="K9" s="517">
        <v>103.84040957577997</v>
      </c>
      <c r="L9" s="518"/>
      <c r="M9" s="518"/>
      <c r="N9" s="519"/>
      <c r="O9" s="526" t="s">
        <v>114</v>
      </c>
      <c r="P9" s="527"/>
      <c r="Q9" s="517">
        <v>73.959205758196958</v>
      </c>
      <c r="R9" s="519"/>
      <c r="S9" s="526" t="s">
        <v>114</v>
      </c>
      <c r="T9" s="528"/>
    </row>
    <row r="10" spans="1:20" ht="12" customHeight="1"/>
    <row r="11" spans="1:20" ht="13.5" customHeight="1">
      <c r="A11" s="27" t="s">
        <v>116</v>
      </c>
      <c r="T11" s="241" t="s">
        <v>105</v>
      </c>
    </row>
    <row r="12" spans="1:20" ht="13.5" customHeight="1">
      <c r="A12" s="529" t="s">
        <v>117</v>
      </c>
      <c r="B12" s="530"/>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31"/>
      <c r="B13" s="532"/>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22" t="s">
        <v>123</v>
      </c>
      <c r="B14" s="523"/>
      <c r="C14" s="313"/>
      <c r="D14" s="502">
        <v>18982665.758000001</v>
      </c>
      <c r="E14" s="503"/>
      <c r="F14" s="249">
        <v>97.898853372767448</v>
      </c>
      <c r="G14" s="314"/>
      <c r="H14" s="502">
        <v>9956677.6070000008</v>
      </c>
      <c r="I14" s="503"/>
      <c r="J14" s="249">
        <v>96.212298873278385</v>
      </c>
      <c r="K14" s="524"/>
      <c r="L14" s="525"/>
      <c r="M14" s="502">
        <v>28939343.364999998</v>
      </c>
      <c r="N14" s="502"/>
      <c r="O14" s="503"/>
      <c r="P14" s="249">
        <v>97.311956541440125</v>
      </c>
      <c r="Q14" s="314"/>
      <c r="R14" s="502">
        <v>9025988.1510000005</v>
      </c>
      <c r="S14" s="503"/>
      <c r="T14" s="250">
        <v>99.829253318523442</v>
      </c>
    </row>
    <row r="15" spans="1:20" ht="13.5" customHeight="1">
      <c r="A15" s="515" t="s">
        <v>136</v>
      </c>
      <c r="B15" s="516"/>
      <c r="C15" s="315"/>
      <c r="D15" s="490">
        <v>16158773.952</v>
      </c>
      <c r="E15" s="491"/>
      <c r="F15" s="251">
        <v>85.123839601875162</v>
      </c>
      <c r="G15" s="316"/>
      <c r="H15" s="490">
        <v>8023560.9400000004</v>
      </c>
      <c r="I15" s="491"/>
      <c r="J15" s="251">
        <v>80.584721698321033</v>
      </c>
      <c r="K15" s="513"/>
      <c r="L15" s="514"/>
      <c r="M15" s="490">
        <v>24182334.892000001</v>
      </c>
      <c r="N15" s="490"/>
      <c r="O15" s="491"/>
      <c r="P15" s="251">
        <v>83.562140947699419</v>
      </c>
      <c r="Q15" s="316"/>
      <c r="R15" s="490">
        <v>8135213.0120000001</v>
      </c>
      <c r="S15" s="491"/>
      <c r="T15" s="251">
        <v>90.130995918698275</v>
      </c>
    </row>
    <row r="16" spans="1:20" ht="13.5" customHeight="1">
      <c r="A16" s="515" t="s">
        <v>399</v>
      </c>
      <c r="B16" s="516"/>
      <c r="C16" s="315"/>
      <c r="D16" s="490">
        <v>19396307.285</v>
      </c>
      <c r="E16" s="491"/>
      <c r="F16" s="251">
        <v>120.03576102133222</v>
      </c>
      <c r="G16" s="316"/>
      <c r="H16" s="490">
        <v>9857587.2670000009</v>
      </c>
      <c r="I16" s="491"/>
      <c r="J16" s="251">
        <v>122.85800956351932</v>
      </c>
      <c r="K16" s="513"/>
      <c r="L16" s="514"/>
      <c r="M16" s="490">
        <v>29253894.552000001</v>
      </c>
      <c r="N16" s="490"/>
      <c r="O16" s="491"/>
      <c r="P16" s="251">
        <v>120.97216700806577</v>
      </c>
      <c r="Q16" s="316"/>
      <c r="R16" s="490">
        <v>9538720.0179999992</v>
      </c>
      <c r="S16" s="491"/>
      <c r="T16" s="251">
        <v>117.2522465475671</v>
      </c>
    </row>
    <row r="17" spans="1:20" ht="13.5" customHeight="1">
      <c r="A17" s="511" t="s">
        <v>420</v>
      </c>
      <c r="B17" s="512"/>
      <c r="C17" s="315"/>
      <c r="D17" s="490">
        <v>21657011.350000001</v>
      </c>
      <c r="E17" s="491"/>
      <c r="F17" s="251">
        <v>111.65533228455449</v>
      </c>
      <c r="G17" s="316"/>
      <c r="H17" s="490">
        <v>14064246.823999999</v>
      </c>
      <c r="I17" s="491"/>
      <c r="J17" s="251">
        <v>142.67433240061217</v>
      </c>
      <c r="K17" s="513"/>
      <c r="L17" s="514"/>
      <c r="M17" s="490">
        <v>35721258.174000002</v>
      </c>
      <c r="N17" s="490"/>
      <c r="O17" s="491"/>
      <c r="P17" s="251">
        <v>122.10770128573478</v>
      </c>
      <c r="Q17" s="316"/>
      <c r="R17" s="490">
        <v>7592764.5259999996</v>
      </c>
      <c r="S17" s="491"/>
      <c r="T17" s="251">
        <v>79.599406541675478</v>
      </c>
    </row>
    <row r="18" spans="1:20" ht="13.5" customHeight="1">
      <c r="A18" s="509" t="s">
        <v>421</v>
      </c>
      <c r="B18" s="510"/>
      <c r="C18" s="317"/>
      <c r="D18" s="494">
        <v>23948900.030000001</v>
      </c>
      <c r="E18" s="495"/>
      <c r="F18" s="252">
        <v>110.58266370627359</v>
      </c>
      <c r="G18" s="318"/>
      <c r="H18" s="494">
        <v>13902540.518999999</v>
      </c>
      <c r="I18" s="495"/>
      <c r="J18" s="252">
        <v>98.850231320428378</v>
      </c>
      <c r="K18" s="496"/>
      <c r="L18" s="505"/>
      <c r="M18" s="494">
        <v>37851440.549000002</v>
      </c>
      <c r="N18" s="494"/>
      <c r="O18" s="495"/>
      <c r="P18" s="252">
        <v>105.96334643260261</v>
      </c>
      <c r="Q18" s="318"/>
      <c r="R18" s="494">
        <v>10046359.511</v>
      </c>
      <c r="S18" s="495"/>
      <c r="T18" s="252">
        <v>132.31490949835364</v>
      </c>
    </row>
    <row r="19" spans="1:20" ht="13.5" customHeight="1">
      <c r="A19" s="482" t="s">
        <v>420</v>
      </c>
      <c r="B19" s="253" t="s">
        <v>122</v>
      </c>
      <c r="C19" s="313"/>
      <c r="D19" s="502">
        <v>11471632.9</v>
      </c>
      <c r="E19" s="503"/>
      <c r="F19" s="249">
        <v>116.20292657734493</v>
      </c>
      <c r="G19" s="319"/>
      <c r="H19" s="502">
        <v>7584948.5109999999</v>
      </c>
      <c r="I19" s="503"/>
      <c r="J19" s="249">
        <v>145.70797608935285</v>
      </c>
      <c r="K19" s="500"/>
      <c r="L19" s="508"/>
      <c r="M19" s="502">
        <v>19056581.410999998</v>
      </c>
      <c r="N19" s="502"/>
      <c r="O19" s="503"/>
      <c r="P19" s="249">
        <v>126.3895903204469</v>
      </c>
      <c r="Q19" s="319"/>
      <c r="R19" s="502">
        <v>3886684.389</v>
      </c>
      <c r="S19" s="503"/>
      <c r="T19" s="250">
        <v>83.289307738192903</v>
      </c>
    </row>
    <row r="20" spans="1:20" ht="13.5" customHeight="1">
      <c r="A20" s="392" t="s">
        <v>421</v>
      </c>
      <c r="B20" s="255" t="s">
        <v>121</v>
      </c>
      <c r="C20" s="315"/>
      <c r="D20" s="490">
        <v>10924951.514</v>
      </c>
      <c r="E20" s="491"/>
      <c r="F20" s="251">
        <v>107.26112502967429</v>
      </c>
      <c r="G20" s="318"/>
      <c r="H20" s="490">
        <v>6896087.1619999995</v>
      </c>
      <c r="I20" s="491"/>
      <c r="J20" s="251">
        <v>106.43262323890472</v>
      </c>
      <c r="K20" s="492"/>
      <c r="L20" s="504"/>
      <c r="M20" s="490">
        <v>17821038.675999999</v>
      </c>
      <c r="N20" s="490"/>
      <c r="O20" s="491"/>
      <c r="P20" s="251">
        <v>106.93899995448714</v>
      </c>
      <c r="Q20" s="318"/>
      <c r="R20" s="490">
        <v>4028864.352</v>
      </c>
      <c r="S20" s="491"/>
      <c r="T20" s="251">
        <v>108.70958541283156</v>
      </c>
    </row>
    <row r="21" spans="1:20" ht="13.5" customHeight="1">
      <c r="A21" s="254" t="s">
        <v>421</v>
      </c>
      <c r="B21" s="255" t="s">
        <v>122</v>
      </c>
      <c r="C21" s="315"/>
      <c r="D21" s="490">
        <v>13023948.516000001</v>
      </c>
      <c r="E21" s="491"/>
      <c r="F21" s="251">
        <v>113.53177555045369</v>
      </c>
      <c r="G21" s="318"/>
      <c r="H21" s="490">
        <v>7006453.3569999998</v>
      </c>
      <c r="I21" s="491"/>
      <c r="J21" s="251">
        <v>92.373116928070857</v>
      </c>
      <c r="K21" s="492"/>
      <c r="L21" s="504"/>
      <c r="M21" s="490">
        <v>20030401.873</v>
      </c>
      <c r="N21" s="490"/>
      <c r="O21" s="491"/>
      <c r="P21" s="251">
        <v>105.11015297548532</v>
      </c>
      <c r="Q21" s="318"/>
      <c r="R21" s="490">
        <v>6017495.159</v>
      </c>
      <c r="S21" s="491"/>
      <c r="T21" s="251">
        <v>154.82335473470829</v>
      </c>
    </row>
    <row r="22" spans="1:20" ht="13.5" customHeight="1">
      <c r="A22" s="256" t="s">
        <v>422</v>
      </c>
      <c r="B22" s="257" t="s">
        <v>121</v>
      </c>
      <c r="C22" s="320"/>
      <c r="D22" s="494">
        <v>12151620.49</v>
      </c>
      <c r="E22" s="495"/>
      <c r="F22" s="252">
        <v>111.22814114486512</v>
      </c>
      <c r="G22" s="321"/>
      <c r="H22" s="494">
        <v>6826066.7999999998</v>
      </c>
      <c r="I22" s="495"/>
      <c r="J22" s="252">
        <v>98.984636354571649</v>
      </c>
      <c r="K22" s="496"/>
      <c r="L22" s="505"/>
      <c r="M22" s="494">
        <v>18977687.289999999</v>
      </c>
      <c r="N22" s="494"/>
      <c r="O22" s="495"/>
      <c r="P22" s="252">
        <v>106.49035465905634</v>
      </c>
      <c r="Q22" s="321"/>
      <c r="R22" s="494">
        <v>5325553.6900000004</v>
      </c>
      <c r="S22" s="495"/>
      <c r="T22" s="252">
        <v>132.18498377480245</v>
      </c>
    </row>
    <row r="23" spans="1:20" ht="13.5" customHeight="1">
      <c r="A23" s="258" t="s">
        <v>421</v>
      </c>
      <c r="B23" s="259" t="s">
        <v>124</v>
      </c>
      <c r="C23" s="322"/>
      <c r="D23" s="498">
        <v>1384554.973</v>
      </c>
      <c r="E23" s="499"/>
      <c r="F23" s="260">
        <v>101.26625042841164</v>
      </c>
      <c r="G23" s="323"/>
      <c r="H23" s="498">
        <v>1229882.077</v>
      </c>
      <c r="I23" s="499"/>
      <c r="J23" s="260">
        <v>119.94312334939023</v>
      </c>
      <c r="K23" s="506"/>
      <c r="L23" s="507"/>
      <c r="M23" s="498">
        <v>2614437.0499999998</v>
      </c>
      <c r="N23" s="498"/>
      <c r="O23" s="499"/>
      <c r="P23" s="260">
        <v>109.27042844841905</v>
      </c>
      <c r="Q23" s="323"/>
      <c r="R23" s="498">
        <v>154672.89600000001</v>
      </c>
      <c r="S23" s="499"/>
      <c r="T23" s="260">
        <v>45.245238613573306</v>
      </c>
    </row>
    <row r="24" spans="1:20" ht="13.5" customHeight="1">
      <c r="A24" s="258"/>
      <c r="B24" s="255" t="s">
        <v>125</v>
      </c>
      <c r="C24" s="317"/>
      <c r="D24" s="490">
        <v>1766578.1140000001</v>
      </c>
      <c r="E24" s="491"/>
      <c r="F24" s="251">
        <v>106.30404658316677</v>
      </c>
      <c r="G24" s="318"/>
      <c r="H24" s="490">
        <v>1099430.6839999999</v>
      </c>
      <c r="I24" s="491"/>
      <c r="J24" s="251">
        <v>117.76508631777634</v>
      </c>
      <c r="K24" s="492"/>
      <c r="L24" s="504"/>
      <c r="M24" s="490">
        <v>2866008.798</v>
      </c>
      <c r="N24" s="490"/>
      <c r="O24" s="491"/>
      <c r="P24" s="251">
        <v>110.42665134193987</v>
      </c>
      <c r="Q24" s="318"/>
      <c r="R24" s="490">
        <v>667147.43000000005</v>
      </c>
      <c r="S24" s="491"/>
      <c r="T24" s="251">
        <v>91.611312899752363</v>
      </c>
    </row>
    <row r="25" spans="1:20" ht="13.5" customHeight="1">
      <c r="A25" s="258"/>
      <c r="B25" s="255" t="s">
        <v>126</v>
      </c>
      <c r="C25" s="317"/>
      <c r="D25" s="490">
        <v>2041413.371</v>
      </c>
      <c r="E25" s="491"/>
      <c r="F25" s="251">
        <v>104.86942680125044</v>
      </c>
      <c r="G25" s="318"/>
      <c r="H25" s="490">
        <v>1235545.693</v>
      </c>
      <c r="I25" s="491"/>
      <c r="J25" s="251">
        <v>117.78407527649915</v>
      </c>
      <c r="K25" s="492"/>
      <c r="L25" s="504"/>
      <c r="M25" s="490">
        <v>3276959.0639999998</v>
      </c>
      <c r="N25" s="490"/>
      <c r="O25" s="491"/>
      <c r="P25" s="251">
        <v>109.3918236553306</v>
      </c>
      <c r="Q25" s="318"/>
      <c r="R25" s="490">
        <v>805867.67799999996</v>
      </c>
      <c r="S25" s="491"/>
      <c r="T25" s="251">
        <v>89.777086351492713</v>
      </c>
    </row>
    <row r="26" spans="1:20" ht="13.5" customHeight="1">
      <c r="A26" s="258"/>
      <c r="B26" s="255" t="s">
        <v>127</v>
      </c>
      <c r="C26" s="317"/>
      <c r="D26" s="490">
        <v>1935815.6240000001</v>
      </c>
      <c r="E26" s="491"/>
      <c r="F26" s="251">
        <v>101.60482294372193</v>
      </c>
      <c r="G26" s="318"/>
      <c r="H26" s="490">
        <v>1148047.1569999999</v>
      </c>
      <c r="I26" s="491"/>
      <c r="J26" s="251">
        <v>102.47974944523375</v>
      </c>
      <c r="K26" s="492"/>
      <c r="L26" s="504"/>
      <c r="M26" s="490">
        <v>3083862.781</v>
      </c>
      <c r="N26" s="490"/>
      <c r="O26" s="491"/>
      <c r="P26" s="251">
        <v>101.92878567276509</v>
      </c>
      <c r="Q26" s="318"/>
      <c r="R26" s="490">
        <v>787768.46699999995</v>
      </c>
      <c r="S26" s="491"/>
      <c r="T26" s="251">
        <v>100.35617856365764</v>
      </c>
    </row>
    <row r="27" spans="1:20" ht="13.5" customHeight="1">
      <c r="A27" s="258"/>
      <c r="B27" s="255" t="s">
        <v>128</v>
      </c>
      <c r="C27" s="317"/>
      <c r="D27" s="490">
        <v>1714724.3119999999</v>
      </c>
      <c r="E27" s="491"/>
      <c r="F27" s="251">
        <v>113.83624283124152</v>
      </c>
      <c r="G27" s="318"/>
      <c r="H27" s="490">
        <v>1079817.1089999999</v>
      </c>
      <c r="I27" s="491"/>
      <c r="J27" s="251">
        <v>93.448135274602677</v>
      </c>
      <c r="K27" s="492"/>
      <c r="L27" s="504"/>
      <c r="M27" s="490">
        <v>2794541.4210000001</v>
      </c>
      <c r="N27" s="490"/>
      <c r="O27" s="491"/>
      <c r="P27" s="251">
        <v>104.9855840418471</v>
      </c>
      <c r="Q27" s="318"/>
      <c r="R27" s="490">
        <v>634907.20299999998</v>
      </c>
      <c r="S27" s="491"/>
      <c r="T27" s="251">
        <v>180.99749653283544</v>
      </c>
    </row>
    <row r="28" spans="1:20" ht="13.5" customHeight="1">
      <c r="A28" s="258"/>
      <c r="B28" s="255" t="s">
        <v>129</v>
      </c>
      <c r="C28" s="317"/>
      <c r="D28" s="490">
        <v>2081865.12</v>
      </c>
      <c r="E28" s="491"/>
      <c r="F28" s="251">
        <v>115.77829491948243</v>
      </c>
      <c r="G28" s="318"/>
      <c r="H28" s="490">
        <v>1103364.442</v>
      </c>
      <c r="I28" s="491"/>
      <c r="J28" s="251">
        <v>92.289582153497619</v>
      </c>
      <c r="K28" s="492"/>
      <c r="L28" s="504"/>
      <c r="M28" s="490">
        <v>3185229.5619999999</v>
      </c>
      <c r="N28" s="490"/>
      <c r="O28" s="491"/>
      <c r="P28" s="251">
        <v>106.39796516361393</v>
      </c>
      <c r="Q28" s="318"/>
      <c r="R28" s="490">
        <v>978500.67799999996</v>
      </c>
      <c r="S28" s="491"/>
      <c r="T28" s="251">
        <v>162.37926564413823</v>
      </c>
    </row>
    <row r="29" spans="1:20" ht="13.5" customHeight="1">
      <c r="A29" s="258"/>
      <c r="B29" s="255" t="s">
        <v>130</v>
      </c>
      <c r="C29" s="317"/>
      <c r="D29" s="490">
        <v>2149119.804</v>
      </c>
      <c r="E29" s="491"/>
      <c r="F29" s="251">
        <v>113.00698162172577</v>
      </c>
      <c r="G29" s="318"/>
      <c r="H29" s="490">
        <v>1113234.22</v>
      </c>
      <c r="I29" s="491"/>
      <c r="J29" s="251">
        <v>93.220359569903081</v>
      </c>
      <c r="K29" s="492"/>
      <c r="L29" s="504"/>
      <c r="M29" s="490">
        <v>3262354.0240000002</v>
      </c>
      <c r="N29" s="490"/>
      <c r="O29" s="491"/>
      <c r="P29" s="251">
        <v>105.37472771740613</v>
      </c>
      <c r="Q29" s="318"/>
      <c r="R29" s="490">
        <v>1035885.584</v>
      </c>
      <c r="S29" s="491"/>
      <c r="T29" s="251">
        <v>146.40209622679436</v>
      </c>
    </row>
    <row r="30" spans="1:20" ht="13.5" customHeight="1">
      <c r="A30" s="258"/>
      <c r="B30" s="255" t="s">
        <v>131</v>
      </c>
      <c r="C30" s="317"/>
      <c r="D30" s="490">
        <v>1914827.774</v>
      </c>
      <c r="E30" s="491"/>
      <c r="F30" s="251">
        <v>116.12280004716598</v>
      </c>
      <c r="G30" s="318"/>
      <c r="H30" s="490">
        <v>1114188.3770000001</v>
      </c>
      <c r="I30" s="491"/>
      <c r="J30" s="251">
        <v>82.534191710424793</v>
      </c>
      <c r="K30" s="492"/>
      <c r="L30" s="504"/>
      <c r="M30" s="490">
        <v>3029016.1510000001</v>
      </c>
      <c r="N30" s="490"/>
      <c r="O30" s="491"/>
      <c r="P30" s="251">
        <v>101.00289800978179</v>
      </c>
      <c r="Q30" s="318"/>
      <c r="R30" s="490">
        <v>800639.397</v>
      </c>
      <c r="S30" s="491"/>
      <c r="T30" s="251">
        <v>267.77587615870118</v>
      </c>
    </row>
    <row r="31" spans="1:20" ht="13.5" customHeight="1">
      <c r="A31" s="258"/>
      <c r="B31" s="255" t="s">
        <v>132</v>
      </c>
      <c r="C31" s="317"/>
      <c r="D31" s="490">
        <v>2234283.13</v>
      </c>
      <c r="E31" s="491"/>
      <c r="F31" s="251">
        <v>113.14203540548246</v>
      </c>
      <c r="G31" s="318"/>
      <c r="H31" s="490">
        <v>1136956.01</v>
      </c>
      <c r="I31" s="491"/>
      <c r="J31" s="251">
        <v>85.390898823620049</v>
      </c>
      <c r="K31" s="492"/>
      <c r="L31" s="504"/>
      <c r="M31" s="490">
        <v>3371239.14</v>
      </c>
      <c r="N31" s="490"/>
      <c r="O31" s="491"/>
      <c r="P31" s="251">
        <v>101.96621092658998</v>
      </c>
      <c r="Q31" s="318"/>
      <c r="R31" s="490">
        <v>1097327.1200000001</v>
      </c>
      <c r="S31" s="491"/>
      <c r="T31" s="251">
        <v>170.58115798920326</v>
      </c>
    </row>
    <row r="32" spans="1:20" ht="13.5" customHeight="1">
      <c r="A32" s="258"/>
      <c r="B32" s="255" t="s">
        <v>133</v>
      </c>
      <c r="C32" s="317"/>
      <c r="D32" s="490">
        <v>2281245.2050000001</v>
      </c>
      <c r="E32" s="491"/>
      <c r="F32" s="251">
        <v>115.54760308019412</v>
      </c>
      <c r="G32" s="318"/>
      <c r="H32" s="490">
        <v>1234622.8030000001</v>
      </c>
      <c r="I32" s="491"/>
      <c r="J32" s="251">
        <v>97.332743502230684</v>
      </c>
      <c r="K32" s="492"/>
      <c r="L32" s="504"/>
      <c r="M32" s="490">
        <v>3515868.0079999999</v>
      </c>
      <c r="N32" s="490"/>
      <c r="O32" s="491"/>
      <c r="P32" s="251">
        <v>108.4225483495494</v>
      </c>
      <c r="Q32" s="318"/>
      <c r="R32" s="490">
        <v>1046622.402</v>
      </c>
      <c r="S32" s="491"/>
      <c r="T32" s="251">
        <v>148.28153777589952</v>
      </c>
    </row>
    <row r="33" spans="1:20" ht="13.5" customHeight="1">
      <c r="A33" s="258"/>
      <c r="B33" s="255" t="s">
        <v>134</v>
      </c>
      <c r="C33" s="317"/>
      <c r="D33" s="490">
        <v>2160384.1680000001</v>
      </c>
      <c r="E33" s="491"/>
      <c r="F33" s="251">
        <v>107.17589928428146</v>
      </c>
      <c r="G33" s="318"/>
      <c r="H33" s="490">
        <v>1227034.1129999999</v>
      </c>
      <c r="I33" s="491"/>
      <c r="J33" s="251">
        <v>101.83048004362938</v>
      </c>
      <c r="K33" s="492"/>
      <c r="L33" s="504"/>
      <c r="M33" s="490">
        <v>3387418.281</v>
      </c>
      <c r="N33" s="490"/>
      <c r="O33" s="491"/>
      <c r="P33" s="251">
        <v>105.1759985709654</v>
      </c>
      <c r="Q33" s="318"/>
      <c r="R33" s="490">
        <v>933350.05500000005</v>
      </c>
      <c r="S33" s="491"/>
      <c r="T33" s="251">
        <v>115.12043423393166</v>
      </c>
    </row>
    <row r="34" spans="1:20" ht="13.5" customHeight="1">
      <c r="A34" s="261"/>
      <c r="B34" s="257" t="s">
        <v>135</v>
      </c>
      <c r="C34" s="320"/>
      <c r="D34" s="494">
        <v>2284088.4350000001</v>
      </c>
      <c r="E34" s="495"/>
      <c r="F34" s="252">
        <v>116.76629313757796</v>
      </c>
      <c r="G34" s="321"/>
      <c r="H34" s="494">
        <v>1180417.834</v>
      </c>
      <c r="I34" s="495"/>
      <c r="J34" s="252">
        <v>95.512716365187444</v>
      </c>
      <c r="K34" s="496"/>
      <c r="L34" s="505"/>
      <c r="M34" s="494">
        <v>3464506.2689999999</v>
      </c>
      <c r="N34" s="494"/>
      <c r="O34" s="495"/>
      <c r="P34" s="252">
        <v>108.53734304521778</v>
      </c>
      <c r="Q34" s="321"/>
      <c r="R34" s="494">
        <v>1103670.601</v>
      </c>
      <c r="S34" s="495"/>
      <c r="T34" s="252">
        <v>153.2355210654589</v>
      </c>
    </row>
    <row r="35" spans="1:20" ht="13.5" customHeight="1">
      <c r="A35" s="258" t="s">
        <v>422</v>
      </c>
      <c r="B35" s="259" t="s">
        <v>124</v>
      </c>
      <c r="C35" s="322"/>
      <c r="D35" s="498">
        <v>1721419.061</v>
      </c>
      <c r="E35" s="499"/>
      <c r="F35" s="260">
        <v>124.33013456086152</v>
      </c>
      <c r="G35" s="322"/>
      <c r="H35" s="498">
        <v>1186995.831</v>
      </c>
      <c r="I35" s="499"/>
      <c r="J35" s="260">
        <v>96.512979024410967</v>
      </c>
      <c r="K35" s="500"/>
      <c r="L35" s="501"/>
      <c r="M35" s="502">
        <v>2908414.892</v>
      </c>
      <c r="N35" s="502"/>
      <c r="O35" s="503"/>
      <c r="P35" s="260">
        <v>111.24440314981001</v>
      </c>
      <c r="Q35" s="322"/>
      <c r="R35" s="498">
        <v>534423.23</v>
      </c>
      <c r="S35" s="499"/>
      <c r="T35" s="260">
        <v>345.51834472666758</v>
      </c>
    </row>
    <row r="36" spans="1:20" ht="13.5" customHeight="1">
      <c r="A36" s="258"/>
      <c r="B36" s="262" t="s">
        <v>125</v>
      </c>
      <c r="C36" s="317"/>
      <c r="D36" s="490">
        <v>1991646.4920000001</v>
      </c>
      <c r="E36" s="491"/>
      <c r="F36" s="251">
        <v>112.74035810906689</v>
      </c>
      <c r="G36" s="324"/>
      <c r="H36" s="490">
        <v>1044381.486</v>
      </c>
      <c r="I36" s="491"/>
      <c r="J36" s="251">
        <v>94.99293599850084</v>
      </c>
      <c r="K36" s="492"/>
      <c r="L36" s="493"/>
      <c r="M36" s="490">
        <v>3036027.9780000001</v>
      </c>
      <c r="N36" s="490"/>
      <c r="O36" s="491"/>
      <c r="P36" s="251">
        <v>105.93226301742847</v>
      </c>
      <c r="Q36" s="324"/>
      <c r="R36" s="490">
        <v>947265.00600000005</v>
      </c>
      <c r="S36" s="491"/>
      <c r="T36" s="251">
        <v>141.98735742712822</v>
      </c>
    </row>
    <row r="37" spans="1:20" ht="13.5" customHeight="1">
      <c r="A37" s="258"/>
      <c r="B37" s="263" t="s">
        <v>126</v>
      </c>
      <c r="C37" s="317"/>
      <c r="D37" s="490">
        <v>2222875.682</v>
      </c>
      <c r="E37" s="491"/>
      <c r="F37" s="251">
        <v>108.88905273071224</v>
      </c>
      <c r="G37" s="325"/>
      <c r="H37" s="490">
        <v>1080050.57</v>
      </c>
      <c r="I37" s="491"/>
      <c r="J37" s="251">
        <v>87.414862608403752</v>
      </c>
      <c r="K37" s="492"/>
      <c r="L37" s="493"/>
      <c r="M37" s="490">
        <v>3302926.2519999999</v>
      </c>
      <c r="N37" s="490"/>
      <c r="O37" s="491"/>
      <c r="P37" s="251">
        <v>100.79241722257902</v>
      </c>
      <c r="Q37" s="325"/>
      <c r="R37" s="490">
        <v>1142825.112</v>
      </c>
      <c r="S37" s="491"/>
      <c r="T37" s="251">
        <v>141.81299774129917</v>
      </c>
    </row>
    <row r="38" spans="1:20" ht="13.5" customHeight="1">
      <c r="A38" s="258"/>
      <c r="B38" s="263" t="s">
        <v>127</v>
      </c>
      <c r="C38" s="317"/>
      <c r="D38" s="490">
        <v>2187121.2549999999</v>
      </c>
      <c r="E38" s="491"/>
      <c r="F38" s="251">
        <v>112.98189909639866</v>
      </c>
      <c r="G38" s="325"/>
      <c r="H38" s="490">
        <v>1254672.9410000001</v>
      </c>
      <c r="I38" s="491"/>
      <c r="J38" s="251">
        <v>109.28757876798609</v>
      </c>
      <c r="K38" s="492"/>
      <c r="L38" s="493"/>
      <c r="M38" s="490">
        <v>3441794.196</v>
      </c>
      <c r="N38" s="490"/>
      <c r="O38" s="491"/>
      <c r="P38" s="251">
        <v>111.60659343227761</v>
      </c>
      <c r="Q38" s="325"/>
      <c r="R38" s="490">
        <v>932448.31400000001</v>
      </c>
      <c r="S38" s="491"/>
      <c r="T38" s="251">
        <v>118.36578297567222</v>
      </c>
    </row>
    <row r="39" spans="1:20" ht="13.5" customHeight="1">
      <c r="A39" s="258"/>
      <c r="B39" s="263" t="s">
        <v>128</v>
      </c>
      <c r="C39" s="317"/>
      <c r="D39" s="490">
        <v>1871568.1529999999</v>
      </c>
      <c r="E39" s="491"/>
      <c r="F39" s="251">
        <v>109.14688384029864</v>
      </c>
      <c r="G39" s="325"/>
      <c r="H39" s="490">
        <v>1169177.3910000001</v>
      </c>
      <c r="I39" s="491"/>
      <c r="J39" s="251">
        <v>108.27550158774156</v>
      </c>
      <c r="K39" s="492"/>
      <c r="L39" s="493"/>
      <c r="M39" s="490">
        <v>3040745.5440000002</v>
      </c>
      <c r="N39" s="490"/>
      <c r="O39" s="491"/>
      <c r="P39" s="251">
        <v>108.81017977224678</v>
      </c>
      <c r="Q39" s="325"/>
      <c r="R39" s="490">
        <v>702390.76199999999</v>
      </c>
      <c r="S39" s="491"/>
      <c r="T39" s="251">
        <v>110.62888539949356</v>
      </c>
    </row>
    <row r="40" spans="1:20" ht="13.5" customHeight="1">
      <c r="A40" s="258"/>
      <c r="B40" s="263" t="s">
        <v>129</v>
      </c>
      <c r="C40" s="317"/>
      <c r="D40" s="490">
        <v>2156989.8470000001</v>
      </c>
      <c r="E40" s="491"/>
      <c r="F40" s="251">
        <v>103.60852998007863</v>
      </c>
      <c r="G40" s="325"/>
      <c r="H40" s="490">
        <v>1090788.581</v>
      </c>
      <c r="I40" s="491"/>
      <c r="J40" s="251">
        <v>98.86022600318671</v>
      </c>
      <c r="K40" s="492"/>
      <c r="L40" s="493"/>
      <c r="M40" s="490">
        <v>3247778.4279999998</v>
      </c>
      <c r="N40" s="490"/>
      <c r="O40" s="491"/>
      <c r="P40" s="251">
        <v>101.9637161084467</v>
      </c>
      <c r="Q40" s="325"/>
      <c r="R40" s="490">
        <v>1066201.2660000001</v>
      </c>
      <c r="S40" s="491"/>
      <c r="T40" s="251">
        <v>108.96275188886482</v>
      </c>
    </row>
    <row r="41" spans="1:20" ht="13.5" customHeight="1">
      <c r="A41" s="258"/>
      <c r="B41" s="263" t="s">
        <v>130</v>
      </c>
      <c r="C41" s="317"/>
      <c r="D41" s="490">
        <v>2331139.9789999998</v>
      </c>
      <c r="E41" s="491"/>
      <c r="F41" s="251">
        <v>108.46952201832671</v>
      </c>
      <c r="G41" s="325"/>
      <c r="H41" s="490">
        <v>1270389.013</v>
      </c>
      <c r="I41" s="491"/>
      <c r="J41" s="251">
        <v>114.11695671733841</v>
      </c>
      <c r="K41" s="492"/>
      <c r="L41" s="493"/>
      <c r="M41" s="490">
        <v>3601528.9920000001</v>
      </c>
      <c r="N41" s="490"/>
      <c r="O41" s="491"/>
      <c r="P41" s="251">
        <v>110.39663278432714</v>
      </c>
      <c r="Q41" s="325"/>
      <c r="R41" s="490">
        <v>1060750.966</v>
      </c>
      <c r="S41" s="491"/>
      <c r="T41" s="251">
        <v>102.40039849806423</v>
      </c>
    </row>
    <row r="42" spans="1:20" ht="13.5" customHeight="1">
      <c r="A42" s="258"/>
      <c r="B42" s="263" t="s">
        <v>131</v>
      </c>
      <c r="C42" s="317"/>
      <c r="D42" s="490">
        <v>1959298.9269999999</v>
      </c>
      <c r="E42" s="491"/>
      <c r="F42" s="251">
        <v>102.32246229158778</v>
      </c>
      <c r="G42" s="325"/>
      <c r="H42" s="490">
        <v>1166726.97</v>
      </c>
      <c r="I42" s="491"/>
      <c r="J42" s="251">
        <v>104.71541384603765</v>
      </c>
      <c r="K42" s="492"/>
      <c r="L42" s="493"/>
      <c r="M42" s="490">
        <v>3126025.8969999999</v>
      </c>
      <c r="N42" s="490"/>
      <c r="O42" s="491"/>
      <c r="P42" s="251">
        <v>103.20268170138259</v>
      </c>
      <c r="Q42" s="325"/>
      <c r="R42" s="490">
        <v>792571.95700000005</v>
      </c>
      <c r="S42" s="491"/>
      <c r="T42" s="251">
        <v>98.992375340230737</v>
      </c>
    </row>
    <row r="43" spans="1:20" ht="13.5" customHeight="1">
      <c r="A43" s="258"/>
      <c r="B43" s="263" t="s">
        <v>132</v>
      </c>
      <c r="C43" s="317"/>
      <c r="D43" s="490" t="s">
        <v>137</v>
      </c>
      <c r="E43" s="491"/>
      <c r="F43" s="251" t="s">
        <v>137</v>
      </c>
      <c r="G43" s="325"/>
      <c r="H43" s="490" t="s">
        <v>137</v>
      </c>
      <c r="I43" s="491"/>
      <c r="J43" s="251" t="s">
        <v>137</v>
      </c>
      <c r="K43" s="492"/>
      <c r="L43" s="493"/>
      <c r="M43" s="490" t="s">
        <v>137</v>
      </c>
      <c r="N43" s="490"/>
      <c r="O43" s="491"/>
      <c r="P43" s="251" t="s">
        <v>137</v>
      </c>
      <c r="Q43" s="325"/>
      <c r="R43" s="490" t="s">
        <v>137</v>
      </c>
      <c r="S43" s="491"/>
      <c r="T43" s="251" t="s">
        <v>137</v>
      </c>
    </row>
    <row r="44" spans="1:20" ht="13.5" customHeight="1">
      <c r="A44" s="258"/>
      <c r="B44" s="263" t="s">
        <v>133</v>
      </c>
      <c r="C44" s="317"/>
      <c r="D44" s="490" t="s">
        <v>137</v>
      </c>
      <c r="E44" s="491"/>
      <c r="F44" s="251" t="s">
        <v>137</v>
      </c>
      <c r="G44" s="325"/>
      <c r="H44" s="490" t="s">
        <v>137</v>
      </c>
      <c r="I44" s="491"/>
      <c r="J44" s="251" t="s">
        <v>137</v>
      </c>
      <c r="K44" s="492"/>
      <c r="L44" s="493"/>
      <c r="M44" s="490" t="s">
        <v>137</v>
      </c>
      <c r="N44" s="490"/>
      <c r="O44" s="491"/>
      <c r="P44" s="251" t="s">
        <v>137</v>
      </c>
      <c r="Q44" s="325"/>
      <c r="R44" s="490" t="s">
        <v>137</v>
      </c>
      <c r="S44" s="491"/>
      <c r="T44" s="251" t="s">
        <v>137</v>
      </c>
    </row>
    <row r="45" spans="1:20" ht="13.5" customHeight="1">
      <c r="A45" s="258"/>
      <c r="B45" s="263" t="s">
        <v>134</v>
      </c>
      <c r="C45" s="317"/>
      <c r="D45" s="490" t="s">
        <v>137</v>
      </c>
      <c r="E45" s="491"/>
      <c r="F45" s="251" t="s">
        <v>137</v>
      </c>
      <c r="G45" s="325"/>
      <c r="H45" s="490" t="s">
        <v>137</v>
      </c>
      <c r="I45" s="491"/>
      <c r="J45" s="251" t="s">
        <v>137</v>
      </c>
      <c r="K45" s="492"/>
      <c r="L45" s="493"/>
      <c r="M45" s="490" t="s">
        <v>137</v>
      </c>
      <c r="N45" s="490"/>
      <c r="O45" s="491"/>
      <c r="P45" s="251" t="s">
        <v>137</v>
      </c>
      <c r="Q45" s="325"/>
      <c r="R45" s="490" t="s">
        <v>137</v>
      </c>
      <c r="S45" s="491"/>
      <c r="T45" s="251" t="s">
        <v>137</v>
      </c>
    </row>
    <row r="46" spans="1:20" ht="13.5" customHeight="1">
      <c r="A46" s="261"/>
      <c r="B46" s="257" t="s">
        <v>135</v>
      </c>
      <c r="C46" s="320"/>
      <c r="D46" s="494" t="s">
        <v>137</v>
      </c>
      <c r="E46" s="495"/>
      <c r="F46" s="252" t="s">
        <v>137</v>
      </c>
      <c r="G46" s="320"/>
      <c r="H46" s="494" t="s">
        <v>137</v>
      </c>
      <c r="I46" s="495"/>
      <c r="J46" s="252" t="s">
        <v>137</v>
      </c>
      <c r="K46" s="496"/>
      <c r="L46" s="497"/>
      <c r="M46" s="494" t="s">
        <v>137</v>
      </c>
      <c r="N46" s="494"/>
      <c r="O46" s="495"/>
      <c r="P46" s="252" t="s">
        <v>137</v>
      </c>
      <c r="Q46" s="320"/>
      <c r="R46" s="494" t="s">
        <v>137</v>
      </c>
      <c r="S46" s="495"/>
      <c r="T46" s="252" t="s">
        <v>137</v>
      </c>
    </row>
    <row r="47" spans="1:20" ht="12" customHeight="1">
      <c r="A47" s="483" t="s">
        <v>423</v>
      </c>
      <c r="B47" s="484"/>
      <c r="C47" s="484"/>
      <c r="D47" s="484"/>
      <c r="E47" s="484"/>
      <c r="F47" s="484"/>
      <c r="G47" s="484"/>
      <c r="H47" s="484"/>
      <c r="I47" s="201"/>
      <c r="J47" s="201"/>
      <c r="K47" s="201"/>
      <c r="L47" s="201"/>
      <c r="M47" s="201"/>
      <c r="N47" s="201"/>
      <c r="O47" s="201"/>
      <c r="P47" s="201"/>
      <c r="Q47" s="265"/>
      <c r="R47" s="265"/>
      <c r="S47" s="265"/>
      <c r="T47" s="265"/>
    </row>
    <row r="48" spans="1:20" ht="13.5" customHeight="1">
      <c r="A48" s="485" t="s">
        <v>424</v>
      </c>
      <c r="B48" s="484"/>
      <c r="C48" s="484"/>
      <c r="D48" s="484"/>
      <c r="E48" s="484"/>
      <c r="F48" s="484"/>
      <c r="G48" s="484"/>
      <c r="H48" s="484"/>
      <c r="I48" s="201"/>
      <c r="J48" s="201"/>
      <c r="K48" s="201"/>
      <c r="L48" s="201"/>
      <c r="M48" s="201"/>
      <c r="N48" s="201"/>
      <c r="O48" s="201"/>
      <c r="P48" s="201"/>
      <c r="Q48" s="265"/>
      <c r="R48" s="265"/>
      <c r="S48" s="265"/>
      <c r="T48" s="265"/>
    </row>
    <row r="49" spans="1:17" ht="13.5" customHeight="1">
      <c r="A49" s="485" t="s">
        <v>425</v>
      </c>
      <c r="B49" s="486"/>
      <c r="C49" s="486"/>
      <c r="D49" s="486"/>
      <c r="E49" s="486"/>
      <c r="F49" s="486"/>
      <c r="G49" s="486"/>
      <c r="H49" s="486"/>
      <c r="I49" s="267"/>
      <c r="J49" s="267"/>
      <c r="K49" s="267"/>
      <c r="L49" s="267"/>
      <c r="M49" s="267"/>
      <c r="N49" s="267"/>
      <c r="O49" s="267"/>
      <c r="P49" s="267"/>
      <c r="Q49" s="267"/>
    </row>
    <row r="50" spans="1:17" ht="13.5" customHeight="1">
      <c r="A50" s="486"/>
      <c r="B50" s="487"/>
      <c r="C50" s="487"/>
      <c r="D50" s="487"/>
      <c r="E50" s="487"/>
      <c r="F50" s="487"/>
      <c r="G50" s="487"/>
      <c r="H50" s="487"/>
    </row>
    <row r="51" spans="1:17" ht="13.5" customHeight="1">
      <c r="A51" s="488"/>
      <c r="B51" s="487"/>
      <c r="C51" s="487"/>
      <c r="D51" s="487"/>
      <c r="E51" s="487"/>
      <c r="F51" s="487"/>
      <c r="G51" s="487"/>
      <c r="H51" s="487"/>
    </row>
    <row r="52" spans="1:17" ht="13.5" customHeight="1">
      <c r="A52" s="471" t="s">
        <v>401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dataValidations disablePrompts="1"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353</v>
      </c>
      <c r="I1" s="188"/>
      <c r="O1" s="159"/>
      <c r="P1" s="189" t="s">
        <v>141</v>
      </c>
    </row>
    <row r="2" spans="1:17" s="32" customFormat="1" ht="15" customHeight="1">
      <c r="A2" s="29"/>
      <c r="B2" s="59"/>
      <c r="C2" s="59"/>
      <c r="D2" s="59"/>
      <c r="E2" s="59"/>
      <c r="F2" s="41"/>
      <c r="G2" s="30" t="s">
        <v>426</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628764.11699999997</v>
      </c>
      <c r="J5" s="139">
        <v>103.72961106</v>
      </c>
      <c r="K5" s="49">
        <v>100</v>
      </c>
      <c r="L5" s="50">
        <v>53.89128161</v>
      </c>
      <c r="M5" s="95">
        <v>3.7296110599999999</v>
      </c>
      <c r="N5" s="51"/>
      <c r="O5" s="133">
        <v>4994579.1030000001</v>
      </c>
      <c r="P5" s="139">
        <v>104.45856898</v>
      </c>
      <c r="Q5" s="60"/>
    </row>
    <row r="6" spans="1:17" s="32" customFormat="1" ht="18" customHeight="1">
      <c r="A6" s="124" t="s">
        <v>150</v>
      </c>
      <c r="B6" s="342"/>
      <c r="C6" s="342"/>
      <c r="D6" s="342"/>
      <c r="E6" s="342"/>
      <c r="F6" s="54" t="s">
        <v>114</v>
      </c>
      <c r="G6" s="140" t="s">
        <v>137</v>
      </c>
      <c r="H6" s="55" t="s">
        <v>137</v>
      </c>
      <c r="I6" s="135">
        <v>32207.592000000001</v>
      </c>
      <c r="J6" s="55">
        <v>98.017461560000001</v>
      </c>
      <c r="K6" s="57">
        <v>5.1223648300000004</v>
      </c>
      <c r="L6" s="57">
        <v>48.390252500000003</v>
      </c>
      <c r="M6" s="61">
        <v>-0.10747103</v>
      </c>
      <c r="N6" s="51"/>
      <c r="O6" s="135">
        <v>256946.07699999999</v>
      </c>
      <c r="P6" s="56">
        <v>101.74304031</v>
      </c>
      <c r="Q6" s="62"/>
    </row>
    <row r="7" spans="1:17" ht="18" customHeight="1">
      <c r="A7" s="344" t="s">
        <v>137</v>
      </c>
      <c r="B7" s="345" t="s">
        <v>222</v>
      </c>
      <c r="C7" s="345"/>
      <c r="D7" s="345"/>
      <c r="E7" s="345"/>
      <c r="F7" s="191" t="s">
        <v>152</v>
      </c>
      <c r="G7" s="192">
        <v>6301</v>
      </c>
      <c r="H7" s="193">
        <v>102.30556909000001</v>
      </c>
      <c r="I7" s="168">
        <v>3722.8130000000001</v>
      </c>
      <c r="J7" s="193">
        <v>107.90074256</v>
      </c>
      <c r="K7" s="193">
        <v>0.59208419999999995</v>
      </c>
      <c r="L7" s="193">
        <v>95.58146515</v>
      </c>
      <c r="M7" s="194">
        <v>4.4970709999999997E-2</v>
      </c>
      <c r="N7" s="51"/>
      <c r="O7" s="168">
        <v>28083.429</v>
      </c>
      <c r="P7" s="195">
        <v>122.28534107999999</v>
      </c>
      <c r="Q7" s="287"/>
    </row>
    <row r="8" spans="1:17" ht="18" customHeight="1">
      <c r="A8" s="344" t="s">
        <v>137</v>
      </c>
      <c r="B8" s="345" t="s">
        <v>223</v>
      </c>
      <c r="C8" s="345"/>
      <c r="D8" s="345"/>
      <c r="E8" s="345"/>
      <c r="F8" s="191" t="s">
        <v>172</v>
      </c>
      <c r="G8" s="192">
        <v>3239022</v>
      </c>
      <c r="H8" s="193">
        <v>98.844150780000007</v>
      </c>
      <c r="I8" s="168">
        <v>2089.9009999999998</v>
      </c>
      <c r="J8" s="193">
        <v>112.43891561</v>
      </c>
      <c r="K8" s="193">
        <v>0.33238235999999999</v>
      </c>
      <c r="L8" s="193">
        <v>14.434812340000001</v>
      </c>
      <c r="M8" s="194">
        <v>3.8142269999999999E-2</v>
      </c>
      <c r="N8" s="51"/>
      <c r="O8" s="168">
        <v>16431.095000000001</v>
      </c>
      <c r="P8" s="195">
        <v>99.430187410000002</v>
      </c>
      <c r="Q8" s="287"/>
    </row>
    <row r="9" spans="1:17" ht="18" customHeight="1">
      <c r="A9" s="344" t="s">
        <v>137</v>
      </c>
      <c r="B9" s="345" t="s">
        <v>224</v>
      </c>
      <c r="C9" s="345"/>
      <c r="D9" s="345"/>
      <c r="E9" s="345"/>
      <c r="F9" s="191" t="s">
        <v>152</v>
      </c>
      <c r="G9" s="192">
        <v>1176</v>
      </c>
      <c r="H9" s="193">
        <v>104.71950133999999</v>
      </c>
      <c r="I9" s="168">
        <v>982.67499999999995</v>
      </c>
      <c r="J9" s="193">
        <v>101.3822674</v>
      </c>
      <c r="K9" s="193">
        <v>0.15628675</v>
      </c>
      <c r="L9" s="193">
        <v>21.269736210000001</v>
      </c>
      <c r="M9" s="194">
        <v>2.21032E-3</v>
      </c>
      <c r="N9" s="51"/>
      <c r="O9" s="168">
        <v>8440.7749999999996</v>
      </c>
      <c r="P9" s="195">
        <v>109.85428724</v>
      </c>
      <c r="Q9" s="287"/>
    </row>
    <row r="10" spans="1:17" ht="18" customHeight="1">
      <c r="A10" s="344" t="s">
        <v>137</v>
      </c>
      <c r="B10" s="345" t="s">
        <v>225</v>
      </c>
      <c r="C10" s="345"/>
      <c r="D10" s="345"/>
      <c r="E10" s="345"/>
      <c r="F10" s="191" t="s">
        <v>152</v>
      </c>
      <c r="G10" s="192">
        <v>98994</v>
      </c>
      <c r="H10" s="193">
        <v>81.859226669999998</v>
      </c>
      <c r="I10" s="168">
        <v>3872.7139999999999</v>
      </c>
      <c r="J10" s="193">
        <v>65.39115511</v>
      </c>
      <c r="K10" s="193">
        <v>0.61592477999999995</v>
      </c>
      <c r="L10" s="193">
        <v>39.987539239999997</v>
      </c>
      <c r="M10" s="194">
        <v>-0.33814154000000002</v>
      </c>
      <c r="N10" s="51"/>
      <c r="O10" s="168">
        <v>35352.112000000001</v>
      </c>
      <c r="P10" s="195">
        <v>82.665738059999995</v>
      </c>
      <c r="Q10" s="287"/>
    </row>
    <row r="11" spans="1:17" ht="18" customHeight="1">
      <c r="A11" s="344" t="s">
        <v>137</v>
      </c>
      <c r="B11" s="345" t="s">
        <v>226</v>
      </c>
      <c r="C11" s="345"/>
      <c r="D11" s="345"/>
      <c r="E11" s="345"/>
      <c r="F11" s="191" t="s">
        <v>172</v>
      </c>
      <c r="G11" s="192">
        <v>29429277</v>
      </c>
      <c r="H11" s="193">
        <v>100.32071716</v>
      </c>
      <c r="I11" s="168">
        <v>8498.0730000000003</v>
      </c>
      <c r="J11" s="193">
        <v>112.07051599</v>
      </c>
      <c r="K11" s="193">
        <v>1.3515518399999999</v>
      </c>
      <c r="L11" s="193">
        <v>77.372808730000003</v>
      </c>
      <c r="M11" s="194">
        <v>0.15099756</v>
      </c>
      <c r="N11" s="51"/>
      <c r="O11" s="168">
        <v>68215.764999999999</v>
      </c>
      <c r="P11" s="195">
        <v>108.57141970000001</v>
      </c>
    </row>
    <row r="12" spans="1:17" ht="18" customHeight="1">
      <c r="A12" s="344" t="s">
        <v>137</v>
      </c>
      <c r="B12" s="345" t="s">
        <v>154</v>
      </c>
      <c r="C12" s="345"/>
      <c r="D12" s="345"/>
      <c r="E12" s="345"/>
      <c r="F12" s="202" t="s">
        <v>152</v>
      </c>
      <c r="G12" s="203">
        <v>3820</v>
      </c>
      <c r="H12" s="204">
        <v>89.419475660000003</v>
      </c>
      <c r="I12" s="176">
        <v>2778.5810000000001</v>
      </c>
      <c r="J12" s="204">
        <v>114.53210763</v>
      </c>
      <c r="K12" s="204">
        <v>0.44191151000000001</v>
      </c>
      <c r="L12" s="204">
        <v>55.318251349999997</v>
      </c>
      <c r="M12" s="205">
        <v>5.816201E-2</v>
      </c>
      <c r="N12" s="51"/>
      <c r="O12" s="176">
        <v>19497.756000000001</v>
      </c>
      <c r="P12" s="206">
        <v>124.30543358</v>
      </c>
    </row>
    <row r="13" spans="1:17" s="32" customFormat="1" ht="18" customHeight="1">
      <c r="A13" s="344" t="s">
        <v>137</v>
      </c>
      <c r="B13" s="345" t="s">
        <v>227</v>
      </c>
      <c r="C13" s="345"/>
      <c r="D13" s="345"/>
      <c r="E13" s="345"/>
      <c r="F13" s="331" t="s">
        <v>152</v>
      </c>
      <c r="G13" s="332">
        <v>26020</v>
      </c>
      <c r="H13" s="333">
        <v>90.788555479999999</v>
      </c>
      <c r="I13" s="154">
        <v>2314.7950000000001</v>
      </c>
      <c r="J13" s="333">
        <v>84.935602840000001</v>
      </c>
      <c r="K13" s="333">
        <v>0.36814997999999999</v>
      </c>
      <c r="L13" s="333">
        <v>51.555292549999997</v>
      </c>
      <c r="M13" s="334">
        <v>-6.7731319999999998E-2</v>
      </c>
      <c r="N13" s="51"/>
      <c r="O13" s="154">
        <v>21685.867999999999</v>
      </c>
      <c r="P13" s="335">
        <v>96.158714009999997</v>
      </c>
      <c r="Q13" s="59"/>
    </row>
    <row r="14" spans="1:17" ht="18" customHeight="1">
      <c r="A14" s="121" t="s">
        <v>155</v>
      </c>
      <c r="B14" s="362"/>
      <c r="C14" s="362"/>
      <c r="D14" s="362"/>
      <c r="E14" s="363"/>
      <c r="F14" s="364" t="s">
        <v>114</v>
      </c>
      <c r="G14" s="365" t="s">
        <v>137</v>
      </c>
      <c r="H14" s="366" t="s">
        <v>137</v>
      </c>
      <c r="I14" s="357">
        <v>2780.933</v>
      </c>
      <c r="J14" s="366">
        <v>137.77921896000001</v>
      </c>
      <c r="K14" s="366">
        <v>0.44228558000000001</v>
      </c>
      <c r="L14" s="366">
        <v>81.390866149999994</v>
      </c>
      <c r="M14" s="367">
        <v>0.1257983</v>
      </c>
      <c r="N14" s="51"/>
      <c r="O14" s="357">
        <v>14162.075000000001</v>
      </c>
      <c r="P14" s="368">
        <v>108.22162896</v>
      </c>
    </row>
    <row r="15" spans="1:17" ht="18" customHeight="1">
      <c r="A15" s="124" t="s">
        <v>158</v>
      </c>
      <c r="B15" s="343"/>
      <c r="C15" s="343"/>
      <c r="D15" s="343"/>
      <c r="E15" s="369"/>
      <c r="F15" s="54" t="s">
        <v>114</v>
      </c>
      <c r="G15" s="140" t="s">
        <v>137</v>
      </c>
      <c r="H15" s="55" t="s">
        <v>137</v>
      </c>
      <c r="I15" s="135">
        <v>24188.422999999999</v>
      </c>
      <c r="J15" s="55">
        <v>107.01858506000001</v>
      </c>
      <c r="K15" s="55">
        <v>3.8469789099999998</v>
      </c>
      <c r="L15" s="55">
        <v>46.614349969999999</v>
      </c>
      <c r="M15" s="61">
        <v>0.26170554000000001</v>
      </c>
      <c r="N15" s="51"/>
      <c r="O15" s="135">
        <v>219133.75700000001</v>
      </c>
      <c r="P15" s="56">
        <v>97.475882760000005</v>
      </c>
    </row>
    <row r="16" spans="1:17" ht="18" customHeight="1">
      <c r="A16" s="344" t="s">
        <v>137</v>
      </c>
      <c r="B16" s="345" t="s">
        <v>228</v>
      </c>
      <c r="C16" s="345"/>
      <c r="D16" s="345"/>
      <c r="E16" s="122"/>
      <c r="F16" s="191" t="s">
        <v>152</v>
      </c>
      <c r="G16" s="192">
        <v>66220</v>
      </c>
      <c r="H16" s="193">
        <v>105.84023271</v>
      </c>
      <c r="I16" s="168">
        <v>7204.7209999999995</v>
      </c>
      <c r="J16" s="193">
        <v>104.2806664</v>
      </c>
      <c r="K16" s="193">
        <v>1.14585435</v>
      </c>
      <c r="L16" s="193">
        <v>59.541047599999999</v>
      </c>
      <c r="M16" s="194">
        <v>4.8791000000000001E-2</v>
      </c>
      <c r="N16" s="51"/>
      <c r="O16" s="168">
        <v>67447.97</v>
      </c>
      <c r="P16" s="195">
        <v>94.631520640000005</v>
      </c>
    </row>
    <row r="17" spans="1:17" ht="18" customHeight="1">
      <c r="A17" s="344" t="s">
        <v>137</v>
      </c>
      <c r="B17" s="345" t="s">
        <v>159</v>
      </c>
      <c r="C17" s="345"/>
      <c r="D17" s="345"/>
      <c r="E17" s="122"/>
      <c r="F17" s="191" t="s">
        <v>152</v>
      </c>
      <c r="G17" s="192">
        <v>8006</v>
      </c>
      <c r="H17" s="193">
        <v>112.06606943</v>
      </c>
      <c r="I17" s="168">
        <v>2604.5309999999999</v>
      </c>
      <c r="J17" s="193">
        <v>132.43813441</v>
      </c>
      <c r="K17" s="193">
        <v>0.41423021999999998</v>
      </c>
      <c r="L17" s="193">
        <v>49.153149159999998</v>
      </c>
      <c r="M17" s="194">
        <v>0.10524158</v>
      </c>
      <c r="N17" s="51"/>
      <c r="O17" s="168">
        <v>19211.867999999999</v>
      </c>
      <c r="P17" s="195">
        <v>119.84085235000001</v>
      </c>
    </row>
    <row r="18" spans="1:17" ht="18" customHeight="1">
      <c r="A18" s="344" t="s">
        <v>137</v>
      </c>
      <c r="B18" s="345" t="s">
        <v>229</v>
      </c>
      <c r="C18" s="345"/>
      <c r="D18" s="345"/>
      <c r="E18" s="122"/>
      <c r="F18" s="202" t="s">
        <v>114</v>
      </c>
      <c r="G18" s="203" t="s">
        <v>137</v>
      </c>
      <c r="H18" s="204" t="s">
        <v>137</v>
      </c>
      <c r="I18" s="176">
        <v>3246.0390000000002</v>
      </c>
      <c r="J18" s="204">
        <v>116.82786991</v>
      </c>
      <c r="K18" s="204">
        <v>0.51625703999999994</v>
      </c>
      <c r="L18" s="204">
        <v>59.912767619999997</v>
      </c>
      <c r="M18" s="205">
        <v>7.713499E-2</v>
      </c>
      <c r="N18" s="51"/>
      <c r="O18" s="176">
        <v>27251.383999999998</v>
      </c>
      <c r="P18" s="206">
        <v>115.78405318999999</v>
      </c>
    </row>
    <row r="19" spans="1:17" ht="18" customHeight="1">
      <c r="A19" s="370" t="s">
        <v>137</v>
      </c>
      <c r="B19" s="371" t="s">
        <v>160</v>
      </c>
      <c r="C19" s="371"/>
      <c r="D19" s="371"/>
      <c r="E19" s="372"/>
      <c r="F19" s="202" t="s">
        <v>152</v>
      </c>
      <c r="G19" s="203">
        <v>6753</v>
      </c>
      <c r="H19" s="204">
        <v>205.88414634</v>
      </c>
      <c r="I19" s="176">
        <v>849.27300000000002</v>
      </c>
      <c r="J19" s="204">
        <v>194.43018674000001</v>
      </c>
      <c r="K19" s="204">
        <v>0.13507021</v>
      </c>
      <c r="L19" s="204">
        <v>18.209580859999999</v>
      </c>
      <c r="M19" s="205">
        <v>6.8047079999999996E-2</v>
      </c>
      <c r="N19" s="51"/>
      <c r="O19" s="176">
        <v>5219.2690000000002</v>
      </c>
      <c r="P19" s="206">
        <v>96.083850609999999</v>
      </c>
    </row>
    <row r="20" spans="1:17" ht="18" customHeight="1">
      <c r="A20" s="377" t="s">
        <v>137</v>
      </c>
      <c r="B20" s="371" t="s">
        <v>162</v>
      </c>
      <c r="C20" s="371"/>
      <c r="D20" s="371"/>
      <c r="E20" s="371"/>
      <c r="F20" s="202" t="s">
        <v>152</v>
      </c>
      <c r="G20" s="203">
        <v>105600</v>
      </c>
      <c r="H20" s="204">
        <v>47.869229969999999</v>
      </c>
      <c r="I20" s="176">
        <v>6659.8850000000002</v>
      </c>
      <c r="J20" s="204">
        <v>93.020688100000001</v>
      </c>
      <c r="K20" s="204">
        <v>1.0592024600000001</v>
      </c>
      <c r="L20" s="204">
        <v>35.422873979999999</v>
      </c>
      <c r="M20" s="205">
        <v>-8.2435599999999998E-2</v>
      </c>
      <c r="N20" s="51"/>
      <c r="O20" s="176">
        <v>69586.724000000002</v>
      </c>
      <c r="P20" s="206">
        <v>89.375588429999993</v>
      </c>
    </row>
    <row r="21" spans="1:17" ht="18" customHeight="1">
      <c r="A21" s="124" t="s">
        <v>163</v>
      </c>
      <c r="B21" s="343"/>
      <c r="C21" s="343"/>
      <c r="D21" s="343"/>
      <c r="E21" s="343"/>
      <c r="F21" s="54" t="s">
        <v>114</v>
      </c>
      <c r="G21" s="140" t="s">
        <v>137</v>
      </c>
      <c r="H21" s="55" t="s">
        <v>137</v>
      </c>
      <c r="I21" s="135">
        <v>127786.78599999999</v>
      </c>
      <c r="J21" s="55">
        <v>123.02305882</v>
      </c>
      <c r="K21" s="55">
        <v>20.323485789999999</v>
      </c>
      <c r="L21" s="55">
        <v>37.18020448</v>
      </c>
      <c r="M21" s="61">
        <v>3.9452765400000001</v>
      </c>
      <c r="N21" s="51"/>
      <c r="O21" s="135">
        <v>944503.17500000005</v>
      </c>
      <c r="P21" s="56">
        <v>103.84764101</v>
      </c>
    </row>
    <row r="22" spans="1:17" ht="18" customHeight="1">
      <c r="A22" s="344" t="s">
        <v>137</v>
      </c>
      <c r="B22" s="345" t="s">
        <v>230</v>
      </c>
      <c r="C22" s="345"/>
      <c r="D22" s="345"/>
      <c r="E22" s="345"/>
      <c r="F22" s="191" t="s">
        <v>152</v>
      </c>
      <c r="G22" s="192">
        <v>64925</v>
      </c>
      <c r="H22" s="193">
        <v>192.74157636999999</v>
      </c>
      <c r="I22" s="168">
        <v>1881.9580000000001</v>
      </c>
      <c r="J22" s="193">
        <v>223.70759029999999</v>
      </c>
      <c r="K22" s="193">
        <v>0.29931066000000001</v>
      </c>
      <c r="L22" s="193">
        <v>8.7215647799999996</v>
      </c>
      <c r="M22" s="194">
        <v>0.17168823999999999</v>
      </c>
      <c r="N22" s="51"/>
      <c r="O22" s="168">
        <v>7762.2719999999999</v>
      </c>
      <c r="P22" s="195">
        <v>154.76869052999999</v>
      </c>
    </row>
    <row r="23" spans="1:17" ht="18" customHeight="1">
      <c r="A23" s="344" t="s">
        <v>137</v>
      </c>
      <c r="B23" s="345" t="s">
        <v>231</v>
      </c>
      <c r="C23" s="345"/>
      <c r="D23" s="345"/>
      <c r="E23" s="345"/>
      <c r="F23" s="191" t="s">
        <v>157</v>
      </c>
      <c r="G23" s="192">
        <v>657219</v>
      </c>
      <c r="H23" s="193">
        <v>80.317619379999996</v>
      </c>
      <c r="I23" s="168">
        <v>53203.428999999996</v>
      </c>
      <c r="J23" s="193">
        <v>87.698617150000004</v>
      </c>
      <c r="K23" s="193">
        <v>8.4615879899999999</v>
      </c>
      <c r="L23" s="193">
        <v>28.016020510000001</v>
      </c>
      <c r="M23" s="194">
        <v>-1.23116373</v>
      </c>
      <c r="N23" s="51"/>
      <c r="O23" s="168">
        <v>413817.342</v>
      </c>
      <c r="P23" s="195">
        <v>99.559096310000001</v>
      </c>
    </row>
    <row r="24" spans="1:17" ht="18" customHeight="1">
      <c r="A24" s="344" t="s">
        <v>137</v>
      </c>
      <c r="B24" s="345" t="s">
        <v>232</v>
      </c>
      <c r="C24" s="345"/>
      <c r="D24" s="345"/>
      <c r="E24" s="345"/>
      <c r="F24" s="191" t="s">
        <v>114</v>
      </c>
      <c r="G24" s="192" t="s">
        <v>137</v>
      </c>
      <c r="H24" s="193" t="s">
        <v>137</v>
      </c>
      <c r="I24" s="168">
        <v>16751.238000000001</v>
      </c>
      <c r="J24" s="193">
        <v>261.02167083000001</v>
      </c>
      <c r="K24" s="193">
        <v>2.6641529899999998</v>
      </c>
      <c r="L24" s="193">
        <v>56.393520789999997</v>
      </c>
      <c r="M24" s="194">
        <v>1.7047852299999999</v>
      </c>
      <c r="N24" s="51"/>
      <c r="O24" s="168">
        <v>91669.652000000002</v>
      </c>
      <c r="P24" s="195">
        <v>122.71208033000001</v>
      </c>
    </row>
    <row r="25" spans="1:17" ht="18" customHeight="1">
      <c r="A25" s="344" t="s">
        <v>137</v>
      </c>
      <c r="B25" s="345" t="s">
        <v>233</v>
      </c>
      <c r="C25" s="345"/>
      <c r="D25" s="345"/>
      <c r="E25" s="345"/>
      <c r="F25" s="202" t="s">
        <v>152</v>
      </c>
      <c r="G25" s="203">
        <v>18075</v>
      </c>
      <c r="H25" s="204">
        <v>56.361085129999999</v>
      </c>
      <c r="I25" s="176">
        <v>1718.981</v>
      </c>
      <c r="J25" s="204">
        <v>71.616569229999996</v>
      </c>
      <c r="K25" s="204">
        <v>0.27339044000000001</v>
      </c>
      <c r="L25" s="204">
        <v>18.101830929999998</v>
      </c>
      <c r="M25" s="205">
        <v>-0.11239253</v>
      </c>
      <c r="N25" s="51"/>
      <c r="O25" s="176">
        <v>33352.097000000002</v>
      </c>
      <c r="P25" s="206">
        <v>104.17998808999999</v>
      </c>
    </row>
    <row r="26" spans="1:17" ht="18" customHeight="1">
      <c r="A26" s="370" t="s">
        <v>137</v>
      </c>
      <c r="B26" s="371" t="s">
        <v>234</v>
      </c>
      <c r="C26" s="371"/>
      <c r="D26" s="371"/>
      <c r="E26" s="371"/>
      <c r="F26" s="202" t="s">
        <v>152</v>
      </c>
      <c r="G26" s="203">
        <v>581135</v>
      </c>
      <c r="H26" s="204">
        <v>154.81451881000001</v>
      </c>
      <c r="I26" s="176">
        <v>54089.332000000002</v>
      </c>
      <c r="J26" s="204">
        <v>163.10836455</v>
      </c>
      <c r="K26" s="204">
        <v>8.6024839100000001</v>
      </c>
      <c r="L26" s="204">
        <v>58.5034159</v>
      </c>
      <c r="M26" s="205">
        <v>3.45252881</v>
      </c>
      <c r="N26" s="51"/>
      <c r="O26" s="176">
        <v>395193.28399999999</v>
      </c>
      <c r="P26" s="206">
        <v>103.87301289</v>
      </c>
    </row>
    <row r="27" spans="1:17" ht="18" customHeight="1">
      <c r="A27" s="426" t="s">
        <v>165</v>
      </c>
      <c r="B27" s="427"/>
      <c r="C27" s="427"/>
      <c r="D27" s="428"/>
      <c r="E27" s="427"/>
      <c r="F27" s="48" t="s">
        <v>152</v>
      </c>
      <c r="G27" s="429">
        <v>3241</v>
      </c>
      <c r="H27" s="139">
        <v>78.952496949999997</v>
      </c>
      <c r="I27" s="133">
        <v>1136.5060000000001</v>
      </c>
      <c r="J27" s="139">
        <v>104.7843749</v>
      </c>
      <c r="K27" s="139">
        <v>0.18075236</v>
      </c>
      <c r="L27" s="139">
        <v>48.256183999999998</v>
      </c>
      <c r="M27" s="430">
        <v>8.5608200000000002E-3</v>
      </c>
      <c r="N27" s="51"/>
      <c r="O27" s="133">
        <v>11039.504999999999</v>
      </c>
      <c r="P27" s="431">
        <v>115.94334485</v>
      </c>
    </row>
    <row r="28" spans="1:17" s="32" customFormat="1" ht="18" customHeight="1">
      <c r="A28" s="124" t="s">
        <v>166</v>
      </c>
      <c r="B28" s="343"/>
      <c r="C28" s="343"/>
      <c r="D28" s="343"/>
      <c r="E28" s="343"/>
      <c r="F28" s="54" t="s">
        <v>114</v>
      </c>
      <c r="G28" s="140" t="s">
        <v>137</v>
      </c>
      <c r="H28" s="55" t="s">
        <v>137</v>
      </c>
      <c r="I28" s="135">
        <v>62287.095999999998</v>
      </c>
      <c r="J28" s="55">
        <v>97.020308080000007</v>
      </c>
      <c r="K28" s="55">
        <v>9.90627396</v>
      </c>
      <c r="L28" s="55">
        <v>64.549113829999996</v>
      </c>
      <c r="M28" s="61">
        <v>-0.31558895999999997</v>
      </c>
      <c r="N28" s="51"/>
      <c r="O28" s="135">
        <v>481473.52799999999</v>
      </c>
      <c r="P28" s="56">
        <v>91.028263760000002</v>
      </c>
      <c r="Q28" s="59"/>
    </row>
    <row r="29" spans="1:17" ht="18" customHeight="1">
      <c r="A29" s="373" t="s">
        <v>137</v>
      </c>
      <c r="B29" s="375" t="s">
        <v>167</v>
      </c>
      <c r="C29" s="375"/>
      <c r="D29" s="375"/>
      <c r="E29" s="375"/>
      <c r="F29" s="196" t="s">
        <v>114</v>
      </c>
      <c r="G29" s="197" t="s">
        <v>137</v>
      </c>
      <c r="H29" s="198" t="s">
        <v>137</v>
      </c>
      <c r="I29" s="183">
        <v>10038.236000000001</v>
      </c>
      <c r="J29" s="198">
        <v>113.04540055</v>
      </c>
      <c r="K29" s="198">
        <v>1.59650268</v>
      </c>
      <c r="L29" s="198">
        <v>48.035397019999998</v>
      </c>
      <c r="M29" s="199">
        <v>0.19110714000000001</v>
      </c>
      <c r="N29" s="51"/>
      <c r="O29" s="183">
        <v>85112.475000000006</v>
      </c>
      <c r="P29" s="200">
        <v>110.51648783</v>
      </c>
    </row>
    <row r="30" spans="1:17" ht="18" customHeight="1">
      <c r="A30" s="344" t="s">
        <v>137</v>
      </c>
      <c r="B30" s="345" t="s">
        <v>168</v>
      </c>
      <c r="C30" s="345"/>
      <c r="D30" s="345"/>
      <c r="E30" s="345"/>
      <c r="F30" s="202" t="s">
        <v>152</v>
      </c>
      <c r="G30" s="203">
        <v>24932</v>
      </c>
      <c r="H30" s="204">
        <v>71.740569160000007</v>
      </c>
      <c r="I30" s="176">
        <v>7880.701</v>
      </c>
      <c r="J30" s="204">
        <v>69.728683989999993</v>
      </c>
      <c r="K30" s="204">
        <v>1.2533636699999999</v>
      </c>
      <c r="L30" s="204">
        <v>68.273098950000005</v>
      </c>
      <c r="M30" s="205">
        <v>-0.56441648</v>
      </c>
      <c r="N30" s="51"/>
      <c r="O30" s="176">
        <v>72124.660999999993</v>
      </c>
      <c r="P30" s="206">
        <v>72.790480619999997</v>
      </c>
    </row>
    <row r="31" spans="1:17" ht="18" customHeight="1">
      <c r="A31" s="370" t="s">
        <v>137</v>
      </c>
      <c r="B31" s="371" t="s">
        <v>169</v>
      </c>
      <c r="C31" s="371"/>
      <c r="D31" s="371"/>
      <c r="E31" s="371"/>
      <c r="F31" s="202" t="s">
        <v>152</v>
      </c>
      <c r="G31" s="203">
        <v>36</v>
      </c>
      <c r="H31" s="204">
        <v>400</v>
      </c>
      <c r="I31" s="176">
        <v>12.465</v>
      </c>
      <c r="J31" s="204">
        <v>325.11737089000002</v>
      </c>
      <c r="K31" s="204">
        <v>1.9824600000000001E-3</v>
      </c>
      <c r="L31" s="204">
        <v>100</v>
      </c>
      <c r="M31" s="205">
        <v>1.4238899999999999E-3</v>
      </c>
      <c r="N31" s="51"/>
      <c r="O31" s="176">
        <v>55.487000000000002</v>
      </c>
      <c r="P31" s="206">
        <v>138.06170689000001</v>
      </c>
    </row>
    <row r="32" spans="1:17" ht="18" customHeight="1">
      <c r="A32" s="344" t="s">
        <v>137</v>
      </c>
      <c r="B32" s="345" t="s">
        <v>171</v>
      </c>
      <c r="C32" s="376"/>
      <c r="D32" s="376"/>
      <c r="E32" s="376"/>
      <c r="F32" s="191" t="s">
        <v>172</v>
      </c>
      <c r="G32" s="192">
        <v>584445</v>
      </c>
      <c r="H32" s="193">
        <v>116.62775383</v>
      </c>
      <c r="I32" s="168">
        <v>4405</v>
      </c>
      <c r="J32" s="193">
        <v>52.10044019</v>
      </c>
      <c r="K32" s="193">
        <v>0.70058069000000001</v>
      </c>
      <c r="L32" s="193">
        <v>41.312079140000002</v>
      </c>
      <c r="M32" s="194">
        <v>-0.66811472000000005</v>
      </c>
      <c r="N32" s="51"/>
      <c r="O32" s="168">
        <v>30416.816999999999</v>
      </c>
      <c r="P32" s="195">
        <v>64.248282439999997</v>
      </c>
    </row>
    <row r="33" spans="1:17" s="32" customFormat="1" ht="18" customHeight="1">
      <c r="A33" s="344" t="s">
        <v>137</v>
      </c>
      <c r="B33" s="345" t="s">
        <v>235</v>
      </c>
      <c r="C33" s="345"/>
      <c r="D33" s="345"/>
      <c r="E33" s="345"/>
      <c r="F33" s="191" t="s">
        <v>152</v>
      </c>
      <c r="G33" s="192">
        <v>24</v>
      </c>
      <c r="H33" s="193">
        <v>15.09433962</v>
      </c>
      <c r="I33" s="168">
        <v>18.036000000000001</v>
      </c>
      <c r="J33" s="193">
        <v>15.25139948</v>
      </c>
      <c r="K33" s="193">
        <v>2.8684800000000001E-3</v>
      </c>
      <c r="L33" s="193">
        <v>96.655948550000005</v>
      </c>
      <c r="M33" s="194">
        <v>-1.6534009999999998E-2</v>
      </c>
      <c r="N33" s="51"/>
      <c r="O33" s="168">
        <v>1558.2850000000001</v>
      </c>
      <c r="P33" s="195">
        <v>118.72611436</v>
      </c>
      <c r="Q33" s="59"/>
    </row>
    <row r="34" spans="1:17" ht="18" customHeight="1">
      <c r="A34" s="378" t="s">
        <v>137</v>
      </c>
      <c r="B34" s="379" t="s">
        <v>174</v>
      </c>
      <c r="C34" s="379"/>
      <c r="D34" s="379"/>
      <c r="E34" s="379"/>
      <c r="F34" s="364" t="s">
        <v>152</v>
      </c>
      <c r="G34" s="365">
        <v>64828</v>
      </c>
      <c r="H34" s="366">
        <v>118.07733639</v>
      </c>
      <c r="I34" s="357">
        <v>21091.679</v>
      </c>
      <c r="J34" s="366">
        <v>118.48763945</v>
      </c>
      <c r="K34" s="366">
        <v>3.3544660799999999</v>
      </c>
      <c r="L34" s="366">
        <v>75.977146279999999</v>
      </c>
      <c r="M34" s="367">
        <v>0.54291840999999996</v>
      </c>
      <c r="N34" s="51"/>
      <c r="O34" s="357">
        <v>163116.27799999999</v>
      </c>
      <c r="P34" s="368">
        <v>112.90067877</v>
      </c>
    </row>
    <row r="35" spans="1:17" ht="18" customHeight="1">
      <c r="A35" s="124" t="s">
        <v>175</v>
      </c>
      <c r="B35" s="343"/>
      <c r="C35" s="343"/>
      <c r="D35" s="343"/>
      <c r="E35" s="343"/>
      <c r="F35" s="54" t="s">
        <v>114</v>
      </c>
      <c r="G35" s="140" t="s">
        <v>137</v>
      </c>
      <c r="H35" s="55" t="s">
        <v>137</v>
      </c>
      <c r="I35" s="135">
        <v>105675.284</v>
      </c>
      <c r="J35" s="55">
        <v>103.64858009</v>
      </c>
      <c r="K35" s="55">
        <v>16.80682487</v>
      </c>
      <c r="L35" s="55">
        <v>77.454628810000003</v>
      </c>
      <c r="M35" s="61">
        <v>0.61368986000000003</v>
      </c>
      <c r="N35" s="51"/>
      <c r="O35" s="135">
        <v>822171.45</v>
      </c>
      <c r="P35" s="56">
        <v>105.3688926</v>
      </c>
    </row>
    <row r="36" spans="1:17" ht="18" customHeight="1">
      <c r="A36" s="344" t="s">
        <v>137</v>
      </c>
      <c r="B36" s="345" t="s">
        <v>176</v>
      </c>
      <c r="C36" s="345"/>
      <c r="D36" s="345"/>
      <c r="E36" s="345"/>
      <c r="F36" s="191" t="s">
        <v>152</v>
      </c>
      <c r="G36" s="192">
        <v>7606</v>
      </c>
      <c r="H36" s="193">
        <v>100</v>
      </c>
      <c r="I36" s="168">
        <v>6180.5460000000003</v>
      </c>
      <c r="J36" s="193">
        <v>98.818519510000002</v>
      </c>
      <c r="K36" s="193">
        <v>0.98296735000000002</v>
      </c>
      <c r="L36" s="193">
        <v>84.068221460000004</v>
      </c>
      <c r="M36" s="194">
        <v>-1.219074E-2</v>
      </c>
      <c r="N36" s="51"/>
      <c r="O36" s="168">
        <v>52831.531999999999</v>
      </c>
      <c r="P36" s="195">
        <v>112.71173105</v>
      </c>
    </row>
    <row r="37" spans="1:17" ht="18" customHeight="1">
      <c r="A37" s="344" t="s">
        <v>137</v>
      </c>
      <c r="B37" s="345" t="s">
        <v>236</v>
      </c>
      <c r="C37" s="345"/>
      <c r="D37" s="345"/>
      <c r="E37" s="345"/>
      <c r="F37" s="191" t="s">
        <v>114</v>
      </c>
      <c r="G37" s="192" t="s">
        <v>137</v>
      </c>
      <c r="H37" s="193" t="s">
        <v>137</v>
      </c>
      <c r="I37" s="168">
        <v>2411.5300000000002</v>
      </c>
      <c r="J37" s="193">
        <v>127.07954137</v>
      </c>
      <c r="K37" s="193">
        <v>0.38353493</v>
      </c>
      <c r="L37" s="193">
        <v>85.519463549999998</v>
      </c>
      <c r="M37" s="194">
        <v>8.4776080000000004E-2</v>
      </c>
      <c r="N37" s="51"/>
      <c r="O37" s="168">
        <v>17686.699000000001</v>
      </c>
      <c r="P37" s="195">
        <v>101.10919018</v>
      </c>
    </row>
    <row r="38" spans="1:17" ht="18" customHeight="1">
      <c r="A38" s="344" t="s">
        <v>137</v>
      </c>
      <c r="B38" s="345" t="s">
        <v>237</v>
      </c>
      <c r="C38" s="345"/>
      <c r="D38" s="345"/>
      <c r="E38" s="345"/>
      <c r="F38" s="191" t="s">
        <v>152</v>
      </c>
      <c r="G38" s="192">
        <v>78397</v>
      </c>
      <c r="H38" s="193">
        <v>427.16177191999998</v>
      </c>
      <c r="I38" s="168">
        <v>2560.4110000000001</v>
      </c>
      <c r="J38" s="193">
        <v>235.22422641</v>
      </c>
      <c r="K38" s="193">
        <v>0.40721328000000001</v>
      </c>
      <c r="L38" s="193">
        <v>60.887087090000001</v>
      </c>
      <c r="M38" s="194">
        <v>0.24282709</v>
      </c>
      <c r="N38" s="51"/>
      <c r="O38" s="168">
        <v>20147.493999999999</v>
      </c>
      <c r="P38" s="195">
        <v>99.922100659999998</v>
      </c>
    </row>
    <row r="39" spans="1:17" ht="18" customHeight="1">
      <c r="A39" s="344" t="s">
        <v>137</v>
      </c>
      <c r="B39" s="345" t="s">
        <v>238</v>
      </c>
      <c r="C39" s="345"/>
      <c r="D39" s="345"/>
      <c r="E39" s="345"/>
      <c r="F39" s="191" t="s">
        <v>172</v>
      </c>
      <c r="G39" s="192">
        <v>7891962</v>
      </c>
      <c r="H39" s="193">
        <v>101.57243692999999</v>
      </c>
      <c r="I39" s="168">
        <v>2072.962</v>
      </c>
      <c r="J39" s="193">
        <v>95.212640870000001</v>
      </c>
      <c r="K39" s="193">
        <v>0.32968834000000002</v>
      </c>
      <c r="L39" s="193">
        <v>54.445062530000001</v>
      </c>
      <c r="M39" s="194">
        <v>-1.7195220000000001E-2</v>
      </c>
      <c r="N39" s="51"/>
      <c r="O39" s="168">
        <v>16855.056</v>
      </c>
      <c r="P39" s="195">
        <v>107.77346202</v>
      </c>
    </row>
    <row r="40" spans="1:17" ht="18" customHeight="1">
      <c r="A40" s="344" t="s">
        <v>137</v>
      </c>
      <c r="B40" s="345" t="s">
        <v>239</v>
      </c>
      <c r="C40" s="345"/>
      <c r="D40" s="345"/>
      <c r="E40" s="345"/>
      <c r="F40" s="191" t="s">
        <v>152</v>
      </c>
      <c r="G40" s="192">
        <v>11398</v>
      </c>
      <c r="H40" s="193">
        <v>105.01197715000001</v>
      </c>
      <c r="I40" s="168">
        <v>2988.2310000000002</v>
      </c>
      <c r="J40" s="193">
        <v>107.99838232</v>
      </c>
      <c r="K40" s="193">
        <v>0.47525469999999997</v>
      </c>
      <c r="L40" s="193">
        <v>60.008096850000001</v>
      </c>
      <c r="M40" s="194">
        <v>3.6510189999999998E-2</v>
      </c>
      <c r="N40" s="51"/>
      <c r="O40" s="168">
        <v>23669.370999999999</v>
      </c>
      <c r="P40" s="195">
        <v>105.07637129</v>
      </c>
    </row>
    <row r="41" spans="1:17" ht="18" customHeight="1">
      <c r="A41" s="344" t="s">
        <v>137</v>
      </c>
      <c r="B41" s="345" t="s">
        <v>240</v>
      </c>
      <c r="C41" s="345"/>
      <c r="D41" s="345"/>
      <c r="E41" s="345"/>
      <c r="F41" s="191" t="s">
        <v>114</v>
      </c>
      <c r="G41" s="192" t="s">
        <v>137</v>
      </c>
      <c r="H41" s="193" t="s">
        <v>137</v>
      </c>
      <c r="I41" s="168">
        <v>13376.406999999999</v>
      </c>
      <c r="J41" s="193">
        <v>90.727529770000004</v>
      </c>
      <c r="K41" s="193">
        <v>2.12741259</v>
      </c>
      <c r="L41" s="193">
        <v>83.492990509999998</v>
      </c>
      <c r="M41" s="194">
        <v>-0.22553338000000001</v>
      </c>
      <c r="N41" s="51"/>
      <c r="O41" s="168">
        <v>112726.32399999999</v>
      </c>
      <c r="P41" s="195">
        <v>97.374454470000003</v>
      </c>
    </row>
    <row r="42" spans="1:17" ht="18" customHeight="1">
      <c r="A42" s="344" t="s">
        <v>137</v>
      </c>
      <c r="B42" s="345" t="s">
        <v>241</v>
      </c>
      <c r="C42" s="345"/>
      <c r="D42" s="345"/>
      <c r="E42" s="345"/>
      <c r="F42" s="202" t="s">
        <v>114</v>
      </c>
      <c r="G42" s="203" t="s">
        <v>137</v>
      </c>
      <c r="H42" s="204" t="s">
        <v>137</v>
      </c>
      <c r="I42" s="176">
        <v>9756.5650000000005</v>
      </c>
      <c r="J42" s="204">
        <v>97.342356370000005</v>
      </c>
      <c r="K42" s="204">
        <v>1.55170512</v>
      </c>
      <c r="L42" s="204">
        <v>79.575058240000004</v>
      </c>
      <c r="M42" s="205">
        <v>-4.3944730000000001E-2</v>
      </c>
      <c r="N42" s="51"/>
      <c r="O42" s="176">
        <v>79870.78</v>
      </c>
      <c r="P42" s="206">
        <v>100.58736426999999</v>
      </c>
    </row>
    <row r="43" spans="1:17" ht="18" customHeight="1">
      <c r="A43" s="344" t="s">
        <v>137</v>
      </c>
      <c r="B43" s="345" t="s">
        <v>242</v>
      </c>
      <c r="C43" s="345"/>
      <c r="D43" s="345"/>
      <c r="E43" s="345"/>
      <c r="F43" s="191" t="s">
        <v>152</v>
      </c>
      <c r="G43" s="192">
        <v>34323</v>
      </c>
      <c r="H43" s="193">
        <v>131.78345171999999</v>
      </c>
      <c r="I43" s="168">
        <v>8786.3369999999995</v>
      </c>
      <c r="J43" s="193">
        <v>116.63911428999999</v>
      </c>
      <c r="K43" s="193">
        <v>1.3973979700000001</v>
      </c>
      <c r="L43" s="193">
        <v>57.126872970000001</v>
      </c>
      <c r="M43" s="194">
        <v>0.20678015</v>
      </c>
      <c r="N43" s="51"/>
      <c r="O43" s="168">
        <v>74252.315000000002</v>
      </c>
      <c r="P43" s="195">
        <v>110.25425889</v>
      </c>
    </row>
    <row r="44" spans="1:17" s="32" customFormat="1" ht="18" customHeight="1">
      <c r="A44" s="432" t="s">
        <v>137</v>
      </c>
      <c r="B44" s="375" t="s">
        <v>243</v>
      </c>
      <c r="C44" s="375"/>
      <c r="D44" s="374"/>
      <c r="E44" s="374"/>
      <c r="F44" s="196" t="s">
        <v>152</v>
      </c>
      <c r="G44" s="197">
        <v>81231</v>
      </c>
      <c r="H44" s="198">
        <v>97.094260239999997</v>
      </c>
      <c r="I44" s="183">
        <v>33901.436999999998</v>
      </c>
      <c r="J44" s="198">
        <v>112.85518165000001</v>
      </c>
      <c r="K44" s="198">
        <v>5.3917575900000001</v>
      </c>
      <c r="L44" s="198">
        <v>91.240802130000006</v>
      </c>
      <c r="M44" s="199">
        <v>0.63707391000000002</v>
      </c>
      <c r="N44" s="51"/>
      <c r="O44" s="183">
        <v>241740.47399999999</v>
      </c>
      <c r="P44" s="200">
        <v>110.41388528</v>
      </c>
      <c r="Q44" s="59"/>
    </row>
    <row r="45" spans="1:17" ht="18" customHeight="1">
      <c r="A45" s="370" t="s">
        <v>137</v>
      </c>
      <c r="B45" s="371" t="s">
        <v>244</v>
      </c>
      <c r="C45" s="371"/>
      <c r="D45" s="371"/>
      <c r="E45" s="371"/>
      <c r="F45" s="202" t="s">
        <v>114</v>
      </c>
      <c r="G45" s="203" t="s">
        <v>137</v>
      </c>
      <c r="H45" s="204" t="s">
        <v>137</v>
      </c>
      <c r="I45" s="176">
        <v>13323.08</v>
      </c>
      <c r="J45" s="204">
        <v>106.03638101</v>
      </c>
      <c r="K45" s="204">
        <v>2.11893135</v>
      </c>
      <c r="L45" s="204">
        <v>65.978228450000003</v>
      </c>
      <c r="M45" s="205">
        <v>0.12512422000000001</v>
      </c>
      <c r="N45" s="51"/>
      <c r="O45" s="176">
        <v>100172.126</v>
      </c>
      <c r="P45" s="206">
        <v>104.90663262</v>
      </c>
    </row>
    <row r="46" spans="1:17" ht="18" customHeight="1">
      <c r="A46" s="124" t="s">
        <v>183</v>
      </c>
      <c r="B46" s="343"/>
      <c r="C46" s="343"/>
      <c r="D46" s="343"/>
      <c r="E46" s="343"/>
      <c r="F46" s="54" t="s">
        <v>114</v>
      </c>
      <c r="G46" s="140" t="s">
        <v>137</v>
      </c>
      <c r="H46" s="55" t="s">
        <v>137</v>
      </c>
      <c r="I46" s="135">
        <v>200133.12899999999</v>
      </c>
      <c r="J46" s="55">
        <v>106.26825105</v>
      </c>
      <c r="K46" s="55">
        <v>31.829604069999998</v>
      </c>
      <c r="L46" s="55">
        <v>53.616668230000002</v>
      </c>
      <c r="M46" s="61">
        <v>1.9474971700000001</v>
      </c>
      <c r="N46" s="51"/>
      <c r="O46" s="135">
        <v>1686504.9939999999</v>
      </c>
      <c r="P46" s="56">
        <v>112.45297782</v>
      </c>
    </row>
    <row r="47" spans="1:17" ht="18" customHeight="1">
      <c r="A47" s="344" t="s">
        <v>137</v>
      </c>
      <c r="B47" s="345" t="s">
        <v>184</v>
      </c>
      <c r="C47" s="345"/>
      <c r="D47" s="345"/>
      <c r="E47" s="345"/>
      <c r="F47" s="191" t="s">
        <v>152</v>
      </c>
      <c r="G47" s="192">
        <v>3020</v>
      </c>
      <c r="H47" s="193">
        <v>76.962283380000002</v>
      </c>
      <c r="I47" s="168">
        <v>5450.6859999999997</v>
      </c>
      <c r="J47" s="193">
        <v>93.048226200000002</v>
      </c>
      <c r="K47" s="193">
        <v>0.86688885000000004</v>
      </c>
      <c r="L47" s="193">
        <v>18.282524989999999</v>
      </c>
      <c r="M47" s="194">
        <v>-6.7182119999999998E-2</v>
      </c>
      <c r="N47" s="51"/>
      <c r="O47" s="168">
        <v>48043.618000000002</v>
      </c>
      <c r="P47" s="195">
        <v>101.74337615</v>
      </c>
    </row>
    <row r="48" spans="1:17" ht="18" customHeight="1">
      <c r="A48" s="344" t="s">
        <v>137</v>
      </c>
      <c r="B48" s="345" t="s">
        <v>185</v>
      </c>
      <c r="C48" s="345"/>
      <c r="D48" s="345"/>
      <c r="E48" s="345"/>
      <c r="F48" s="202" t="s">
        <v>114</v>
      </c>
      <c r="G48" s="203" t="s">
        <v>137</v>
      </c>
      <c r="H48" s="204" t="s">
        <v>137</v>
      </c>
      <c r="I48" s="176">
        <v>5731.2359999999999</v>
      </c>
      <c r="J48" s="204">
        <v>87.363978619999997</v>
      </c>
      <c r="K48" s="204">
        <v>0.91150812000000003</v>
      </c>
      <c r="L48" s="204">
        <v>63.981368359999998</v>
      </c>
      <c r="M48" s="205">
        <v>-0.13675438000000001</v>
      </c>
      <c r="N48" s="51"/>
      <c r="O48" s="176">
        <v>55866.31</v>
      </c>
      <c r="P48" s="206">
        <v>112.34849647999999</v>
      </c>
    </row>
    <row r="49" spans="1:17" ht="18" customHeight="1">
      <c r="A49" s="370" t="s">
        <v>137</v>
      </c>
      <c r="B49" s="371" t="s">
        <v>245</v>
      </c>
      <c r="C49" s="371"/>
      <c r="D49" s="371"/>
      <c r="E49" s="371"/>
      <c r="F49" s="202" t="s">
        <v>114</v>
      </c>
      <c r="G49" s="203" t="s">
        <v>137</v>
      </c>
      <c r="H49" s="204" t="s">
        <v>137</v>
      </c>
      <c r="I49" s="176">
        <v>5439.22</v>
      </c>
      <c r="J49" s="204">
        <v>145.29732791000001</v>
      </c>
      <c r="K49" s="204">
        <v>0.86506527</v>
      </c>
      <c r="L49" s="204">
        <v>60.578898789999997</v>
      </c>
      <c r="M49" s="205">
        <v>0.27974774000000002</v>
      </c>
      <c r="N49" s="51"/>
      <c r="O49" s="176">
        <v>44565.957000000002</v>
      </c>
      <c r="P49" s="206">
        <v>112.12400112</v>
      </c>
    </row>
    <row r="50" spans="1:17" s="32" customFormat="1" ht="18" customHeight="1">
      <c r="A50" s="344" t="s">
        <v>137</v>
      </c>
      <c r="B50" s="345" t="s">
        <v>246</v>
      </c>
      <c r="C50" s="345"/>
      <c r="D50" s="376"/>
      <c r="E50" s="376"/>
      <c r="F50" s="191" t="s">
        <v>114</v>
      </c>
      <c r="G50" s="192" t="s">
        <v>137</v>
      </c>
      <c r="H50" s="193" t="s">
        <v>137</v>
      </c>
      <c r="I50" s="168">
        <v>7778.83</v>
      </c>
      <c r="J50" s="193">
        <v>100.8698938</v>
      </c>
      <c r="K50" s="193">
        <v>1.2371618799999999</v>
      </c>
      <c r="L50" s="193">
        <v>73.890354729999999</v>
      </c>
      <c r="M50" s="194">
        <v>1.10671E-2</v>
      </c>
      <c r="N50" s="51"/>
      <c r="O50" s="168">
        <v>65704.057000000001</v>
      </c>
      <c r="P50" s="195">
        <v>100.19187771</v>
      </c>
      <c r="Q50" s="59"/>
    </row>
    <row r="51" spans="1:17" ht="18" customHeight="1">
      <c r="A51" s="344" t="s">
        <v>137</v>
      </c>
      <c r="B51" s="345" t="s">
        <v>247</v>
      </c>
      <c r="C51" s="345"/>
      <c r="D51" s="345"/>
      <c r="E51" s="345"/>
      <c r="F51" s="191" t="s">
        <v>172</v>
      </c>
      <c r="G51" s="192">
        <v>1879964</v>
      </c>
      <c r="H51" s="193">
        <v>89.457047189999997</v>
      </c>
      <c r="I51" s="168">
        <v>5299.741</v>
      </c>
      <c r="J51" s="193">
        <v>95.736154880000001</v>
      </c>
      <c r="K51" s="193">
        <v>0.84288222999999995</v>
      </c>
      <c r="L51" s="193">
        <v>68.046813360000002</v>
      </c>
      <c r="M51" s="194">
        <v>-3.8939920000000003E-2</v>
      </c>
      <c r="N51" s="51"/>
      <c r="O51" s="168">
        <v>43735.406999999999</v>
      </c>
      <c r="P51" s="195">
        <v>95.102004239999999</v>
      </c>
    </row>
    <row r="52" spans="1:17" ht="18" customHeight="1">
      <c r="A52" s="344" t="s">
        <v>137</v>
      </c>
      <c r="B52" s="345" t="s">
        <v>194</v>
      </c>
      <c r="C52" s="345"/>
      <c r="D52" s="345"/>
      <c r="E52" s="345"/>
      <c r="F52" s="191" t="s">
        <v>114</v>
      </c>
      <c r="G52" s="192" t="s">
        <v>137</v>
      </c>
      <c r="H52" s="193" t="s">
        <v>137</v>
      </c>
      <c r="I52" s="168">
        <v>12600.02</v>
      </c>
      <c r="J52" s="193">
        <v>88.145116290000004</v>
      </c>
      <c r="K52" s="193">
        <v>2.0039343299999999</v>
      </c>
      <c r="L52" s="193">
        <v>79.905833029999997</v>
      </c>
      <c r="M52" s="194">
        <v>-0.2795666</v>
      </c>
      <c r="N52" s="51"/>
      <c r="O52" s="168">
        <v>111830.11500000001</v>
      </c>
      <c r="P52" s="195">
        <v>103.58970327</v>
      </c>
    </row>
    <row r="53" spans="1:17" ht="18" customHeight="1">
      <c r="A53" s="344" t="s">
        <v>137</v>
      </c>
      <c r="B53" s="345" t="s">
        <v>195</v>
      </c>
      <c r="C53" s="345"/>
      <c r="D53" s="345"/>
      <c r="E53" s="345"/>
      <c r="F53" s="191" t="s">
        <v>172</v>
      </c>
      <c r="G53" s="192">
        <v>1506440</v>
      </c>
      <c r="H53" s="193">
        <v>103.08211726</v>
      </c>
      <c r="I53" s="168">
        <v>7323.2430000000004</v>
      </c>
      <c r="J53" s="193">
        <v>103.24095057</v>
      </c>
      <c r="K53" s="193">
        <v>1.1647043500000001</v>
      </c>
      <c r="L53" s="193">
        <v>65.119671539999999</v>
      </c>
      <c r="M53" s="194">
        <v>3.792616E-2</v>
      </c>
      <c r="N53" s="51"/>
      <c r="O53" s="168">
        <v>60268.349000000002</v>
      </c>
      <c r="P53" s="195">
        <v>104.88015308999999</v>
      </c>
    </row>
    <row r="54" spans="1:17" ht="18" customHeight="1">
      <c r="A54" s="344" t="s">
        <v>137</v>
      </c>
      <c r="B54" s="345" t="s">
        <v>248</v>
      </c>
      <c r="C54" s="345"/>
      <c r="D54" s="345"/>
      <c r="E54" s="345"/>
      <c r="F54" s="191" t="s">
        <v>172</v>
      </c>
      <c r="G54" s="192">
        <v>11390212</v>
      </c>
      <c r="H54" s="193">
        <v>91.306866319999997</v>
      </c>
      <c r="I54" s="168">
        <v>35651.843999999997</v>
      </c>
      <c r="J54" s="193">
        <v>96.770202990000001</v>
      </c>
      <c r="K54" s="193">
        <v>5.6701460900000002</v>
      </c>
      <c r="L54" s="193">
        <v>83.096458130000002</v>
      </c>
      <c r="M54" s="194">
        <v>-0.19630464</v>
      </c>
      <c r="N54" s="51"/>
      <c r="O54" s="168">
        <v>278442.52</v>
      </c>
      <c r="P54" s="195">
        <v>102.68149009</v>
      </c>
    </row>
    <row r="55" spans="1:17" ht="18" customHeight="1">
      <c r="A55" s="344" t="s">
        <v>137</v>
      </c>
      <c r="B55" s="345" t="s">
        <v>396</v>
      </c>
      <c r="C55" s="345"/>
      <c r="D55" s="345"/>
      <c r="E55" s="345"/>
      <c r="F55" s="191" t="s">
        <v>114</v>
      </c>
      <c r="G55" s="192" t="s">
        <v>137</v>
      </c>
      <c r="H55" s="193" t="s">
        <v>137</v>
      </c>
      <c r="I55" s="168">
        <v>17566.558000000001</v>
      </c>
      <c r="J55" s="193">
        <v>109.14436173</v>
      </c>
      <c r="K55" s="193">
        <v>2.79382324</v>
      </c>
      <c r="L55" s="193">
        <v>84.688766139999998</v>
      </c>
      <c r="M55" s="194">
        <v>0.24280283999999999</v>
      </c>
      <c r="N55" s="51"/>
      <c r="O55" s="168">
        <v>154461.14300000001</v>
      </c>
      <c r="P55" s="195">
        <v>118.24409975</v>
      </c>
    </row>
    <row r="56" spans="1:17" ht="18" customHeight="1">
      <c r="A56" s="344" t="s">
        <v>137</v>
      </c>
      <c r="B56" s="345" t="s">
        <v>249</v>
      </c>
      <c r="C56" s="345"/>
      <c r="D56" s="345"/>
      <c r="E56" s="345"/>
      <c r="F56" s="191" t="s">
        <v>114</v>
      </c>
      <c r="G56" s="192" t="s">
        <v>137</v>
      </c>
      <c r="H56" s="193" t="s">
        <v>137</v>
      </c>
      <c r="I56" s="168">
        <v>6304.2079999999996</v>
      </c>
      <c r="J56" s="193">
        <v>122.06306099</v>
      </c>
      <c r="K56" s="193">
        <v>1.0026348199999999</v>
      </c>
      <c r="L56" s="193">
        <v>70.503532269999994</v>
      </c>
      <c r="M56" s="194">
        <v>0.18798666999999999</v>
      </c>
      <c r="N56" s="51"/>
      <c r="O56" s="168">
        <v>50139.027000000002</v>
      </c>
      <c r="P56" s="195">
        <v>121.44922647</v>
      </c>
    </row>
    <row r="57" spans="1:17" ht="18" customHeight="1">
      <c r="A57" s="344" t="s">
        <v>137</v>
      </c>
      <c r="B57" s="345" t="s">
        <v>250</v>
      </c>
      <c r="C57" s="345"/>
      <c r="D57" s="345"/>
      <c r="E57" s="345"/>
      <c r="F57" s="191" t="s">
        <v>114</v>
      </c>
      <c r="G57" s="192" t="s">
        <v>137</v>
      </c>
      <c r="H57" s="193" t="s">
        <v>137</v>
      </c>
      <c r="I57" s="168">
        <v>4928.2860000000001</v>
      </c>
      <c r="J57" s="193">
        <v>102.95429077999999</v>
      </c>
      <c r="K57" s="193">
        <v>0.78380521999999997</v>
      </c>
      <c r="L57" s="193">
        <v>81.823692460000004</v>
      </c>
      <c r="M57" s="194">
        <v>2.333027E-2</v>
      </c>
      <c r="N57" s="51"/>
      <c r="O57" s="168">
        <v>42625.358</v>
      </c>
      <c r="P57" s="195">
        <v>94.774703689999996</v>
      </c>
    </row>
    <row r="58" spans="1:17" ht="18" customHeight="1">
      <c r="A58" s="344" t="s">
        <v>137</v>
      </c>
      <c r="B58" s="345" t="s">
        <v>251</v>
      </c>
      <c r="C58" s="345"/>
      <c r="D58" s="345"/>
      <c r="E58" s="345"/>
      <c r="F58" s="191" t="s">
        <v>114</v>
      </c>
      <c r="G58" s="192" t="s">
        <v>137</v>
      </c>
      <c r="H58" s="193" t="s">
        <v>137</v>
      </c>
      <c r="I58" s="168">
        <v>2058.3319999999999</v>
      </c>
      <c r="J58" s="193">
        <v>72.588684619999995</v>
      </c>
      <c r="K58" s="193">
        <v>0.32736156</v>
      </c>
      <c r="L58" s="193">
        <v>11.72926298</v>
      </c>
      <c r="M58" s="194">
        <v>-0.12823050999999999</v>
      </c>
      <c r="N58" s="51"/>
      <c r="O58" s="168">
        <v>18643.364000000001</v>
      </c>
      <c r="P58" s="195">
        <v>83.779766559999999</v>
      </c>
    </row>
    <row r="59" spans="1:17" s="32" customFormat="1" ht="18" customHeight="1">
      <c r="A59" s="344" t="s">
        <v>137</v>
      </c>
      <c r="B59" s="345" t="s">
        <v>252</v>
      </c>
      <c r="C59" s="345"/>
      <c r="D59" s="376"/>
      <c r="E59" s="376"/>
      <c r="F59" s="191" t="s">
        <v>114</v>
      </c>
      <c r="G59" s="192" t="s">
        <v>137</v>
      </c>
      <c r="H59" s="193" t="s">
        <v>137</v>
      </c>
      <c r="I59" s="168">
        <v>4402.8620000000001</v>
      </c>
      <c r="J59" s="193">
        <v>85.374152359999997</v>
      </c>
      <c r="K59" s="193">
        <v>0.70024065999999996</v>
      </c>
      <c r="L59" s="193">
        <v>55.015426169999998</v>
      </c>
      <c r="M59" s="194">
        <v>-0.12443562</v>
      </c>
      <c r="N59" s="51"/>
      <c r="O59" s="168">
        <v>38772.114999999998</v>
      </c>
      <c r="P59" s="195">
        <v>115.38662305</v>
      </c>
      <c r="Q59" s="59"/>
    </row>
    <row r="60" spans="1:17" ht="18" customHeight="1">
      <c r="A60" s="344" t="s">
        <v>137</v>
      </c>
      <c r="B60" s="345" t="s">
        <v>253</v>
      </c>
      <c r="C60" s="345"/>
      <c r="D60" s="345"/>
      <c r="E60" s="345"/>
      <c r="F60" s="191" t="s">
        <v>198</v>
      </c>
      <c r="G60" s="192">
        <v>1944</v>
      </c>
      <c r="H60" s="193" t="s">
        <v>347</v>
      </c>
      <c r="I60" s="168">
        <v>8306.7540000000008</v>
      </c>
      <c r="J60" s="193" t="s">
        <v>400</v>
      </c>
      <c r="K60" s="193">
        <v>1.32112406</v>
      </c>
      <c r="L60" s="193">
        <v>10.374740299999999</v>
      </c>
      <c r="M60" s="194">
        <v>1.2755124900000001</v>
      </c>
      <c r="N60" s="51"/>
      <c r="O60" s="168">
        <v>78327.798999999999</v>
      </c>
      <c r="P60" s="195" t="s">
        <v>402</v>
      </c>
    </row>
    <row r="61" spans="1:17" s="32" customFormat="1" ht="18" customHeight="1">
      <c r="A61" s="344" t="s">
        <v>137</v>
      </c>
      <c r="B61" s="345" t="s">
        <v>254</v>
      </c>
      <c r="C61" s="345"/>
      <c r="D61" s="345"/>
      <c r="E61" s="345"/>
      <c r="F61" s="191" t="s">
        <v>172</v>
      </c>
      <c r="G61" s="192">
        <v>16269982</v>
      </c>
      <c r="H61" s="193">
        <v>101.28496335</v>
      </c>
      <c r="I61" s="168">
        <v>22805.788</v>
      </c>
      <c r="J61" s="193">
        <v>115.39660907</v>
      </c>
      <c r="K61" s="193">
        <v>3.62708166</v>
      </c>
      <c r="L61" s="193">
        <v>85.862608530000003</v>
      </c>
      <c r="M61" s="194">
        <v>0.50198659000000001</v>
      </c>
      <c r="N61" s="51"/>
      <c r="O61" s="168">
        <v>185829.609</v>
      </c>
      <c r="P61" s="195">
        <v>121.9132506</v>
      </c>
      <c r="Q61" s="59"/>
    </row>
    <row r="62" spans="1:17" ht="18" customHeight="1">
      <c r="A62" s="370" t="s">
        <v>137</v>
      </c>
      <c r="B62" s="371" t="s">
        <v>255</v>
      </c>
      <c r="C62" s="371"/>
      <c r="D62" s="371"/>
      <c r="E62" s="371"/>
      <c r="F62" s="202" t="s">
        <v>152</v>
      </c>
      <c r="G62" s="203">
        <v>64</v>
      </c>
      <c r="H62" s="204">
        <v>172.97297297</v>
      </c>
      <c r="I62" s="176">
        <v>4159.2020000000002</v>
      </c>
      <c r="J62" s="204">
        <v>156.53817158999999</v>
      </c>
      <c r="K62" s="204">
        <v>0.66148845000000001</v>
      </c>
      <c r="L62" s="204">
        <v>50.752662399999998</v>
      </c>
      <c r="M62" s="205">
        <v>0.24782580000000001</v>
      </c>
      <c r="N62" s="51"/>
      <c r="O62" s="176">
        <v>23196.455000000002</v>
      </c>
      <c r="P62" s="206">
        <v>154.52057063000001</v>
      </c>
    </row>
    <row r="63" spans="1:17" ht="18" customHeight="1">
      <c r="A63" s="124" t="s">
        <v>213</v>
      </c>
      <c r="B63" s="343"/>
      <c r="C63" s="343"/>
      <c r="D63" s="343"/>
      <c r="E63" s="343"/>
      <c r="F63" s="54" t="s">
        <v>114</v>
      </c>
      <c r="G63" s="140" t="s">
        <v>137</v>
      </c>
      <c r="H63" s="55" t="s">
        <v>137</v>
      </c>
      <c r="I63" s="135">
        <v>69918.512000000002</v>
      </c>
      <c r="J63" s="55">
        <v>81.706010120000002</v>
      </c>
      <c r="K63" s="55">
        <v>11.119990809999999</v>
      </c>
      <c r="L63" s="55">
        <v>81.247604910000007</v>
      </c>
      <c r="M63" s="61">
        <v>-2.5826265300000002</v>
      </c>
      <c r="N63" s="51"/>
      <c r="O63" s="135">
        <v>531235.26800000004</v>
      </c>
      <c r="P63" s="56">
        <v>99.048276749999999</v>
      </c>
    </row>
    <row r="64" spans="1:17" ht="18" customHeight="1">
      <c r="A64" s="344" t="s">
        <v>137</v>
      </c>
      <c r="B64" s="345" t="s">
        <v>214</v>
      </c>
      <c r="C64" s="376"/>
      <c r="D64" s="345"/>
      <c r="E64" s="376"/>
      <c r="F64" s="191" t="s">
        <v>172</v>
      </c>
      <c r="G64" s="192">
        <v>12944486</v>
      </c>
      <c r="H64" s="193">
        <v>91.622413179999995</v>
      </c>
      <c r="I64" s="168">
        <v>11556.813</v>
      </c>
      <c r="J64" s="193">
        <v>97.945277050000001</v>
      </c>
      <c r="K64" s="193">
        <v>1.83802044</v>
      </c>
      <c r="L64" s="193">
        <v>89.397136239999995</v>
      </c>
      <c r="M64" s="194">
        <v>-3.9996579999999997E-2</v>
      </c>
      <c r="N64" s="51"/>
      <c r="O64" s="168">
        <v>94073.557000000001</v>
      </c>
      <c r="P64" s="195">
        <v>104.69180968000001</v>
      </c>
    </row>
    <row r="65" spans="1:17" s="32" customFormat="1" ht="18" customHeight="1">
      <c r="A65" s="344" t="s">
        <v>137</v>
      </c>
      <c r="B65" s="345" t="s">
        <v>256</v>
      </c>
      <c r="C65" s="345"/>
      <c r="D65" s="345"/>
      <c r="E65" s="345"/>
      <c r="F65" s="191" t="s">
        <v>114</v>
      </c>
      <c r="G65" s="192" t="s">
        <v>137</v>
      </c>
      <c r="H65" s="193" t="s">
        <v>137</v>
      </c>
      <c r="I65" s="168">
        <v>35638.071000000004</v>
      </c>
      <c r="J65" s="193">
        <v>85.047923299999994</v>
      </c>
      <c r="K65" s="193">
        <v>5.6679556</v>
      </c>
      <c r="L65" s="193">
        <v>94.476234399999996</v>
      </c>
      <c r="M65" s="194">
        <v>-1.0336344900000001</v>
      </c>
      <c r="N65" s="51"/>
      <c r="O65" s="168">
        <v>247527.34400000001</v>
      </c>
      <c r="P65" s="195">
        <v>97.907187579999999</v>
      </c>
      <c r="Q65" s="59"/>
    </row>
    <row r="66" spans="1:17" ht="18" customHeight="1">
      <c r="A66" s="370" t="s">
        <v>137</v>
      </c>
      <c r="B66" s="371" t="s">
        <v>257</v>
      </c>
      <c r="C66" s="371"/>
      <c r="D66" s="371"/>
      <c r="E66" s="371"/>
      <c r="F66" s="202" t="s">
        <v>172</v>
      </c>
      <c r="G66" s="203">
        <v>1719544</v>
      </c>
      <c r="H66" s="204">
        <v>93.327283539999996</v>
      </c>
      <c r="I66" s="176">
        <v>3756.2350000000001</v>
      </c>
      <c r="J66" s="204">
        <v>90.980356159999999</v>
      </c>
      <c r="K66" s="204">
        <v>0.59739971000000003</v>
      </c>
      <c r="L66" s="204">
        <v>89.824260600000002</v>
      </c>
      <c r="M66" s="205">
        <v>-6.1434099999999998E-2</v>
      </c>
      <c r="N66" s="51"/>
      <c r="O66" s="176">
        <v>26078.942999999999</v>
      </c>
      <c r="P66" s="206">
        <v>92.684850240000003</v>
      </c>
    </row>
    <row r="67" spans="1:17" ht="18" customHeight="1">
      <c r="A67" s="361" t="s">
        <v>137</v>
      </c>
      <c r="B67" s="345" t="s">
        <v>215</v>
      </c>
      <c r="C67" s="345"/>
      <c r="D67" s="345"/>
      <c r="E67" s="345"/>
      <c r="F67" s="191" t="s">
        <v>114</v>
      </c>
      <c r="G67" s="192" t="s">
        <v>137</v>
      </c>
      <c r="H67" s="193" t="s">
        <v>137</v>
      </c>
      <c r="I67" s="168">
        <v>3289.6</v>
      </c>
      <c r="J67" s="193">
        <v>96.113952999999995</v>
      </c>
      <c r="K67" s="193">
        <v>0.52318507000000003</v>
      </c>
      <c r="L67" s="193">
        <v>48.454660730000001</v>
      </c>
      <c r="M67" s="194">
        <v>-2.1942179999999999E-2</v>
      </c>
      <c r="N67" s="51"/>
      <c r="O67" s="168">
        <v>25582.86</v>
      </c>
      <c r="P67" s="195">
        <v>90.599535779999997</v>
      </c>
    </row>
    <row r="68" spans="1:17" ht="18" customHeight="1">
      <c r="A68" s="344" t="s">
        <v>137</v>
      </c>
      <c r="B68" s="345" t="s">
        <v>258</v>
      </c>
      <c r="C68" s="345"/>
      <c r="D68" s="345"/>
      <c r="E68" s="345"/>
      <c r="F68" s="191" t="s">
        <v>172</v>
      </c>
      <c r="G68" s="192">
        <v>11649922</v>
      </c>
      <c r="H68" s="193">
        <v>100.06635346</v>
      </c>
      <c r="I68" s="168">
        <v>7262.2529999999997</v>
      </c>
      <c r="J68" s="193">
        <v>104.36349825000001</v>
      </c>
      <c r="K68" s="193">
        <v>1.1550043699999999</v>
      </c>
      <c r="L68" s="193">
        <v>73.304030240000003</v>
      </c>
      <c r="M68" s="194">
        <v>5.0092480000000002E-2</v>
      </c>
      <c r="N68" s="51"/>
      <c r="O68" s="168">
        <v>60968.749000000003</v>
      </c>
      <c r="P68" s="195">
        <v>107.18188757999999</v>
      </c>
    </row>
    <row r="69" spans="1:17" ht="18" customHeight="1">
      <c r="A69" s="370" t="s">
        <v>137</v>
      </c>
      <c r="B69" s="371" t="s">
        <v>259</v>
      </c>
      <c r="C69" s="371"/>
      <c r="D69" s="371"/>
      <c r="E69" s="371"/>
      <c r="F69" s="202" t="s">
        <v>172</v>
      </c>
      <c r="G69" s="203">
        <v>688149</v>
      </c>
      <c r="H69" s="204">
        <v>55.059672399999997</v>
      </c>
      <c r="I69" s="176">
        <v>1393.9880000000001</v>
      </c>
      <c r="J69" s="204">
        <v>13.43907424</v>
      </c>
      <c r="K69" s="204">
        <v>0.22170286</v>
      </c>
      <c r="L69" s="204">
        <v>71.411527070000005</v>
      </c>
      <c r="M69" s="205">
        <v>-1.4812438999999999</v>
      </c>
      <c r="N69" s="51"/>
      <c r="O69" s="176">
        <v>18228.687999999998</v>
      </c>
      <c r="P69" s="206">
        <v>78.707895530000002</v>
      </c>
    </row>
    <row r="70" spans="1:17" ht="18" customHeight="1">
      <c r="A70" s="124" t="s">
        <v>219</v>
      </c>
      <c r="B70" s="343"/>
      <c r="C70" s="343"/>
      <c r="D70" s="343"/>
      <c r="E70" s="343"/>
      <c r="F70" s="54" t="s">
        <v>114</v>
      </c>
      <c r="G70" s="140" t="s">
        <v>137</v>
      </c>
      <c r="H70" s="55" t="s">
        <v>137</v>
      </c>
      <c r="I70" s="135">
        <v>2649.8560000000002</v>
      </c>
      <c r="J70" s="55">
        <v>72.330557139999996</v>
      </c>
      <c r="K70" s="55">
        <v>0.42143881</v>
      </c>
      <c r="L70" s="55">
        <v>40.410698709999998</v>
      </c>
      <c r="M70" s="61">
        <v>-0.16723065000000001</v>
      </c>
      <c r="N70" s="469"/>
      <c r="O70" s="433">
        <v>27409.274000000001</v>
      </c>
      <c r="P70" s="56">
        <v>102.88785441</v>
      </c>
    </row>
    <row r="71" spans="1:17" ht="18" customHeight="1">
      <c r="A71" s="434" t="s">
        <v>137</v>
      </c>
      <c r="B71" s="435" t="s">
        <v>260</v>
      </c>
      <c r="C71" s="435"/>
      <c r="D71" s="435"/>
      <c r="E71" s="435"/>
      <c r="F71" s="331" t="s">
        <v>114</v>
      </c>
      <c r="G71" s="332" t="s">
        <v>137</v>
      </c>
      <c r="H71" s="333" t="s">
        <v>137</v>
      </c>
      <c r="I71" s="154">
        <v>2510.2240000000002</v>
      </c>
      <c r="J71" s="333">
        <v>68.519157449999994</v>
      </c>
      <c r="K71" s="333">
        <v>0.39923143</v>
      </c>
      <c r="L71" s="333">
        <v>40.409252860000002</v>
      </c>
      <c r="M71" s="334">
        <v>-0.19026626999999999</v>
      </c>
      <c r="N71" s="470"/>
      <c r="O71" s="436">
        <v>27174.067999999999</v>
      </c>
      <c r="P71" s="335">
        <v>102.00699978</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354</v>
      </c>
    </row>
    <row r="2" spans="1:18" ht="15" customHeight="1">
      <c r="A2" s="64"/>
      <c r="C2" s="65"/>
      <c r="E2" s="66"/>
      <c r="F2" s="66"/>
      <c r="G2" s="66" t="s">
        <v>426</v>
      </c>
      <c r="H2" s="66"/>
      <c r="I2" s="66"/>
      <c r="M2" s="67"/>
      <c r="N2" s="67"/>
      <c r="O2" s="67"/>
      <c r="P2" s="67"/>
      <c r="Q2" s="67" t="s">
        <v>141</v>
      </c>
      <c r="R2" s="67"/>
    </row>
    <row r="3" spans="1:18" ht="15" customHeight="1">
      <c r="A3" s="68"/>
      <c r="B3" s="69"/>
      <c r="C3" s="568" t="s">
        <v>262</v>
      </c>
      <c r="D3" s="569"/>
      <c r="E3" s="569"/>
      <c r="F3" s="569"/>
      <c r="G3" s="570"/>
      <c r="I3" s="568" t="s">
        <v>263</v>
      </c>
      <c r="J3" s="569"/>
      <c r="K3" s="569"/>
      <c r="L3" s="569"/>
      <c r="M3" s="570"/>
      <c r="N3" s="70"/>
      <c r="O3" s="71" t="s">
        <v>264</v>
      </c>
      <c r="P3" s="70"/>
      <c r="Q3" s="71" t="s">
        <v>265</v>
      </c>
      <c r="R3" s="70"/>
    </row>
    <row r="4" spans="1:18" ht="30" customHeight="1">
      <c r="A4" s="571" t="s">
        <v>266</v>
      </c>
      <c r="B4" s="572"/>
      <c r="C4" s="71" t="s">
        <v>146</v>
      </c>
      <c r="D4" s="73" t="s">
        <v>119</v>
      </c>
      <c r="E4" s="71" t="s">
        <v>147</v>
      </c>
      <c r="F4" s="71" t="s">
        <v>333</v>
      </c>
      <c r="G4" s="73" t="s">
        <v>148</v>
      </c>
      <c r="I4" s="71" t="s">
        <v>146</v>
      </c>
      <c r="J4" s="73" t="s">
        <v>119</v>
      </c>
      <c r="K4" s="71" t="s">
        <v>147</v>
      </c>
      <c r="L4" s="71" t="s">
        <v>333</v>
      </c>
      <c r="M4" s="73" t="s">
        <v>148</v>
      </c>
      <c r="N4" s="74"/>
      <c r="O4" s="73" t="s">
        <v>267</v>
      </c>
      <c r="P4" s="74"/>
      <c r="Q4" s="73" t="s">
        <v>267</v>
      </c>
      <c r="R4" s="74"/>
    </row>
    <row r="5" spans="1:18" ht="15" customHeight="1">
      <c r="A5" s="465" t="s">
        <v>268</v>
      </c>
      <c r="B5" s="466"/>
      <c r="C5" s="141">
        <v>1275855.963</v>
      </c>
      <c r="D5" s="119">
        <v>105.75653685</v>
      </c>
      <c r="E5" s="119">
        <v>100</v>
      </c>
      <c r="F5" s="119">
        <v>65.117984059999998</v>
      </c>
      <c r="G5" s="119">
        <v>5.7565368499999998</v>
      </c>
      <c r="I5" s="141">
        <v>628764.11699999997</v>
      </c>
      <c r="J5" s="119">
        <v>103.72961106</v>
      </c>
      <c r="K5" s="119">
        <v>100</v>
      </c>
      <c r="L5" s="119">
        <v>53.89128161</v>
      </c>
      <c r="M5" s="119">
        <v>3.7296110599999999</v>
      </c>
      <c r="N5" s="120"/>
      <c r="O5" s="142">
        <v>1904620.08</v>
      </c>
      <c r="P5" s="120"/>
      <c r="Q5" s="76">
        <v>647091.84600000002</v>
      </c>
      <c r="R5" s="75"/>
    </row>
    <row r="6" spans="1:18" ht="15" customHeight="1">
      <c r="A6" s="121" t="s">
        <v>269</v>
      </c>
      <c r="B6" s="122"/>
      <c r="C6" s="143">
        <v>470381.62900000002</v>
      </c>
      <c r="D6" s="77">
        <v>105.21716845</v>
      </c>
      <c r="E6" s="77">
        <v>36.867925739999997</v>
      </c>
      <c r="F6" s="77">
        <v>68.389091539999995</v>
      </c>
      <c r="G6" s="77">
        <v>1.93332192</v>
      </c>
      <c r="H6" s="78"/>
      <c r="I6" s="143">
        <v>401370.40500000003</v>
      </c>
      <c r="J6" s="77">
        <v>98.439514900000006</v>
      </c>
      <c r="K6" s="77">
        <v>63.83481407</v>
      </c>
      <c r="L6" s="77">
        <v>67.896184629999993</v>
      </c>
      <c r="M6" s="77">
        <v>-1.0496645</v>
      </c>
      <c r="N6" s="79"/>
      <c r="O6" s="144">
        <v>871752.03399999999</v>
      </c>
      <c r="P6" s="79"/>
      <c r="Q6" s="80">
        <v>69011.224000000002</v>
      </c>
      <c r="R6" s="79"/>
    </row>
    <row r="7" spans="1:18" ht="15" customHeight="1">
      <c r="A7" s="271"/>
      <c r="B7" s="272" t="s">
        <v>270</v>
      </c>
      <c r="C7" s="273">
        <v>25343.665000000001</v>
      </c>
      <c r="D7" s="274">
        <v>86.168167170000004</v>
      </c>
      <c r="E7" s="274">
        <v>1.9864048700000001</v>
      </c>
      <c r="F7" s="274">
        <v>56.572621699999999</v>
      </c>
      <c r="G7" s="274">
        <v>-0.33721575999999998</v>
      </c>
      <c r="H7" s="78"/>
      <c r="I7" s="273">
        <v>27790.749</v>
      </c>
      <c r="J7" s="274">
        <v>154.43790562999999</v>
      </c>
      <c r="K7" s="274">
        <v>4.4199006000000001</v>
      </c>
      <c r="L7" s="274">
        <v>55.6509827</v>
      </c>
      <c r="M7" s="274">
        <v>1.61607963</v>
      </c>
      <c r="N7" s="79"/>
      <c r="O7" s="275">
        <v>53134.413999999997</v>
      </c>
      <c r="P7" s="79"/>
      <c r="Q7" s="276">
        <v>-2447.0839999999998</v>
      </c>
      <c r="R7" s="79"/>
    </row>
    <row r="8" spans="1:18" ht="15" customHeight="1">
      <c r="A8" s="271"/>
      <c r="B8" s="272" t="s">
        <v>271</v>
      </c>
      <c r="C8" s="273">
        <v>179835.59400000001</v>
      </c>
      <c r="D8" s="274">
        <v>105.96458031</v>
      </c>
      <c r="E8" s="274">
        <v>14.09528969</v>
      </c>
      <c r="F8" s="274">
        <v>74.232548570000006</v>
      </c>
      <c r="G8" s="274">
        <v>0.83907425000000002</v>
      </c>
      <c r="H8" s="78"/>
      <c r="I8" s="273">
        <v>195777.274</v>
      </c>
      <c r="J8" s="274">
        <v>92.944225860000003</v>
      </c>
      <c r="K8" s="274">
        <v>31.136839510000001</v>
      </c>
      <c r="L8" s="274">
        <v>83.098574819999996</v>
      </c>
      <c r="M8" s="274">
        <v>-2.4518818200000001</v>
      </c>
      <c r="N8" s="79"/>
      <c r="O8" s="275">
        <v>375612.86800000002</v>
      </c>
      <c r="P8" s="79"/>
      <c r="Q8" s="276">
        <v>-15941.68</v>
      </c>
      <c r="R8" s="79"/>
    </row>
    <row r="9" spans="1:18" ht="15" customHeight="1">
      <c r="A9" s="271"/>
      <c r="B9" s="272" t="s">
        <v>272</v>
      </c>
      <c r="C9" s="273">
        <v>36882.165000000001</v>
      </c>
      <c r="D9" s="274">
        <v>112.37969443999999</v>
      </c>
      <c r="E9" s="274">
        <v>2.8907781199999998</v>
      </c>
      <c r="F9" s="274">
        <v>65.134511380000006</v>
      </c>
      <c r="G9" s="274">
        <v>0.33677826999999999</v>
      </c>
      <c r="H9" s="78"/>
      <c r="I9" s="273">
        <v>15479.995999999999</v>
      </c>
      <c r="J9" s="274">
        <v>99.783145640000001</v>
      </c>
      <c r="K9" s="274">
        <v>2.4619719199999999</v>
      </c>
      <c r="L9" s="274">
        <v>53.168394030000002</v>
      </c>
      <c r="M9" s="274">
        <v>-5.5500499999999999E-3</v>
      </c>
      <c r="N9" s="79"/>
      <c r="O9" s="275">
        <v>52362.161</v>
      </c>
      <c r="P9" s="79"/>
      <c r="Q9" s="276">
        <v>21402.169000000002</v>
      </c>
      <c r="R9" s="79"/>
    </row>
    <row r="10" spans="1:18" ht="15" customHeight="1">
      <c r="A10" s="271"/>
      <c r="B10" s="272" t="s">
        <v>273</v>
      </c>
      <c r="C10" s="273">
        <v>15346.297</v>
      </c>
      <c r="D10" s="274">
        <v>111.88887825</v>
      </c>
      <c r="E10" s="274">
        <v>1.2028236299999999</v>
      </c>
      <c r="F10" s="274">
        <v>56.724775719999997</v>
      </c>
      <c r="G10" s="274">
        <v>0.13516465</v>
      </c>
      <c r="H10" s="78"/>
      <c r="I10" s="273">
        <v>152.28899999999999</v>
      </c>
      <c r="J10" s="274">
        <v>151.09384765999999</v>
      </c>
      <c r="K10" s="274">
        <v>2.4220370000000001E-2</v>
      </c>
      <c r="L10" s="274">
        <v>68.781446189999997</v>
      </c>
      <c r="M10" s="274">
        <v>8.4958199999999994E-3</v>
      </c>
      <c r="N10" s="79"/>
      <c r="O10" s="275">
        <v>15498.585999999999</v>
      </c>
      <c r="P10" s="79"/>
      <c r="Q10" s="276">
        <v>15194.008</v>
      </c>
      <c r="R10" s="79"/>
    </row>
    <row r="11" spans="1:18" ht="15" customHeight="1">
      <c r="A11" s="271"/>
      <c r="B11" s="272" t="s">
        <v>274</v>
      </c>
      <c r="C11" s="273">
        <v>21755.643</v>
      </c>
      <c r="D11" s="274">
        <v>136.19919139000001</v>
      </c>
      <c r="E11" s="274">
        <v>1.7051801799999999</v>
      </c>
      <c r="F11" s="274">
        <v>60.427421870000003</v>
      </c>
      <c r="G11" s="274">
        <v>0.47929382999999998</v>
      </c>
      <c r="H11" s="78"/>
      <c r="I11" s="273">
        <v>45487.54</v>
      </c>
      <c r="J11" s="274">
        <v>89.335666880000005</v>
      </c>
      <c r="K11" s="274">
        <v>7.23443638</v>
      </c>
      <c r="L11" s="274">
        <v>76.752666590000004</v>
      </c>
      <c r="M11" s="274">
        <v>-0.89581074999999999</v>
      </c>
      <c r="N11" s="79"/>
      <c r="O11" s="275">
        <v>67243.183000000005</v>
      </c>
      <c r="P11" s="79"/>
      <c r="Q11" s="276">
        <v>-23731.897000000001</v>
      </c>
      <c r="R11" s="79"/>
    </row>
    <row r="12" spans="1:18" ht="15" customHeight="1">
      <c r="A12" s="271"/>
      <c r="B12" s="272" t="s">
        <v>275</v>
      </c>
      <c r="C12" s="273">
        <v>68925.686000000002</v>
      </c>
      <c r="D12" s="274">
        <v>109.33845318</v>
      </c>
      <c r="E12" s="274">
        <v>5.4023093500000003</v>
      </c>
      <c r="F12" s="274">
        <v>74.54542318</v>
      </c>
      <c r="G12" s="274">
        <v>0.48796502000000003</v>
      </c>
      <c r="H12" s="78"/>
      <c r="I12" s="273">
        <v>41617.93</v>
      </c>
      <c r="J12" s="274">
        <v>112.10716901000001</v>
      </c>
      <c r="K12" s="274">
        <v>6.6190052599999998</v>
      </c>
      <c r="L12" s="274">
        <v>63.844517830000001</v>
      </c>
      <c r="M12" s="274">
        <v>0.74148897000000002</v>
      </c>
      <c r="N12" s="79"/>
      <c r="O12" s="275">
        <v>110543.61599999999</v>
      </c>
      <c r="P12" s="79"/>
      <c r="Q12" s="276">
        <v>27307.756000000001</v>
      </c>
      <c r="R12" s="79"/>
    </row>
    <row r="13" spans="1:18" ht="15" customHeight="1">
      <c r="A13" s="277"/>
      <c r="B13" s="278" t="s">
        <v>276</v>
      </c>
      <c r="C13" s="273">
        <v>10217.16</v>
      </c>
      <c r="D13" s="274">
        <v>144.92367974000001</v>
      </c>
      <c r="E13" s="274">
        <v>0.80080826000000005</v>
      </c>
      <c r="F13" s="274">
        <v>47.973396379999997</v>
      </c>
      <c r="G13" s="274">
        <v>0.26252565</v>
      </c>
      <c r="H13" s="78"/>
      <c r="I13" s="273">
        <v>3342.8</v>
      </c>
      <c r="J13" s="274">
        <v>144.78379018000001</v>
      </c>
      <c r="K13" s="274">
        <v>0.53164610999999995</v>
      </c>
      <c r="L13" s="274">
        <v>51.484103040000001</v>
      </c>
      <c r="M13" s="274">
        <v>0.17057928999999999</v>
      </c>
      <c r="N13" s="79"/>
      <c r="O13" s="275">
        <v>13559.96</v>
      </c>
      <c r="P13" s="79"/>
      <c r="Q13" s="276">
        <v>6874.36</v>
      </c>
      <c r="R13" s="79"/>
    </row>
    <row r="14" spans="1:18" ht="15" customHeight="1">
      <c r="A14" s="277"/>
      <c r="B14" s="278" t="s">
        <v>277</v>
      </c>
      <c r="C14" s="273">
        <v>19849.762999999999</v>
      </c>
      <c r="D14" s="274">
        <v>93.328042019999998</v>
      </c>
      <c r="E14" s="274">
        <v>1.55579968</v>
      </c>
      <c r="F14" s="274">
        <v>62.507872229999997</v>
      </c>
      <c r="G14" s="274">
        <v>-0.11762565</v>
      </c>
      <c r="H14" s="78"/>
      <c r="I14" s="273">
        <v>13502.466</v>
      </c>
      <c r="J14" s="274">
        <v>69.71694359</v>
      </c>
      <c r="K14" s="274">
        <v>2.1474612899999999</v>
      </c>
      <c r="L14" s="274">
        <v>31.85642764</v>
      </c>
      <c r="M14" s="274">
        <v>-0.96758573999999997</v>
      </c>
      <c r="N14" s="79"/>
      <c r="O14" s="275">
        <v>33352.228999999999</v>
      </c>
      <c r="P14" s="79"/>
      <c r="Q14" s="276">
        <v>6347.2969999999996</v>
      </c>
      <c r="R14" s="79"/>
    </row>
    <row r="15" spans="1:18" ht="15" customHeight="1">
      <c r="A15" s="271"/>
      <c r="B15" s="272" t="s">
        <v>278</v>
      </c>
      <c r="C15" s="273">
        <v>172.642</v>
      </c>
      <c r="D15" s="274">
        <v>111.93511158</v>
      </c>
      <c r="E15" s="274">
        <v>1.353146E-2</v>
      </c>
      <c r="F15" s="274">
        <v>91.563466259999998</v>
      </c>
      <c r="G15" s="274">
        <v>1.52585E-3</v>
      </c>
      <c r="H15" s="78"/>
      <c r="I15" s="273" t="s">
        <v>114</v>
      </c>
      <c r="J15" s="274" t="s">
        <v>114</v>
      </c>
      <c r="K15" s="274" t="s">
        <v>114</v>
      </c>
      <c r="L15" s="274" t="s">
        <v>114</v>
      </c>
      <c r="M15" s="274" t="s">
        <v>114</v>
      </c>
      <c r="N15" s="79"/>
      <c r="O15" s="275">
        <v>172.642</v>
      </c>
      <c r="P15" s="79"/>
      <c r="Q15" s="276">
        <v>172.642</v>
      </c>
      <c r="R15" s="79"/>
    </row>
    <row r="16" spans="1:18" ht="15" customHeight="1">
      <c r="A16" s="277"/>
      <c r="B16" s="278" t="s">
        <v>279</v>
      </c>
      <c r="C16" s="273">
        <v>14982.019</v>
      </c>
      <c r="D16" s="274">
        <v>93.385367360000004</v>
      </c>
      <c r="E16" s="274">
        <v>1.1742719699999999</v>
      </c>
      <c r="F16" s="274">
        <v>67.242560330000003</v>
      </c>
      <c r="G16" s="274">
        <v>-8.7963559999999996E-2</v>
      </c>
      <c r="H16" s="78"/>
      <c r="I16" s="273">
        <v>14236.903</v>
      </c>
      <c r="J16" s="274">
        <v>91.545479159999999</v>
      </c>
      <c r="K16" s="274">
        <v>2.2642677299999998</v>
      </c>
      <c r="L16" s="274">
        <v>64.208142960000004</v>
      </c>
      <c r="M16" s="274">
        <v>-0.21691152</v>
      </c>
      <c r="N16" s="79"/>
      <c r="O16" s="275">
        <v>29218.921999999999</v>
      </c>
      <c r="P16" s="79"/>
      <c r="Q16" s="276">
        <v>745.11599999999999</v>
      </c>
      <c r="R16" s="79"/>
    </row>
    <row r="17" spans="1:18" ht="15" customHeight="1">
      <c r="A17" s="277"/>
      <c r="B17" s="278" t="s">
        <v>280</v>
      </c>
      <c r="C17" s="273">
        <v>33352.027999999998</v>
      </c>
      <c r="D17" s="274">
        <v>93.446657950000002</v>
      </c>
      <c r="E17" s="274">
        <v>2.6140903799999999</v>
      </c>
      <c r="F17" s="274">
        <v>73.410453279999999</v>
      </c>
      <c r="G17" s="274">
        <v>-0.19387726</v>
      </c>
      <c r="H17" s="78"/>
      <c r="I17" s="273">
        <v>25578.761999999999</v>
      </c>
      <c r="J17" s="274">
        <v>120.23061140999999</v>
      </c>
      <c r="K17" s="274">
        <v>4.0681014199999996</v>
      </c>
      <c r="L17" s="274">
        <v>45.419387550000003</v>
      </c>
      <c r="M17" s="274">
        <v>0.71004924999999997</v>
      </c>
      <c r="N17" s="79"/>
      <c r="O17" s="275">
        <v>58930.79</v>
      </c>
      <c r="P17" s="79"/>
      <c r="Q17" s="276">
        <v>7773.2659999999996</v>
      </c>
      <c r="R17" s="79"/>
    </row>
    <row r="18" spans="1:18" ht="15" customHeight="1">
      <c r="A18" s="277"/>
      <c r="B18" s="278" t="s">
        <v>281</v>
      </c>
      <c r="C18" s="273">
        <v>679.14800000000002</v>
      </c>
      <c r="D18" s="274">
        <v>135.93699022000001</v>
      </c>
      <c r="E18" s="274">
        <v>5.3230769999999997E-2</v>
      </c>
      <c r="F18" s="274">
        <v>43.169762579999997</v>
      </c>
      <c r="G18" s="274">
        <v>1.488244E-2</v>
      </c>
      <c r="H18" s="78"/>
      <c r="I18" s="273">
        <v>3751.962</v>
      </c>
      <c r="J18" s="274">
        <v>99.444594199999997</v>
      </c>
      <c r="K18" s="274">
        <v>0.59672011999999997</v>
      </c>
      <c r="L18" s="274">
        <v>94.777892379999997</v>
      </c>
      <c r="M18" s="274">
        <v>-3.4570299999999998E-3</v>
      </c>
      <c r="N18" s="79"/>
      <c r="O18" s="275">
        <v>4431.1099999999997</v>
      </c>
      <c r="P18" s="79"/>
      <c r="Q18" s="276">
        <v>-3072.8139999999999</v>
      </c>
      <c r="R18" s="79"/>
    </row>
    <row r="19" spans="1:18" ht="15" customHeight="1">
      <c r="A19" s="277"/>
      <c r="B19" s="278" t="s">
        <v>282</v>
      </c>
      <c r="C19" s="273">
        <v>154.56399999999999</v>
      </c>
      <c r="D19" s="274">
        <v>25.30272944</v>
      </c>
      <c r="E19" s="274">
        <v>1.211453E-2</v>
      </c>
      <c r="F19" s="274">
        <v>100</v>
      </c>
      <c r="G19" s="274">
        <v>-3.7822590000000003E-2</v>
      </c>
      <c r="H19" s="78"/>
      <c r="I19" s="273">
        <v>266.66300000000001</v>
      </c>
      <c r="J19" s="274">
        <v>117.55347286999999</v>
      </c>
      <c r="K19" s="274">
        <v>4.2410660000000003E-2</v>
      </c>
      <c r="L19" s="274">
        <v>89.96454224</v>
      </c>
      <c r="M19" s="274">
        <v>6.5690899999999997E-3</v>
      </c>
      <c r="N19" s="79"/>
      <c r="O19" s="275">
        <v>421.22699999999998</v>
      </c>
      <c r="P19" s="79"/>
      <c r="Q19" s="276">
        <v>-112.099</v>
      </c>
      <c r="R19" s="79"/>
    </row>
    <row r="20" spans="1:18" ht="15" customHeight="1">
      <c r="A20" s="277"/>
      <c r="B20" s="437" t="s">
        <v>283</v>
      </c>
      <c r="C20" s="438">
        <v>282.27100000000002</v>
      </c>
      <c r="D20" s="439">
        <v>55.655213750000001</v>
      </c>
      <c r="E20" s="439">
        <v>2.2124049999999999E-2</v>
      </c>
      <c r="F20" s="439">
        <v>87.852238700000001</v>
      </c>
      <c r="G20" s="439">
        <v>-1.864269E-2</v>
      </c>
      <c r="H20" s="78"/>
      <c r="I20" s="438">
        <v>4242.2939999999999</v>
      </c>
      <c r="J20" s="439">
        <v>109.54201854</v>
      </c>
      <c r="K20" s="439">
        <v>0.67470357999999997</v>
      </c>
      <c r="L20" s="439">
        <v>93.511826709999994</v>
      </c>
      <c r="M20" s="439">
        <v>6.0964259999999999E-2</v>
      </c>
      <c r="N20" s="79"/>
      <c r="O20" s="440">
        <v>4524.5649999999996</v>
      </c>
      <c r="P20" s="79"/>
      <c r="Q20" s="441">
        <v>-3960.0230000000001</v>
      </c>
      <c r="R20" s="79"/>
    </row>
    <row r="21" spans="1:18" ht="15" customHeight="1">
      <c r="A21" s="451"/>
      <c r="B21" s="283" t="s">
        <v>284</v>
      </c>
      <c r="C21" s="447">
        <v>32874.798999999999</v>
      </c>
      <c r="D21" s="448">
        <v>104.26993299</v>
      </c>
      <c r="E21" s="448">
        <v>2.5766857700000001</v>
      </c>
      <c r="F21" s="448">
        <v>62.703823720000003</v>
      </c>
      <c r="G21" s="448">
        <v>0.11159138</v>
      </c>
      <c r="H21" s="78"/>
      <c r="I21" s="447">
        <v>7887.38</v>
      </c>
      <c r="J21" s="448">
        <v>113.73347361</v>
      </c>
      <c r="K21" s="448">
        <v>1.2544259099999999</v>
      </c>
      <c r="L21" s="448">
        <v>62.095614609999998</v>
      </c>
      <c r="M21" s="448">
        <v>0.15712303</v>
      </c>
      <c r="N21" s="79"/>
      <c r="O21" s="449">
        <v>40762.178999999996</v>
      </c>
      <c r="P21" s="79"/>
      <c r="Q21" s="450">
        <v>24987.419000000002</v>
      </c>
      <c r="R21" s="79"/>
    </row>
    <row r="22" spans="1:18" ht="15" customHeight="1">
      <c r="A22" s="461" t="s">
        <v>285</v>
      </c>
      <c r="B22" s="442"/>
      <c r="C22" s="443">
        <v>118748.16099999999</v>
      </c>
      <c r="D22" s="444">
        <v>111.35606167</v>
      </c>
      <c r="E22" s="444">
        <v>9.3073328400000008</v>
      </c>
      <c r="F22" s="444">
        <v>94.969263069999997</v>
      </c>
      <c r="G22" s="444">
        <v>1.0037980399999999</v>
      </c>
      <c r="H22" s="78"/>
      <c r="I22" s="443">
        <v>65214.94</v>
      </c>
      <c r="J22" s="444">
        <v>103.45134892999999</v>
      </c>
      <c r="K22" s="444">
        <v>10.37192458</v>
      </c>
      <c r="L22" s="444">
        <v>30.863167270000002</v>
      </c>
      <c r="M22" s="444">
        <v>0.35893417999999999</v>
      </c>
      <c r="N22" s="79"/>
      <c r="O22" s="445">
        <v>183963.101</v>
      </c>
      <c r="P22" s="79"/>
      <c r="Q22" s="446">
        <v>53533.220999999998</v>
      </c>
      <c r="R22" s="79"/>
    </row>
    <row r="23" spans="1:18" ht="15" customHeight="1">
      <c r="A23" s="277"/>
      <c r="B23" s="278" t="s">
        <v>286</v>
      </c>
      <c r="C23" s="273" t="s">
        <v>114</v>
      </c>
      <c r="D23" s="274" t="s">
        <v>114</v>
      </c>
      <c r="E23" s="274" t="s">
        <v>114</v>
      </c>
      <c r="F23" s="274" t="s">
        <v>114</v>
      </c>
      <c r="G23" s="274" t="s">
        <v>114</v>
      </c>
      <c r="H23" s="78"/>
      <c r="I23" s="273" t="s">
        <v>114</v>
      </c>
      <c r="J23" s="274" t="s">
        <v>114</v>
      </c>
      <c r="K23" s="274" t="s">
        <v>114</v>
      </c>
      <c r="L23" s="274" t="s">
        <v>114</v>
      </c>
      <c r="M23" s="274" t="s">
        <v>114</v>
      </c>
      <c r="N23" s="79"/>
      <c r="O23" s="275" t="s">
        <v>114</v>
      </c>
      <c r="P23" s="79"/>
      <c r="Q23" s="276" t="s">
        <v>114</v>
      </c>
      <c r="R23" s="79"/>
    </row>
    <row r="24" spans="1:18" ht="15" customHeight="1">
      <c r="A24" s="277"/>
      <c r="B24" s="278" t="s">
        <v>288</v>
      </c>
      <c r="C24" s="273">
        <v>4003.4450000000002</v>
      </c>
      <c r="D24" s="274">
        <v>104.96984714</v>
      </c>
      <c r="E24" s="274">
        <v>0.31378503000000002</v>
      </c>
      <c r="F24" s="274">
        <v>98.575431859999995</v>
      </c>
      <c r="G24" s="274">
        <v>1.5711510000000001E-2</v>
      </c>
      <c r="H24" s="78"/>
      <c r="I24" s="273">
        <v>2371.692</v>
      </c>
      <c r="J24" s="274">
        <v>155.57240632</v>
      </c>
      <c r="K24" s="274">
        <v>0.37719901</v>
      </c>
      <c r="L24" s="274">
        <v>99.989923820000001</v>
      </c>
      <c r="M24" s="274">
        <v>0.13976548</v>
      </c>
      <c r="N24" s="79"/>
      <c r="O24" s="275">
        <v>6375.1369999999997</v>
      </c>
      <c r="P24" s="79"/>
      <c r="Q24" s="276">
        <v>1631.7529999999999</v>
      </c>
      <c r="R24" s="79"/>
    </row>
    <row r="25" spans="1:18" ht="15" customHeight="1">
      <c r="A25" s="277"/>
      <c r="B25" s="278" t="s">
        <v>289</v>
      </c>
      <c r="C25" s="273">
        <v>26092.859</v>
      </c>
      <c r="D25" s="274">
        <v>99.745091099999996</v>
      </c>
      <c r="E25" s="274">
        <v>2.0451257599999999</v>
      </c>
      <c r="F25" s="274">
        <v>98.511476860000002</v>
      </c>
      <c r="G25" s="274">
        <v>-5.5274E-3</v>
      </c>
      <c r="H25" s="78"/>
      <c r="I25" s="273">
        <v>34772.902000000002</v>
      </c>
      <c r="J25" s="274">
        <v>143.12867833000001</v>
      </c>
      <c r="K25" s="274">
        <v>5.5303572599999997</v>
      </c>
      <c r="L25" s="274">
        <v>32.045505800000001</v>
      </c>
      <c r="M25" s="274">
        <v>1.7286036499999999</v>
      </c>
      <c r="N25" s="79"/>
      <c r="O25" s="275">
        <v>60865.760999999999</v>
      </c>
      <c r="P25" s="79"/>
      <c r="Q25" s="276">
        <v>-8680.0429999999997</v>
      </c>
      <c r="R25" s="79"/>
    </row>
    <row r="26" spans="1:18" ht="15" customHeight="1">
      <c r="A26" s="277"/>
      <c r="B26" s="278" t="s">
        <v>290</v>
      </c>
      <c r="C26" s="273">
        <v>14935.39</v>
      </c>
      <c r="D26" s="274">
        <v>90.555317880000004</v>
      </c>
      <c r="E26" s="274">
        <v>1.1706172500000001</v>
      </c>
      <c r="F26" s="274">
        <v>98.82294263</v>
      </c>
      <c r="G26" s="274">
        <v>-0.1291206</v>
      </c>
      <c r="H26" s="78"/>
      <c r="I26" s="273">
        <v>7812.6239999999998</v>
      </c>
      <c r="J26" s="274">
        <v>155.83882143</v>
      </c>
      <c r="K26" s="274">
        <v>1.24253656</v>
      </c>
      <c r="L26" s="274">
        <v>60.632130269999998</v>
      </c>
      <c r="M26" s="274">
        <v>0.46181976000000002</v>
      </c>
      <c r="N26" s="79"/>
      <c r="O26" s="275">
        <v>22748.013999999999</v>
      </c>
      <c r="P26" s="79"/>
      <c r="Q26" s="276">
        <v>7122.7659999999996</v>
      </c>
      <c r="R26" s="79"/>
    </row>
    <row r="27" spans="1:18" ht="15" customHeight="1">
      <c r="A27" s="277"/>
      <c r="B27" s="278" t="s">
        <v>291</v>
      </c>
      <c r="C27" s="273">
        <v>9977.0650000000005</v>
      </c>
      <c r="D27" s="274">
        <v>144.53730906000001</v>
      </c>
      <c r="E27" s="274">
        <v>0.78198992000000001</v>
      </c>
      <c r="F27" s="274">
        <v>99.531684380000002</v>
      </c>
      <c r="G27" s="274">
        <v>0.25483106999999999</v>
      </c>
      <c r="H27" s="78"/>
      <c r="I27" s="273">
        <v>1342.9590000000001</v>
      </c>
      <c r="J27" s="274">
        <v>19.158418999999999</v>
      </c>
      <c r="K27" s="274">
        <v>0.21358709000000001</v>
      </c>
      <c r="L27" s="274">
        <v>14.61669831</v>
      </c>
      <c r="M27" s="274">
        <v>-0.93487357999999998</v>
      </c>
      <c r="N27" s="79"/>
      <c r="O27" s="275">
        <v>11320.023999999999</v>
      </c>
      <c r="P27" s="79"/>
      <c r="Q27" s="276">
        <v>8634.1059999999998</v>
      </c>
      <c r="R27" s="79"/>
    </row>
    <row r="28" spans="1:18" ht="15" customHeight="1">
      <c r="A28" s="277"/>
      <c r="B28" s="437" t="s">
        <v>292</v>
      </c>
      <c r="C28" s="438">
        <v>7855.9430000000002</v>
      </c>
      <c r="D28" s="439">
        <v>122.75749141</v>
      </c>
      <c r="E28" s="439">
        <v>0.61573902000000003</v>
      </c>
      <c r="F28" s="439">
        <v>90.360554570000005</v>
      </c>
      <c r="G28" s="439">
        <v>0.12072028999999999</v>
      </c>
      <c r="H28" s="78"/>
      <c r="I28" s="438">
        <v>562.46799999999996</v>
      </c>
      <c r="J28" s="439">
        <v>8.9794272399999997</v>
      </c>
      <c r="K28" s="439">
        <v>8.945612E-2</v>
      </c>
      <c r="L28" s="439">
        <v>86.40990583</v>
      </c>
      <c r="M28" s="439">
        <v>-0.94059733999999995</v>
      </c>
      <c r="N28" s="79"/>
      <c r="O28" s="440">
        <v>8418.4110000000001</v>
      </c>
      <c r="P28" s="79"/>
      <c r="Q28" s="441">
        <v>7293.4750000000004</v>
      </c>
      <c r="R28" s="79"/>
    </row>
    <row r="29" spans="1:18" ht="15" customHeight="1">
      <c r="A29" s="451"/>
      <c r="B29" s="283" t="s">
        <v>293</v>
      </c>
      <c r="C29" s="447">
        <v>29774.627</v>
      </c>
      <c r="D29" s="448">
        <v>112.8846077</v>
      </c>
      <c r="E29" s="448">
        <v>2.33369815</v>
      </c>
      <c r="F29" s="448">
        <v>90.312075730000004</v>
      </c>
      <c r="G29" s="448">
        <v>0.28170098999999998</v>
      </c>
      <c r="H29" s="452"/>
      <c r="I29" s="447">
        <v>17439.855</v>
      </c>
      <c r="J29" s="448">
        <v>95.010765620000001</v>
      </c>
      <c r="K29" s="448">
        <v>2.7736721200000001</v>
      </c>
      <c r="L29" s="448">
        <v>22.836829170000001</v>
      </c>
      <c r="M29" s="448">
        <v>-0.15108416999999999</v>
      </c>
      <c r="N29" s="79"/>
      <c r="O29" s="449">
        <v>47214.482000000004</v>
      </c>
      <c r="P29" s="79"/>
      <c r="Q29" s="450">
        <v>12334.772000000001</v>
      </c>
      <c r="R29" s="79"/>
    </row>
    <row r="30" spans="1:18" ht="15" customHeight="1">
      <c r="A30" s="461" t="s">
        <v>294</v>
      </c>
      <c r="B30" s="442"/>
      <c r="C30" s="443">
        <v>184478.45</v>
      </c>
      <c r="D30" s="444">
        <v>91.161379789999998</v>
      </c>
      <c r="E30" s="444">
        <v>14.45919095</v>
      </c>
      <c r="F30" s="444">
        <v>70.999100400000003</v>
      </c>
      <c r="G30" s="444">
        <v>-1.48260273</v>
      </c>
      <c r="H30" s="78"/>
      <c r="I30" s="443">
        <v>28783.816999999999</v>
      </c>
      <c r="J30" s="444">
        <v>92.23154495</v>
      </c>
      <c r="K30" s="444">
        <v>4.5778402800000002</v>
      </c>
      <c r="L30" s="444">
        <v>26.173549820000002</v>
      </c>
      <c r="M30" s="444">
        <v>-0.39996184000000001</v>
      </c>
      <c r="N30" s="79"/>
      <c r="O30" s="445">
        <v>213262.26699999999</v>
      </c>
      <c r="P30" s="79"/>
      <c r="Q30" s="446">
        <v>155694.633</v>
      </c>
      <c r="R30" s="79"/>
    </row>
    <row r="31" spans="1:18" ht="15" customHeight="1">
      <c r="A31" s="277"/>
      <c r="B31" s="278" t="s">
        <v>295</v>
      </c>
      <c r="C31" s="273">
        <v>10219.790000000001</v>
      </c>
      <c r="D31" s="274">
        <v>121.32805906</v>
      </c>
      <c r="E31" s="274">
        <v>0.80101440000000002</v>
      </c>
      <c r="F31" s="274">
        <v>93.532326380000001</v>
      </c>
      <c r="G31" s="274">
        <v>0.14891472</v>
      </c>
      <c r="H31" s="78"/>
      <c r="I31" s="273">
        <v>1143.482</v>
      </c>
      <c r="J31" s="274">
        <v>153.16371430000001</v>
      </c>
      <c r="K31" s="274">
        <v>0.18186184</v>
      </c>
      <c r="L31" s="274">
        <v>23.882302150000001</v>
      </c>
      <c r="M31" s="274">
        <v>6.5479259999999997E-2</v>
      </c>
      <c r="N31" s="79"/>
      <c r="O31" s="275">
        <v>11363.272000000001</v>
      </c>
      <c r="P31" s="79"/>
      <c r="Q31" s="276">
        <v>9076.3080000000009</v>
      </c>
      <c r="R31" s="79"/>
    </row>
    <row r="32" spans="1:18" ht="15" customHeight="1">
      <c r="A32" s="277"/>
      <c r="B32" s="278" t="s">
        <v>296</v>
      </c>
      <c r="C32" s="273">
        <v>20135.870999999999</v>
      </c>
      <c r="D32" s="274">
        <v>62.092853400000003</v>
      </c>
      <c r="E32" s="274">
        <v>1.5782244700000001</v>
      </c>
      <c r="F32" s="274">
        <v>49.953752289999997</v>
      </c>
      <c r="G32" s="274">
        <v>-1.0189560900000001</v>
      </c>
      <c r="H32" s="78"/>
      <c r="I32" s="273">
        <v>1127.845</v>
      </c>
      <c r="J32" s="274">
        <v>88.658904800000002</v>
      </c>
      <c r="K32" s="274">
        <v>0.1793749</v>
      </c>
      <c r="L32" s="274">
        <v>9.9720717099999998</v>
      </c>
      <c r="M32" s="274">
        <v>-2.3801099999999999E-2</v>
      </c>
      <c r="N32" s="79"/>
      <c r="O32" s="275">
        <v>21263.716</v>
      </c>
      <c r="P32" s="79"/>
      <c r="Q32" s="276">
        <v>19008.026000000002</v>
      </c>
      <c r="R32" s="79"/>
    </row>
    <row r="33" spans="1:18" ht="15" customHeight="1">
      <c r="A33" s="277"/>
      <c r="B33" s="278" t="s">
        <v>297</v>
      </c>
      <c r="C33" s="273">
        <v>2591.2040000000002</v>
      </c>
      <c r="D33" s="274">
        <v>124.59628404</v>
      </c>
      <c r="E33" s="274">
        <v>0.20309534000000001</v>
      </c>
      <c r="F33" s="274">
        <v>71.036614279999995</v>
      </c>
      <c r="G33" s="274">
        <v>4.2400559999999997E-2</v>
      </c>
      <c r="H33" s="78"/>
      <c r="I33" s="273">
        <v>241.45</v>
      </c>
      <c r="J33" s="274" t="s">
        <v>403</v>
      </c>
      <c r="K33" s="274">
        <v>3.8400730000000001E-2</v>
      </c>
      <c r="L33" s="274">
        <v>8.5124760899999998</v>
      </c>
      <c r="M33" s="274">
        <v>3.6594330000000001E-2</v>
      </c>
      <c r="N33" s="79"/>
      <c r="O33" s="275">
        <v>2832.654</v>
      </c>
      <c r="P33" s="79"/>
      <c r="Q33" s="276">
        <v>2349.7539999999999</v>
      </c>
      <c r="R33" s="79"/>
    </row>
    <row r="34" spans="1:18" ht="15" customHeight="1">
      <c r="A34" s="277"/>
      <c r="B34" s="278" t="s">
        <v>298</v>
      </c>
      <c r="C34" s="273">
        <v>24754.825000000001</v>
      </c>
      <c r="D34" s="274">
        <v>102.88543847</v>
      </c>
      <c r="E34" s="274">
        <v>1.9402523300000001</v>
      </c>
      <c r="F34" s="274">
        <v>82.505605119999998</v>
      </c>
      <c r="G34" s="274">
        <v>5.7547090000000002E-2</v>
      </c>
      <c r="H34" s="78"/>
      <c r="I34" s="273">
        <v>2022.0039999999999</v>
      </c>
      <c r="J34" s="274">
        <v>101.87485641000001</v>
      </c>
      <c r="K34" s="274">
        <v>0.32158386999999999</v>
      </c>
      <c r="L34" s="274">
        <v>76.481263639999995</v>
      </c>
      <c r="M34" s="274">
        <v>6.1390100000000003E-3</v>
      </c>
      <c r="N34" s="79"/>
      <c r="O34" s="275">
        <v>26776.829000000002</v>
      </c>
      <c r="P34" s="79"/>
      <c r="Q34" s="276">
        <v>22732.821</v>
      </c>
      <c r="R34" s="79"/>
    </row>
    <row r="35" spans="1:18" ht="15" customHeight="1">
      <c r="A35" s="277"/>
      <c r="B35" s="278" t="s">
        <v>299</v>
      </c>
      <c r="C35" s="273">
        <v>11843.896000000001</v>
      </c>
      <c r="D35" s="274">
        <v>90.152551270000004</v>
      </c>
      <c r="E35" s="274">
        <v>0.92830979999999996</v>
      </c>
      <c r="F35" s="274">
        <v>53.285445000000003</v>
      </c>
      <c r="G35" s="274">
        <v>-0.10723729999999999</v>
      </c>
      <c r="H35" s="78"/>
      <c r="I35" s="273">
        <v>1178.5239999999999</v>
      </c>
      <c r="J35" s="274">
        <v>72.869484349999993</v>
      </c>
      <c r="K35" s="274">
        <v>0.18743499999999999</v>
      </c>
      <c r="L35" s="274">
        <v>24.921399269999998</v>
      </c>
      <c r="M35" s="274">
        <v>-7.2387870000000007E-2</v>
      </c>
      <c r="N35" s="79"/>
      <c r="O35" s="275">
        <v>13022.42</v>
      </c>
      <c r="P35" s="79"/>
      <c r="Q35" s="276">
        <v>10665.371999999999</v>
      </c>
      <c r="R35" s="79"/>
    </row>
    <row r="36" spans="1:18" ht="15" customHeight="1">
      <c r="A36" s="277"/>
      <c r="B36" s="278" t="s">
        <v>300</v>
      </c>
      <c r="C36" s="273">
        <v>22623.850999999999</v>
      </c>
      <c r="D36" s="274">
        <v>103.75312812</v>
      </c>
      <c r="E36" s="274">
        <v>1.77322924</v>
      </c>
      <c r="F36" s="274">
        <v>69.155292369999998</v>
      </c>
      <c r="G36" s="274">
        <v>6.7836629999999995E-2</v>
      </c>
      <c r="H36" s="78"/>
      <c r="I36" s="273">
        <v>2352.8690000000001</v>
      </c>
      <c r="J36" s="274">
        <v>76.082850530000002</v>
      </c>
      <c r="K36" s="274">
        <v>0.37420535999999999</v>
      </c>
      <c r="L36" s="274">
        <v>52.159092090000001</v>
      </c>
      <c r="M36" s="274">
        <v>-0.12202122999999999</v>
      </c>
      <c r="N36" s="79"/>
      <c r="O36" s="275">
        <v>24976.720000000001</v>
      </c>
      <c r="P36" s="79"/>
      <c r="Q36" s="276">
        <v>20270.982</v>
      </c>
      <c r="R36" s="79"/>
    </row>
    <row r="37" spans="1:18" ht="15" customHeight="1">
      <c r="A37" s="277"/>
      <c r="B37" s="278" t="s">
        <v>301</v>
      </c>
      <c r="C37" s="273">
        <v>30902.008000000002</v>
      </c>
      <c r="D37" s="274">
        <v>76.873925200000002</v>
      </c>
      <c r="E37" s="274">
        <v>2.4220608700000001</v>
      </c>
      <c r="F37" s="274">
        <v>69.619312989999997</v>
      </c>
      <c r="G37" s="274">
        <v>-0.77057540000000002</v>
      </c>
      <c r="H37" s="78"/>
      <c r="I37" s="273">
        <v>10074.214</v>
      </c>
      <c r="J37" s="274">
        <v>78.367193450000002</v>
      </c>
      <c r="K37" s="274">
        <v>1.6022247000000001</v>
      </c>
      <c r="L37" s="274">
        <v>21.748795269999999</v>
      </c>
      <c r="M37" s="274">
        <v>-0.45878027999999998</v>
      </c>
      <c r="N37" s="79"/>
      <c r="O37" s="275">
        <v>40976.222000000002</v>
      </c>
      <c r="P37" s="79"/>
      <c r="Q37" s="276">
        <v>20827.794000000002</v>
      </c>
      <c r="R37" s="79"/>
    </row>
    <row r="38" spans="1:18" ht="15" customHeight="1">
      <c r="A38" s="277"/>
      <c r="B38" s="278" t="s">
        <v>302</v>
      </c>
      <c r="C38" s="273">
        <v>13052.046</v>
      </c>
      <c r="D38" s="274">
        <v>145.30726110000001</v>
      </c>
      <c r="E38" s="274">
        <v>1.0230030999999999</v>
      </c>
      <c r="F38" s="274">
        <v>82.204672160000001</v>
      </c>
      <c r="G38" s="274">
        <v>0.33733753</v>
      </c>
      <c r="H38" s="78"/>
      <c r="I38" s="273">
        <v>1180.288</v>
      </c>
      <c r="J38" s="274">
        <v>53.517655159999997</v>
      </c>
      <c r="K38" s="274">
        <v>0.18771555000000001</v>
      </c>
      <c r="L38" s="274">
        <v>45.82016325</v>
      </c>
      <c r="M38" s="274">
        <v>-0.16911960000000001</v>
      </c>
      <c r="N38" s="79"/>
      <c r="O38" s="275">
        <v>14232.334000000001</v>
      </c>
      <c r="P38" s="79"/>
      <c r="Q38" s="276">
        <v>11871.758</v>
      </c>
      <c r="R38" s="79"/>
    </row>
    <row r="39" spans="1:18" ht="15" customHeight="1">
      <c r="A39" s="277"/>
      <c r="B39" s="278" t="s">
        <v>303</v>
      </c>
      <c r="C39" s="279">
        <v>12412.679</v>
      </c>
      <c r="D39" s="280">
        <v>84.392148019999993</v>
      </c>
      <c r="E39" s="280">
        <v>0.97289031000000004</v>
      </c>
      <c r="F39" s="280">
        <v>81.723095009999994</v>
      </c>
      <c r="G39" s="280">
        <v>-0.19028834999999999</v>
      </c>
      <c r="H39" s="78"/>
      <c r="I39" s="279">
        <v>3716.5320000000002</v>
      </c>
      <c r="J39" s="280">
        <v>130.50500596000001</v>
      </c>
      <c r="K39" s="280">
        <v>0.59108525999999995</v>
      </c>
      <c r="L39" s="280">
        <v>29.908919610000002</v>
      </c>
      <c r="M39" s="280">
        <v>0.14331671000000001</v>
      </c>
      <c r="O39" s="279">
        <v>16129.210999999999</v>
      </c>
      <c r="Q39" s="281">
        <v>8696.1470000000008</v>
      </c>
    </row>
    <row r="40" spans="1:18" ht="15" customHeight="1">
      <c r="A40" s="277"/>
      <c r="B40" s="278" t="s">
        <v>304</v>
      </c>
      <c r="C40" s="279">
        <v>2830.8980000000001</v>
      </c>
      <c r="D40" s="280">
        <v>122.9853633</v>
      </c>
      <c r="E40" s="280">
        <v>0.22188226</v>
      </c>
      <c r="F40" s="280">
        <v>60.965954320000002</v>
      </c>
      <c r="G40" s="280">
        <v>4.3855869999999998E-2</v>
      </c>
      <c r="H40" s="78"/>
      <c r="I40" s="279">
        <v>742.52499999999998</v>
      </c>
      <c r="J40" s="280">
        <v>85.51273089</v>
      </c>
      <c r="K40" s="280">
        <v>0.11809277999999999</v>
      </c>
      <c r="L40" s="280">
        <v>10.244277439999999</v>
      </c>
      <c r="M40" s="280">
        <v>-2.0753049999999999E-2</v>
      </c>
      <c r="O40" s="279">
        <v>3573.4229999999998</v>
      </c>
      <c r="Q40" s="281">
        <v>2088.373</v>
      </c>
    </row>
    <row r="41" spans="1:18" ht="15" customHeight="1">
      <c r="A41" s="277"/>
      <c r="B41" s="278" t="s">
        <v>305</v>
      </c>
      <c r="C41" s="279">
        <v>16605.056</v>
      </c>
      <c r="D41" s="280">
        <v>95.546407380000005</v>
      </c>
      <c r="E41" s="280">
        <v>1.3014835899999999</v>
      </c>
      <c r="F41" s="280">
        <v>81.747283839999994</v>
      </c>
      <c r="G41" s="280">
        <v>-6.4156699999999997E-2</v>
      </c>
      <c r="H41" s="78"/>
      <c r="I41" s="279">
        <v>927.44100000000003</v>
      </c>
      <c r="J41" s="280">
        <v>112.65646884</v>
      </c>
      <c r="K41" s="280">
        <v>0.14750221999999999</v>
      </c>
      <c r="L41" s="280">
        <v>43.236979830000003</v>
      </c>
      <c r="M41" s="280">
        <v>1.7189280000000001E-2</v>
      </c>
      <c r="O41" s="279">
        <v>17532.496999999999</v>
      </c>
      <c r="Q41" s="281">
        <v>15677.615</v>
      </c>
    </row>
    <row r="42" spans="1:18" ht="15" customHeight="1">
      <c r="A42" s="121" t="s">
        <v>306</v>
      </c>
      <c r="B42" s="123"/>
      <c r="C42" s="143">
        <v>51578.811000000002</v>
      </c>
      <c r="D42" s="77">
        <v>94.221815359999994</v>
      </c>
      <c r="E42" s="77">
        <v>4.0426829099999999</v>
      </c>
      <c r="F42" s="77">
        <v>80.121317160000004</v>
      </c>
      <c r="G42" s="77">
        <v>-0.26219044000000002</v>
      </c>
      <c r="H42" s="78"/>
      <c r="I42" s="143">
        <v>14432.281999999999</v>
      </c>
      <c r="J42" s="77">
        <v>79.734708269999999</v>
      </c>
      <c r="K42" s="77">
        <v>2.29534123</v>
      </c>
      <c r="L42" s="77">
        <v>58.359829679999997</v>
      </c>
      <c r="M42" s="77">
        <v>-0.60513943999999997</v>
      </c>
      <c r="N42" s="187"/>
      <c r="O42" s="144">
        <v>66011.092999999993</v>
      </c>
      <c r="P42" s="187"/>
      <c r="Q42" s="80">
        <v>37146.529000000002</v>
      </c>
    </row>
    <row r="43" spans="1:18" ht="15" customHeight="1">
      <c r="A43" s="277"/>
      <c r="B43" s="278" t="s">
        <v>307</v>
      </c>
      <c r="C43" s="273">
        <v>22667.782999999999</v>
      </c>
      <c r="D43" s="274">
        <v>98.896841159999994</v>
      </c>
      <c r="E43" s="274">
        <v>1.7766725800000001</v>
      </c>
      <c r="F43" s="274">
        <v>91.543737890000003</v>
      </c>
      <c r="G43" s="274">
        <v>-2.095899E-2</v>
      </c>
      <c r="H43" s="78"/>
      <c r="I43" s="273">
        <v>974.54600000000005</v>
      </c>
      <c r="J43" s="274">
        <v>112.99660504000001</v>
      </c>
      <c r="K43" s="274">
        <v>0.15499389999999999</v>
      </c>
      <c r="L43" s="274">
        <v>23.650412679999999</v>
      </c>
      <c r="M43" s="274">
        <v>1.849191E-2</v>
      </c>
      <c r="N43" s="187"/>
      <c r="O43" s="275">
        <v>23642.329000000002</v>
      </c>
      <c r="P43" s="187"/>
      <c r="Q43" s="276">
        <v>21693.237000000001</v>
      </c>
    </row>
    <row r="44" spans="1:18" ht="15" customHeight="1">
      <c r="A44" s="277"/>
      <c r="B44" s="278" t="s">
        <v>308</v>
      </c>
      <c r="C44" s="279">
        <v>1692.33</v>
      </c>
      <c r="D44" s="280">
        <v>247.20199124999999</v>
      </c>
      <c r="E44" s="280">
        <v>0.13264271999999999</v>
      </c>
      <c r="F44" s="280">
        <v>93.839412850000002</v>
      </c>
      <c r="G44" s="280">
        <v>8.3531900000000006E-2</v>
      </c>
      <c r="H44" s="78"/>
      <c r="I44" s="279">
        <v>7316.9049999999997</v>
      </c>
      <c r="J44" s="280">
        <v>57.82391792</v>
      </c>
      <c r="K44" s="280">
        <v>1.16369634</v>
      </c>
      <c r="L44" s="280">
        <v>98.53124991</v>
      </c>
      <c r="M44" s="280">
        <v>-0.88044277999999998</v>
      </c>
      <c r="O44" s="279">
        <v>9009.2350000000006</v>
      </c>
      <c r="Q44" s="281">
        <v>-5624.5749999999998</v>
      </c>
    </row>
    <row r="45" spans="1:18" ht="15" customHeight="1">
      <c r="A45" s="277"/>
      <c r="B45" s="437" t="s">
        <v>309</v>
      </c>
      <c r="C45" s="453">
        <v>3578.2649999999999</v>
      </c>
      <c r="D45" s="454">
        <v>127.18848948</v>
      </c>
      <c r="E45" s="454">
        <v>0.28045995000000001</v>
      </c>
      <c r="F45" s="454">
        <v>45.254537919999997</v>
      </c>
      <c r="G45" s="454">
        <v>6.3403810000000005E-2</v>
      </c>
      <c r="H45" s="78"/>
      <c r="I45" s="453">
        <v>1601.9659999999999</v>
      </c>
      <c r="J45" s="454">
        <v>116.21468689</v>
      </c>
      <c r="K45" s="454">
        <v>0.25478012</v>
      </c>
      <c r="L45" s="454">
        <v>79.568295579999997</v>
      </c>
      <c r="M45" s="454">
        <v>3.6873629999999998E-2</v>
      </c>
      <c r="O45" s="453">
        <v>5180.2309999999998</v>
      </c>
      <c r="Q45" s="455">
        <v>1976.299</v>
      </c>
    </row>
    <row r="46" spans="1:18" ht="15" customHeight="1">
      <c r="A46" s="462" t="s">
        <v>310</v>
      </c>
      <c r="B46" s="456"/>
      <c r="C46" s="145">
        <v>266883.91200000001</v>
      </c>
      <c r="D46" s="81">
        <v>110.31739061</v>
      </c>
      <c r="E46" s="81">
        <v>20.91802835</v>
      </c>
      <c r="F46" s="81">
        <v>45.434208589999997</v>
      </c>
      <c r="G46" s="81">
        <v>2.0689684100000001</v>
      </c>
      <c r="H46" s="78"/>
      <c r="I46" s="145">
        <v>42093.555999999997</v>
      </c>
      <c r="J46" s="81">
        <v>106.75371326</v>
      </c>
      <c r="K46" s="81">
        <v>6.6946498500000002</v>
      </c>
      <c r="L46" s="81">
        <v>37.303675310000003</v>
      </c>
      <c r="M46" s="81">
        <v>0.43932937999999999</v>
      </c>
      <c r="O46" s="145">
        <v>308977.46799999999</v>
      </c>
      <c r="P46" s="457"/>
      <c r="Q46" s="83">
        <v>224790.356</v>
      </c>
    </row>
    <row r="47" spans="1:18" ht="15" customHeight="1">
      <c r="A47" s="378"/>
      <c r="B47" s="278" t="s">
        <v>311</v>
      </c>
      <c r="C47" s="443">
        <v>21202.448</v>
      </c>
      <c r="D47" s="444">
        <v>76.277593920000001</v>
      </c>
      <c r="E47" s="444">
        <v>1.66182144</v>
      </c>
      <c r="F47" s="444">
        <v>36.076779270000003</v>
      </c>
      <c r="G47" s="444">
        <v>-0.54657948999999995</v>
      </c>
      <c r="H47" s="78"/>
      <c r="I47" s="443">
        <v>5989.9629999999997</v>
      </c>
      <c r="J47" s="444">
        <v>125.67314751000001</v>
      </c>
      <c r="K47" s="444">
        <v>0.95265661999999995</v>
      </c>
      <c r="L47" s="444">
        <v>43.097066419999997</v>
      </c>
      <c r="M47" s="444">
        <v>0.20187184999999999</v>
      </c>
      <c r="N47" s="187"/>
      <c r="O47" s="445">
        <v>27192.411</v>
      </c>
      <c r="P47" s="187"/>
      <c r="Q47" s="446">
        <v>15212.485000000001</v>
      </c>
    </row>
    <row r="48" spans="1:18" ht="15" customHeight="1">
      <c r="A48" s="277"/>
      <c r="B48" s="437" t="s">
        <v>312</v>
      </c>
      <c r="C48" s="438">
        <v>245681.46400000001</v>
      </c>
      <c r="D48" s="439">
        <v>114.7361871</v>
      </c>
      <c r="E48" s="439">
        <v>19.256206899999999</v>
      </c>
      <c r="F48" s="439">
        <v>46.474505200000003</v>
      </c>
      <c r="G48" s="439">
        <v>2.6155479000000001</v>
      </c>
      <c r="H48" s="78"/>
      <c r="I48" s="438">
        <v>36093.243000000002</v>
      </c>
      <c r="J48" s="439">
        <v>104.19214608</v>
      </c>
      <c r="K48" s="439">
        <v>5.7403471399999999</v>
      </c>
      <c r="L48" s="439">
        <v>36.483206150000001</v>
      </c>
      <c r="M48" s="439">
        <v>0.23957545999999999</v>
      </c>
      <c r="N48" s="187"/>
      <c r="O48" s="440">
        <v>281774.70699999999</v>
      </c>
      <c r="P48" s="187"/>
      <c r="Q48" s="441">
        <v>209588.22099999999</v>
      </c>
    </row>
    <row r="49" spans="1:17" ht="15" customHeight="1">
      <c r="A49" s="463" t="s">
        <v>313</v>
      </c>
      <c r="B49" s="456"/>
      <c r="C49" s="145">
        <v>81466.432000000001</v>
      </c>
      <c r="D49" s="81">
        <v>112.91095229</v>
      </c>
      <c r="E49" s="81">
        <v>6.3852373900000003</v>
      </c>
      <c r="F49" s="81">
        <v>67.150560380000002</v>
      </c>
      <c r="G49" s="81">
        <v>0.77215853000000001</v>
      </c>
      <c r="H49" s="78"/>
      <c r="I49" s="145">
        <v>12146.07</v>
      </c>
      <c r="J49" s="81">
        <v>70.762852480000006</v>
      </c>
      <c r="K49" s="81">
        <v>1.9317371400000001</v>
      </c>
      <c r="L49" s="81">
        <v>61.280390529999998</v>
      </c>
      <c r="M49" s="81">
        <v>-0.82790489</v>
      </c>
      <c r="O49" s="145">
        <v>93612.501999999993</v>
      </c>
      <c r="Q49" s="83">
        <v>69320.361999999994</v>
      </c>
    </row>
    <row r="50" spans="1:17" ht="15" customHeight="1">
      <c r="A50" s="378"/>
      <c r="B50" s="278" t="s">
        <v>314</v>
      </c>
      <c r="C50" s="443">
        <v>28797.563999999998</v>
      </c>
      <c r="D50" s="444">
        <v>118.48688337999999</v>
      </c>
      <c r="E50" s="444">
        <v>2.2571171699999999</v>
      </c>
      <c r="F50" s="444">
        <v>63.379550100000003</v>
      </c>
      <c r="G50" s="444">
        <v>0.37243865999999998</v>
      </c>
      <c r="H50" s="78"/>
      <c r="I50" s="443">
        <v>2145.0569999999998</v>
      </c>
      <c r="J50" s="444">
        <v>146.68550847</v>
      </c>
      <c r="K50" s="444">
        <v>0.34115448999999998</v>
      </c>
      <c r="L50" s="444">
        <v>73.773483940000006</v>
      </c>
      <c r="M50" s="444">
        <v>0.11262861</v>
      </c>
      <c r="N50" s="187"/>
      <c r="O50" s="445">
        <v>30942.620999999999</v>
      </c>
      <c r="P50" s="187"/>
      <c r="Q50" s="446">
        <v>26652.507000000001</v>
      </c>
    </row>
    <row r="51" spans="1:17" ht="15" customHeight="1">
      <c r="A51" s="277"/>
      <c r="B51" s="278" t="s">
        <v>315</v>
      </c>
      <c r="C51" s="273">
        <v>1560.9590000000001</v>
      </c>
      <c r="D51" s="274">
        <v>83.448619480000005</v>
      </c>
      <c r="E51" s="274">
        <v>0.12234602</v>
      </c>
      <c r="F51" s="274">
        <v>38.814599350000002</v>
      </c>
      <c r="G51" s="274">
        <v>-2.566328E-2</v>
      </c>
      <c r="H51" s="78"/>
      <c r="I51" s="273">
        <v>28.196000000000002</v>
      </c>
      <c r="J51" s="274" t="s">
        <v>339</v>
      </c>
      <c r="K51" s="274">
        <v>4.4843499999999998E-3</v>
      </c>
      <c r="L51" s="274">
        <v>88.311200200000002</v>
      </c>
      <c r="M51" s="274">
        <v>4.6515999999999997E-3</v>
      </c>
      <c r="N51" s="187"/>
      <c r="O51" s="275">
        <v>1589.155</v>
      </c>
      <c r="P51" s="187"/>
      <c r="Q51" s="276">
        <v>1532.7629999999999</v>
      </c>
    </row>
    <row r="52" spans="1:17" ht="15" customHeight="1">
      <c r="A52" s="277"/>
      <c r="B52" s="278" t="s">
        <v>316</v>
      </c>
      <c r="C52" s="279">
        <v>57.353000000000002</v>
      </c>
      <c r="D52" s="280">
        <v>137.98056104</v>
      </c>
      <c r="E52" s="280">
        <v>4.4952600000000001E-3</v>
      </c>
      <c r="F52" s="280">
        <v>1.0426521500000001</v>
      </c>
      <c r="G52" s="280">
        <v>1.3085900000000001E-3</v>
      </c>
      <c r="H52" s="78"/>
      <c r="I52" s="279" t="s">
        <v>114</v>
      </c>
      <c r="J52" s="280" t="s">
        <v>114</v>
      </c>
      <c r="K52" s="280" t="s">
        <v>114</v>
      </c>
      <c r="L52" s="280" t="s">
        <v>114</v>
      </c>
      <c r="M52" s="280" t="s">
        <v>114</v>
      </c>
      <c r="O52" s="279">
        <v>57.353000000000002</v>
      </c>
      <c r="Q52" s="281">
        <v>57.353000000000002</v>
      </c>
    </row>
    <row r="53" spans="1:17" ht="15" customHeight="1">
      <c r="A53" s="277"/>
      <c r="B53" s="278" t="s">
        <v>317</v>
      </c>
      <c r="C53" s="279">
        <v>2847.069</v>
      </c>
      <c r="D53" s="280">
        <v>138.08925384</v>
      </c>
      <c r="E53" s="280">
        <v>0.22314972</v>
      </c>
      <c r="F53" s="280">
        <v>80.011539139999996</v>
      </c>
      <c r="G53" s="280">
        <v>6.5094780000000005E-2</v>
      </c>
      <c r="H53" s="78"/>
      <c r="I53" s="279">
        <v>1300.569</v>
      </c>
      <c r="J53" s="280">
        <v>61.32318077</v>
      </c>
      <c r="K53" s="280">
        <v>0.20684530000000001</v>
      </c>
      <c r="L53" s="280">
        <v>66.552672580000007</v>
      </c>
      <c r="M53" s="280">
        <v>-0.13532389</v>
      </c>
      <c r="O53" s="279">
        <v>4147.6379999999999</v>
      </c>
      <c r="Q53" s="281">
        <v>1546.5</v>
      </c>
    </row>
    <row r="54" spans="1:17" ht="15" customHeight="1">
      <c r="A54" s="277"/>
      <c r="B54" s="278" t="s">
        <v>318</v>
      </c>
      <c r="C54" s="279">
        <v>24913.802</v>
      </c>
      <c r="D54" s="280">
        <v>113.67117279</v>
      </c>
      <c r="E54" s="280">
        <v>1.9527127500000001</v>
      </c>
      <c r="F54" s="280">
        <v>85.469373959999999</v>
      </c>
      <c r="G54" s="280">
        <v>0.24837107</v>
      </c>
      <c r="H54" s="78"/>
      <c r="I54" s="279">
        <v>7240.7740000000003</v>
      </c>
      <c r="J54" s="280">
        <v>62.987937969999997</v>
      </c>
      <c r="K54" s="280">
        <v>1.1515883</v>
      </c>
      <c r="L54" s="280">
        <v>56.082782350000002</v>
      </c>
      <c r="M54" s="280">
        <v>-0.70191720000000002</v>
      </c>
      <c r="O54" s="279">
        <v>32154.576000000001</v>
      </c>
      <c r="Q54" s="281">
        <v>17673.027999999998</v>
      </c>
    </row>
    <row r="55" spans="1:17" ht="15" customHeight="1">
      <c r="A55" s="277"/>
      <c r="B55" s="437" t="s">
        <v>319</v>
      </c>
      <c r="C55" s="453">
        <v>10163.224</v>
      </c>
      <c r="D55" s="454">
        <v>113.33615915</v>
      </c>
      <c r="E55" s="454">
        <v>0.79658083000000002</v>
      </c>
      <c r="F55" s="454">
        <v>98.941997200000003</v>
      </c>
      <c r="G55" s="454">
        <v>9.9128690000000005E-2</v>
      </c>
      <c r="H55" s="78"/>
      <c r="I55" s="453">
        <v>166.78899999999999</v>
      </c>
      <c r="J55" s="454">
        <v>23.001825920000002</v>
      </c>
      <c r="K55" s="454">
        <v>2.6526480000000002E-2</v>
      </c>
      <c r="L55" s="454">
        <v>84.949067940000006</v>
      </c>
      <c r="M55" s="454">
        <v>-9.2108670000000004E-2</v>
      </c>
      <c r="O55" s="453">
        <v>10330.013000000001</v>
      </c>
      <c r="Q55" s="455">
        <v>9996.4349999999995</v>
      </c>
    </row>
    <row r="56" spans="1:17" ht="15" customHeight="1">
      <c r="A56" s="463" t="s">
        <v>320</v>
      </c>
      <c r="B56" s="464"/>
      <c r="C56" s="145">
        <v>23963.366999999998</v>
      </c>
      <c r="D56" s="81">
        <v>87.597117330000003</v>
      </c>
      <c r="E56" s="81">
        <v>1.87821883</v>
      </c>
      <c r="F56" s="81">
        <v>89.901320900000002</v>
      </c>
      <c r="G56" s="81">
        <v>-0.28124591999999998</v>
      </c>
      <c r="H56" s="78"/>
      <c r="I56" s="145">
        <v>7664.97</v>
      </c>
      <c r="J56" s="81">
        <v>90.14239379</v>
      </c>
      <c r="K56" s="81">
        <v>1.2190533400000001</v>
      </c>
      <c r="L56" s="81">
        <v>75.965290710000005</v>
      </c>
      <c r="M56" s="81">
        <v>-0.13828270000000001</v>
      </c>
      <c r="O56" s="145">
        <v>31628.337</v>
      </c>
      <c r="Q56" s="83">
        <v>16298.397000000001</v>
      </c>
    </row>
    <row r="57" spans="1:17" ht="15" customHeight="1">
      <c r="A57" s="378"/>
      <c r="B57" s="278" t="s">
        <v>321</v>
      </c>
      <c r="C57" s="443">
        <v>1151.9949999999999</v>
      </c>
      <c r="D57" s="444">
        <v>178.88287779000001</v>
      </c>
      <c r="E57" s="444">
        <v>9.0291930000000006E-2</v>
      </c>
      <c r="F57" s="444">
        <v>90.877070090000004</v>
      </c>
      <c r="G57" s="444">
        <v>4.210854E-2</v>
      </c>
      <c r="H57" s="78"/>
      <c r="I57" s="443">
        <v>67.415999999999997</v>
      </c>
      <c r="J57" s="444">
        <v>22.167638329999999</v>
      </c>
      <c r="K57" s="444">
        <v>1.0721990000000001E-2</v>
      </c>
      <c r="L57" s="444">
        <v>42.317228569999997</v>
      </c>
      <c r="M57" s="444">
        <v>-3.9049800000000003E-2</v>
      </c>
      <c r="N57" s="187"/>
      <c r="O57" s="445">
        <v>1219.4110000000001</v>
      </c>
      <c r="P57" s="187"/>
      <c r="Q57" s="446">
        <v>1084.579</v>
      </c>
    </row>
    <row r="58" spans="1:17" ht="15" customHeight="1">
      <c r="A58" s="277"/>
      <c r="B58" s="278" t="s">
        <v>322</v>
      </c>
      <c r="C58" s="273">
        <v>1435.5119999999999</v>
      </c>
      <c r="D58" s="274">
        <v>159.30061456000001</v>
      </c>
      <c r="E58" s="274">
        <v>0.11251364</v>
      </c>
      <c r="F58" s="274">
        <v>97.5431296</v>
      </c>
      <c r="G58" s="274">
        <v>4.4294939999999998E-2</v>
      </c>
      <c r="H58" s="78"/>
      <c r="I58" s="273">
        <v>2303.433</v>
      </c>
      <c r="J58" s="274">
        <v>165.98866473999999</v>
      </c>
      <c r="K58" s="274">
        <v>0.36634295</v>
      </c>
      <c r="L58" s="274">
        <v>90.198061670000001</v>
      </c>
      <c r="M58" s="274">
        <v>0.15107113999999999</v>
      </c>
      <c r="N58" s="187"/>
      <c r="O58" s="275">
        <v>3738.9450000000002</v>
      </c>
      <c r="P58" s="187"/>
      <c r="Q58" s="276">
        <v>-867.92100000000005</v>
      </c>
    </row>
    <row r="59" spans="1:17" ht="15" customHeight="1">
      <c r="A59" s="277"/>
      <c r="B59" s="437" t="s">
        <v>323</v>
      </c>
      <c r="C59" s="453">
        <v>10286.67</v>
      </c>
      <c r="D59" s="454">
        <v>59.18291473</v>
      </c>
      <c r="E59" s="454">
        <v>0.80625637000000006</v>
      </c>
      <c r="F59" s="454">
        <v>93.042433220000007</v>
      </c>
      <c r="G59" s="454">
        <v>-0.58806592999999996</v>
      </c>
      <c r="H59" s="78"/>
      <c r="I59" s="453">
        <v>2462.1320000000001</v>
      </c>
      <c r="J59" s="454">
        <v>119.29454287999999</v>
      </c>
      <c r="K59" s="454">
        <v>0.39158278000000002</v>
      </c>
      <c r="L59" s="454">
        <v>78.646835859999996</v>
      </c>
      <c r="M59" s="454">
        <v>6.5696199999999996E-2</v>
      </c>
      <c r="O59" s="453">
        <v>12748.802</v>
      </c>
      <c r="Q59" s="455">
        <v>7824.5379999999996</v>
      </c>
    </row>
    <row r="60" spans="1:17" ht="15" customHeight="1">
      <c r="A60" s="463" t="s">
        <v>324</v>
      </c>
      <c r="B60" s="456"/>
      <c r="C60" s="145">
        <v>78355.201000000001</v>
      </c>
      <c r="D60" s="81">
        <v>144.63403033</v>
      </c>
      <c r="E60" s="81">
        <v>6.1413829800000004</v>
      </c>
      <c r="F60" s="81">
        <v>90.199663360000002</v>
      </c>
      <c r="G60" s="81">
        <v>2.00432904</v>
      </c>
      <c r="H60" s="78"/>
      <c r="I60" s="145">
        <v>57058.076999999997</v>
      </c>
      <c r="J60" s="81">
        <v>271.99267664000001</v>
      </c>
      <c r="K60" s="81">
        <v>9.0746395100000008</v>
      </c>
      <c r="L60" s="81">
        <v>65.722357220000006</v>
      </c>
      <c r="M60" s="81">
        <v>5.9523008800000001</v>
      </c>
      <c r="O60" s="145">
        <v>135413.27799999999</v>
      </c>
      <c r="Q60" s="83">
        <v>21297.124</v>
      </c>
    </row>
    <row r="61" spans="1:17" ht="15" customHeight="1">
      <c r="A61" s="378"/>
      <c r="B61" s="278" t="s">
        <v>325</v>
      </c>
      <c r="C61" s="459">
        <v>67327.38</v>
      </c>
      <c r="D61" s="460">
        <v>155.54042676</v>
      </c>
      <c r="E61" s="460">
        <v>5.27703612</v>
      </c>
      <c r="F61" s="460">
        <v>90.558416660000006</v>
      </c>
      <c r="G61" s="460">
        <v>1.9927976999999999</v>
      </c>
      <c r="H61" s="78"/>
      <c r="I61" s="459">
        <v>54792.754000000001</v>
      </c>
      <c r="J61" s="460">
        <v>499.41078141000003</v>
      </c>
      <c r="K61" s="460">
        <v>8.7143576599999992</v>
      </c>
      <c r="L61" s="460">
        <v>70.843034869999997</v>
      </c>
      <c r="M61" s="460">
        <v>7.2293624699999999</v>
      </c>
      <c r="O61" s="459">
        <v>122120.13400000001</v>
      </c>
      <c r="Q61" s="458">
        <v>12534.626</v>
      </c>
    </row>
    <row r="62" spans="1:17" ht="15" customHeight="1">
      <c r="A62" s="277"/>
      <c r="B62" s="278" t="s">
        <v>326</v>
      </c>
      <c r="C62" s="279">
        <v>801.19200000000001</v>
      </c>
      <c r="D62" s="280">
        <v>115.85788035</v>
      </c>
      <c r="E62" s="280">
        <v>6.279643E-2</v>
      </c>
      <c r="F62" s="280">
        <v>94.280509679999994</v>
      </c>
      <c r="G62" s="280">
        <v>9.0899599999999994E-3</v>
      </c>
      <c r="H62" s="78"/>
      <c r="I62" s="279" t="s">
        <v>114</v>
      </c>
      <c r="J62" s="280" t="s">
        <v>287</v>
      </c>
      <c r="K62" s="280" t="s">
        <v>114</v>
      </c>
      <c r="L62" s="280" t="s">
        <v>114</v>
      </c>
      <c r="M62" s="280">
        <v>-1.0890590899999999</v>
      </c>
      <c r="O62" s="279">
        <v>801.19200000000001</v>
      </c>
      <c r="Q62" s="281">
        <v>801.19200000000001</v>
      </c>
    </row>
    <row r="63" spans="1:17" ht="15" customHeight="1">
      <c r="A63" s="282"/>
      <c r="B63" s="283" t="s">
        <v>327</v>
      </c>
      <c r="C63" s="146">
        <v>8714.9570000000003</v>
      </c>
      <c r="D63" s="84">
        <v>92.966978690000005</v>
      </c>
      <c r="E63" s="84">
        <v>0.68306747000000001</v>
      </c>
      <c r="F63" s="84">
        <v>87.676876269999994</v>
      </c>
      <c r="G63" s="84">
        <v>-5.464923E-2</v>
      </c>
      <c r="H63" s="78"/>
      <c r="I63" s="146">
        <v>2264.3040000000001</v>
      </c>
      <c r="J63" s="84">
        <v>66.626982249999998</v>
      </c>
      <c r="K63" s="84">
        <v>0.36011979</v>
      </c>
      <c r="L63" s="84">
        <v>97.073856259999999</v>
      </c>
      <c r="M63" s="84">
        <v>-0.18710916999999999</v>
      </c>
      <c r="O63" s="146">
        <v>10979.261</v>
      </c>
      <c r="Q63" s="85">
        <v>6450.6530000000002</v>
      </c>
    </row>
    <row r="64" spans="1:17" ht="15" customHeight="1">
      <c r="A64" s="489" t="s">
        <v>328</v>
      </c>
      <c r="B64" s="489" t="s">
        <v>328</v>
      </c>
      <c r="C64" s="284"/>
      <c r="D64" s="285"/>
      <c r="E64" s="285"/>
      <c r="F64" s="285"/>
      <c r="G64" s="285"/>
      <c r="I64" s="284"/>
      <c r="J64" s="285"/>
      <c r="K64" s="285"/>
      <c r="L64" s="285"/>
      <c r="M64" s="285"/>
      <c r="O64" s="284"/>
      <c r="Q64" s="286"/>
    </row>
    <row r="65" spans="1:17" ht="15" customHeight="1">
      <c r="A65" s="573" t="s">
        <v>329</v>
      </c>
      <c r="B65" s="574"/>
      <c r="C65" s="284"/>
      <c r="D65" s="285"/>
      <c r="E65" s="285"/>
      <c r="F65" s="285"/>
      <c r="G65" s="285"/>
      <c r="I65" s="284"/>
      <c r="J65" s="285"/>
      <c r="K65" s="285"/>
      <c r="L65" s="285"/>
      <c r="M65" s="285"/>
      <c r="O65" s="284"/>
      <c r="Q65" s="286"/>
    </row>
    <row r="66" spans="1:17" ht="15" customHeight="1">
      <c r="A66" s="124" t="s">
        <v>330</v>
      </c>
      <c r="B66" s="125"/>
      <c r="C66" s="145">
        <v>179489.13</v>
      </c>
      <c r="D66" s="81">
        <v>98.594125759999997</v>
      </c>
      <c r="E66" s="81">
        <v>14.06813427</v>
      </c>
      <c r="F66" s="81">
        <v>74.166341119999998</v>
      </c>
      <c r="G66" s="81">
        <v>-0.21214811</v>
      </c>
      <c r="I66" s="145">
        <v>30323.942999999999</v>
      </c>
      <c r="J66" s="81">
        <v>94.48865026</v>
      </c>
      <c r="K66" s="81">
        <v>4.82278524</v>
      </c>
      <c r="L66" s="81">
        <v>27.883825779999999</v>
      </c>
      <c r="M66" s="81">
        <v>-0.29179577000000001</v>
      </c>
      <c r="O66" s="145">
        <v>209813.073</v>
      </c>
      <c r="Q66" s="83">
        <v>149165.18700000001</v>
      </c>
    </row>
    <row r="67" spans="1:17" ht="15" customHeight="1">
      <c r="A67" s="126" t="s">
        <v>331</v>
      </c>
      <c r="B67" s="127"/>
      <c r="C67" s="146">
        <v>170370.924</v>
      </c>
      <c r="D67" s="84">
        <v>105.92759644</v>
      </c>
      <c r="E67" s="84">
        <v>13.353460650000001</v>
      </c>
      <c r="F67" s="84">
        <v>67.750573729999999</v>
      </c>
      <c r="G67" s="84">
        <v>0.79026101999999998</v>
      </c>
      <c r="I67" s="146">
        <v>152027.32</v>
      </c>
      <c r="J67" s="84">
        <v>98.452915619999999</v>
      </c>
      <c r="K67" s="84">
        <v>24.178752549999999</v>
      </c>
      <c r="L67" s="84">
        <v>58.282557009999998</v>
      </c>
      <c r="M67" s="84">
        <v>-0.39411417999999998</v>
      </c>
      <c r="O67" s="146">
        <v>322398.24400000001</v>
      </c>
      <c r="Q67" s="85">
        <v>18343.603999999999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355</v>
      </c>
    </row>
    <row r="2" spans="1:29" ht="12" customHeight="1">
      <c r="G2" s="471"/>
    </row>
    <row r="3" spans="1:29" ht="13.5" customHeight="1">
      <c r="A3" s="27" t="s">
        <v>138</v>
      </c>
      <c r="N3" s="241"/>
      <c r="AC3" s="241" t="s">
        <v>105</v>
      </c>
    </row>
    <row r="4" spans="1:29" ht="25.5" customHeight="1">
      <c r="A4" s="578"/>
      <c r="B4" s="579"/>
      <c r="C4" s="242" t="s">
        <v>356</v>
      </c>
      <c r="D4" s="243"/>
      <c r="E4" s="244" t="s">
        <v>119</v>
      </c>
      <c r="F4" s="245" t="s">
        <v>357</v>
      </c>
      <c r="G4" s="246"/>
      <c r="H4" s="244" t="s">
        <v>119</v>
      </c>
      <c r="I4" s="247" t="s">
        <v>358</v>
      </c>
      <c r="J4" s="246"/>
      <c r="K4" s="244" t="s">
        <v>119</v>
      </c>
      <c r="L4" s="248" t="s">
        <v>359</v>
      </c>
      <c r="M4" s="243"/>
      <c r="N4" s="244" t="s">
        <v>119</v>
      </c>
      <c r="O4" s="248" t="s">
        <v>360</v>
      </c>
      <c r="P4" s="246"/>
      <c r="Q4" s="244" t="s">
        <v>119</v>
      </c>
      <c r="R4" s="248" t="s">
        <v>361</v>
      </c>
      <c r="S4" s="243"/>
      <c r="T4" s="244" t="s">
        <v>119</v>
      </c>
      <c r="U4" s="245" t="s">
        <v>362</v>
      </c>
      <c r="V4" s="243"/>
      <c r="W4" s="244" t="s">
        <v>119</v>
      </c>
      <c r="X4" s="245" t="s">
        <v>363</v>
      </c>
      <c r="Y4" s="243"/>
      <c r="Z4" s="244" t="s">
        <v>119</v>
      </c>
      <c r="AA4" s="245" t="s">
        <v>364</v>
      </c>
      <c r="AB4" s="243"/>
      <c r="AC4" s="244" t="s">
        <v>119</v>
      </c>
    </row>
    <row r="5" spans="1:29" ht="15" customHeight="1">
      <c r="A5" s="522" t="s">
        <v>123</v>
      </c>
      <c r="B5" s="523"/>
      <c r="C5" s="502">
        <v>934184.83200000005</v>
      </c>
      <c r="D5" s="503"/>
      <c r="E5" s="249">
        <v>87.454092079999995</v>
      </c>
      <c r="F5" s="502">
        <v>2542387.8489999999</v>
      </c>
      <c r="G5" s="503"/>
      <c r="H5" s="249">
        <v>96.319854930000005</v>
      </c>
      <c r="I5" s="577">
        <v>173495.73699999999</v>
      </c>
      <c r="J5" s="503"/>
      <c r="K5" s="249">
        <v>113.31275941</v>
      </c>
      <c r="L5" s="502">
        <v>1823905.986</v>
      </c>
      <c r="M5" s="503"/>
      <c r="N5" s="250">
        <v>96.869347930000004</v>
      </c>
      <c r="O5" s="577">
        <v>11398.209000000001</v>
      </c>
      <c r="P5" s="503"/>
      <c r="Q5" s="249">
        <v>95.721492350000005</v>
      </c>
      <c r="R5" s="577">
        <v>282794.40999999997</v>
      </c>
      <c r="S5" s="503"/>
      <c r="T5" s="249">
        <v>97.15711494</v>
      </c>
      <c r="U5" s="577">
        <v>12.393000000000001</v>
      </c>
      <c r="V5" s="503"/>
      <c r="W5" s="249">
        <v>136.18681319000001</v>
      </c>
      <c r="X5" s="577">
        <v>836058.74</v>
      </c>
      <c r="Y5" s="503"/>
      <c r="Z5" s="249">
        <v>99.963766399999997</v>
      </c>
      <c r="AA5" s="577">
        <v>71668.497000000003</v>
      </c>
      <c r="AB5" s="503"/>
      <c r="AC5" s="249">
        <v>318.25330910000002</v>
      </c>
    </row>
    <row r="6" spans="1:29" ht="15" customHeight="1">
      <c r="A6" s="515" t="s">
        <v>136</v>
      </c>
      <c r="B6" s="516"/>
      <c r="C6" s="490">
        <v>804953.99100000004</v>
      </c>
      <c r="D6" s="491"/>
      <c r="E6" s="251">
        <v>86.166459079999996</v>
      </c>
      <c r="F6" s="490">
        <v>2057576.611</v>
      </c>
      <c r="G6" s="491"/>
      <c r="H6" s="251">
        <v>80.930870240000004</v>
      </c>
      <c r="I6" s="575">
        <v>132642.772</v>
      </c>
      <c r="J6" s="491"/>
      <c r="K6" s="251">
        <v>76.453043919999999</v>
      </c>
      <c r="L6" s="490">
        <v>1668436.73</v>
      </c>
      <c r="M6" s="491"/>
      <c r="N6" s="251">
        <v>91.476026880000006</v>
      </c>
      <c r="O6" s="575">
        <v>11142.793</v>
      </c>
      <c r="P6" s="491"/>
      <c r="Q6" s="251">
        <v>97.759156719999993</v>
      </c>
      <c r="R6" s="575">
        <v>298067.42099999997</v>
      </c>
      <c r="S6" s="491"/>
      <c r="T6" s="251">
        <v>105.40074713999999</v>
      </c>
      <c r="U6" s="575">
        <v>1.82</v>
      </c>
      <c r="V6" s="491"/>
      <c r="W6" s="251">
        <v>14.68570967</v>
      </c>
      <c r="X6" s="575">
        <v>725203.66700000002</v>
      </c>
      <c r="Y6" s="491"/>
      <c r="Z6" s="251">
        <v>86.740755440000001</v>
      </c>
      <c r="AA6" s="575">
        <v>47086.932999999997</v>
      </c>
      <c r="AB6" s="491"/>
      <c r="AC6" s="251">
        <v>65.701019239999994</v>
      </c>
    </row>
    <row r="7" spans="1:29" ht="15" customHeight="1">
      <c r="A7" s="515" t="s">
        <v>399</v>
      </c>
      <c r="B7" s="516"/>
      <c r="C7" s="490">
        <v>1190948.25</v>
      </c>
      <c r="D7" s="491"/>
      <c r="E7" s="251">
        <v>147.95233805999999</v>
      </c>
      <c r="F7" s="490">
        <v>2337872.5260000001</v>
      </c>
      <c r="G7" s="491"/>
      <c r="H7" s="251">
        <v>113.6226235</v>
      </c>
      <c r="I7" s="575">
        <v>70672.191000000006</v>
      </c>
      <c r="J7" s="491"/>
      <c r="K7" s="251">
        <v>53.28009204</v>
      </c>
      <c r="L7" s="490">
        <v>2029830.334</v>
      </c>
      <c r="M7" s="491"/>
      <c r="N7" s="251">
        <v>121.66061185</v>
      </c>
      <c r="O7" s="575">
        <v>11037.549000000001</v>
      </c>
      <c r="P7" s="491"/>
      <c r="Q7" s="251">
        <v>99.055497130000006</v>
      </c>
      <c r="R7" s="575">
        <v>366072.65899999999</v>
      </c>
      <c r="S7" s="491"/>
      <c r="T7" s="251">
        <v>122.8153878</v>
      </c>
      <c r="U7" s="575" t="s">
        <v>114</v>
      </c>
      <c r="V7" s="491"/>
      <c r="W7" s="251" t="s">
        <v>287</v>
      </c>
      <c r="X7" s="575">
        <v>857502.43599999999</v>
      </c>
      <c r="Y7" s="491"/>
      <c r="Z7" s="251">
        <v>118.24298125</v>
      </c>
      <c r="AA7" s="575">
        <v>51907.616999999998</v>
      </c>
      <c r="AB7" s="491"/>
      <c r="AC7" s="251">
        <v>110.23783817</v>
      </c>
    </row>
    <row r="8" spans="1:29" ht="15" customHeight="1">
      <c r="A8" s="511" t="s">
        <v>420</v>
      </c>
      <c r="B8" s="512"/>
      <c r="C8" s="490">
        <v>1319966.4850000001</v>
      </c>
      <c r="D8" s="491"/>
      <c r="E8" s="251">
        <v>110.83323604</v>
      </c>
      <c r="F8" s="490">
        <v>2531037.79</v>
      </c>
      <c r="G8" s="491"/>
      <c r="H8" s="251">
        <v>108.26243783</v>
      </c>
      <c r="I8" s="575">
        <v>102768.04399999999</v>
      </c>
      <c r="J8" s="491"/>
      <c r="K8" s="251">
        <v>145.41510959999999</v>
      </c>
      <c r="L8" s="490">
        <v>2249511.2450000001</v>
      </c>
      <c r="M8" s="491"/>
      <c r="N8" s="251">
        <v>110.8226243</v>
      </c>
      <c r="O8" s="575">
        <v>10914.135</v>
      </c>
      <c r="P8" s="491"/>
      <c r="Q8" s="251">
        <v>98.881871329999996</v>
      </c>
      <c r="R8" s="575">
        <v>327018.32299999997</v>
      </c>
      <c r="S8" s="491"/>
      <c r="T8" s="251">
        <v>89.331534320000003</v>
      </c>
      <c r="U8" s="575" t="s">
        <v>114</v>
      </c>
      <c r="V8" s="491"/>
      <c r="W8" s="251" t="s">
        <v>114</v>
      </c>
      <c r="X8" s="575">
        <v>1053980.5390000001</v>
      </c>
      <c r="Y8" s="491"/>
      <c r="Z8" s="251">
        <v>122.91283322</v>
      </c>
      <c r="AA8" s="575">
        <v>49445.019</v>
      </c>
      <c r="AB8" s="491"/>
      <c r="AC8" s="251">
        <v>95.255806100000001</v>
      </c>
    </row>
    <row r="9" spans="1:29" ht="15" customHeight="1">
      <c r="A9" s="509" t="s">
        <v>421</v>
      </c>
      <c r="B9" s="510"/>
      <c r="C9" s="494">
        <v>1208037.4040000001</v>
      </c>
      <c r="D9" s="495"/>
      <c r="E9" s="252">
        <v>91.520308869999994</v>
      </c>
      <c r="F9" s="494">
        <v>3627077.9160000002</v>
      </c>
      <c r="G9" s="495"/>
      <c r="H9" s="252">
        <v>143.30398109000001</v>
      </c>
      <c r="I9" s="576">
        <v>147720.924</v>
      </c>
      <c r="J9" s="495"/>
      <c r="K9" s="252">
        <v>143.74207998</v>
      </c>
      <c r="L9" s="494">
        <v>2234846.648</v>
      </c>
      <c r="M9" s="495"/>
      <c r="N9" s="252">
        <v>99.348098519999994</v>
      </c>
      <c r="O9" s="576">
        <v>10647.215</v>
      </c>
      <c r="P9" s="495"/>
      <c r="Q9" s="252">
        <v>97.554364129999996</v>
      </c>
      <c r="R9" s="576">
        <v>408214.50799999997</v>
      </c>
      <c r="S9" s="495"/>
      <c r="T9" s="252">
        <v>124.82924634</v>
      </c>
      <c r="U9" s="576">
        <v>2.16</v>
      </c>
      <c r="V9" s="495"/>
      <c r="W9" s="252" t="s">
        <v>339</v>
      </c>
      <c r="X9" s="576">
        <v>1075841.43</v>
      </c>
      <c r="Y9" s="495"/>
      <c r="Z9" s="252">
        <v>102.07412662999999</v>
      </c>
      <c r="AA9" s="576">
        <v>48770.43</v>
      </c>
      <c r="AB9" s="495"/>
      <c r="AC9" s="252">
        <v>98.635678549999994</v>
      </c>
    </row>
    <row r="10" spans="1:29" ht="15" customHeight="1">
      <c r="A10" s="482" t="s">
        <v>420</v>
      </c>
      <c r="B10" s="253" t="s">
        <v>122</v>
      </c>
      <c r="C10" s="502">
        <v>681690.37</v>
      </c>
      <c r="D10" s="503"/>
      <c r="E10" s="249">
        <v>112.84378997</v>
      </c>
      <c r="F10" s="502">
        <v>1369896.7709999999</v>
      </c>
      <c r="G10" s="503"/>
      <c r="H10" s="249">
        <v>112.98706611</v>
      </c>
      <c r="I10" s="577">
        <v>63490.519</v>
      </c>
      <c r="J10" s="503"/>
      <c r="K10" s="249">
        <v>201.18310478999999</v>
      </c>
      <c r="L10" s="502">
        <v>1220364.4169999999</v>
      </c>
      <c r="M10" s="503"/>
      <c r="N10" s="250">
        <v>118.84716229</v>
      </c>
      <c r="O10" s="577">
        <v>4611.0540000000001</v>
      </c>
      <c r="P10" s="503"/>
      <c r="Q10" s="249">
        <v>86.950653110000005</v>
      </c>
      <c r="R10" s="577">
        <v>169975.28400000001</v>
      </c>
      <c r="S10" s="503"/>
      <c r="T10" s="249">
        <v>98.812123020000001</v>
      </c>
      <c r="U10" s="577" t="s">
        <v>114</v>
      </c>
      <c r="V10" s="503"/>
      <c r="W10" s="249" t="s">
        <v>114</v>
      </c>
      <c r="X10" s="577">
        <v>535010.01399999997</v>
      </c>
      <c r="Y10" s="503"/>
      <c r="Z10" s="249">
        <v>115.4281452</v>
      </c>
      <c r="AA10" s="577">
        <v>26868.925999999999</v>
      </c>
      <c r="AB10" s="503"/>
      <c r="AC10" s="249">
        <v>121.28722897999999</v>
      </c>
    </row>
    <row r="11" spans="1:29" ht="15" customHeight="1">
      <c r="A11" s="392" t="s">
        <v>421</v>
      </c>
      <c r="B11" s="255" t="s">
        <v>121</v>
      </c>
      <c r="C11" s="490">
        <v>577185.07400000002</v>
      </c>
      <c r="D11" s="491"/>
      <c r="E11" s="251">
        <v>90.428743990000001</v>
      </c>
      <c r="F11" s="490">
        <v>1540011.1270000001</v>
      </c>
      <c r="G11" s="491"/>
      <c r="H11" s="251">
        <v>132.62912098999999</v>
      </c>
      <c r="I11" s="575">
        <v>65351.49</v>
      </c>
      <c r="J11" s="491"/>
      <c r="K11" s="251">
        <v>166.38393076</v>
      </c>
      <c r="L11" s="490">
        <v>1068884.5419999999</v>
      </c>
      <c r="M11" s="491"/>
      <c r="N11" s="251">
        <v>103.86122883</v>
      </c>
      <c r="O11" s="575">
        <v>5213.4440000000004</v>
      </c>
      <c r="P11" s="491"/>
      <c r="Q11" s="251">
        <v>82.712628949999996</v>
      </c>
      <c r="R11" s="575">
        <v>191430.52</v>
      </c>
      <c r="S11" s="491"/>
      <c r="T11" s="251">
        <v>121.89685147</v>
      </c>
      <c r="U11" s="575" t="s">
        <v>114</v>
      </c>
      <c r="V11" s="491"/>
      <c r="W11" s="251" t="s">
        <v>114</v>
      </c>
      <c r="X11" s="575">
        <v>461711.77399999998</v>
      </c>
      <c r="Y11" s="491"/>
      <c r="Z11" s="251">
        <v>88.966858759999994</v>
      </c>
      <c r="AA11" s="575">
        <v>25569.192999999999</v>
      </c>
      <c r="AB11" s="491"/>
      <c r="AC11" s="251">
        <v>113.25782986</v>
      </c>
    </row>
    <row r="12" spans="1:29" ht="15" customHeight="1">
      <c r="A12" s="392" t="s">
        <v>421</v>
      </c>
      <c r="B12" s="255" t="s">
        <v>122</v>
      </c>
      <c r="C12" s="490">
        <v>630852.32999999996</v>
      </c>
      <c r="D12" s="491"/>
      <c r="E12" s="251">
        <v>92.542356139999995</v>
      </c>
      <c r="F12" s="490">
        <v>2087066.7890000001</v>
      </c>
      <c r="G12" s="491"/>
      <c r="H12" s="251">
        <v>152.35212121000001</v>
      </c>
      <c r="I12" s="575">
        <v>82369.433999999994</v>
      </c>
      <c r="J12" s="491"/>
      <c r="K12" s="251">
        <v>129.73501444999999</v>
      </c>
      <c r="L12" s="490">
        <v>1165962.1059999999</v>
      </c>
      <c r="M12" s="491"/>
      <c r="N12" s="251">
        <v>95.542125760000005</v>
      </c>
      <c r="O12" s="575">
        <v>5433.7709999999997</v>
      </c>
      <c r="P12" s="491"/>
      <c r="Q12" s="251">
        <v>117.84227641</v>
      </c>
      <c r="R12" s="575">
        <v>216783.98800000001</v>
      </c>
      <c r="S12" s="491"/>
      <c r="T12" s="251">
        <v>127.53853554</v>
      </c>
      <c r="U12" s="575">
        <v>2.16</v>
      </c>
      <c r="V12" s="491"/>
      <c r="W12" s="251" t="s">
        <v>339</v>
      </c>
      <c r="X12" s="575">
        <v>614129.65599999996</v>
      </c>
      <c r="Y12" s="491"/>
      <c r="Z12" s="251">
        <v>114.78844132</v>
      </c>
      <c r="AA12" s="575">
        <v>23201.237000000001</v>
      </c>
      <c r="AB12" s="491"/>
      <c r="AC12" s="251">
        <v>86.34970002</v>
      </c>
    </row>
    <row r="13" spans="1:29" ht="15" customHeight="1">
      <c r="A13" s="256" t="s">
        <v>422</v>
      </c>
      <c r="B13" s="257" t="s">
        <v>121</v>
      </c>
      <c r="C13" s="494">
        <v>613250.94799999997</v>
      </c>
      <c r="D13" s="495"/>
      <c r="E13" s="252">
        <v>106.2485805</v>
      </c>
      <c r="F13" s="494">
        <v>1867874.537</v>
      </c>
      <c r="G13" s="495"/>
      <c r="H13" s="252">
        <v>121.28967799</v>
      </c>
      <c r="I13" s="576">
        <v>78583.847999999998</v>
      </c>
      <c r="J13" s="495"/>
      <c r="K13" s="252">
        <v>120.2479821</v>
      </c>
      <c r="L13" s="494">
        <v>1053196.452</v>
      </c>
      <c r="M13" s="495"/>
      <c r="N13" s="252">
        <v>98.532293300000006</v>
      </c>
      <c r="O13" s="576">
        <v>6102.3729999999996</v>
      </c>
      <c r="P13" s="495"/>
      <c r="Q13" s="252">
        <v>117.05070583</v>
      </c>
      <c r="R13" s="576">
        <v>227909.027</v>
      </c>
      <c r="S13" s="495"/>
      <c r="T13" s="252">
        <v>119.05574252</v>
      </c>
      <c r="U13" s="576" t="s">
        <v>114</v>
      </c>
      <c r="V13" s="495"/>
      <c r="W13" s="252" t="s">
        <v>114</v>
      </c>
      <c r="X13" s="576">
        <v>553734.63399999996</v>
      </c>
      <c r="Y13" s="495"/>
      <c r="Z13" s="252">
        <v>119.93080211</v>
      </c>
      <c r="AA13" s="576">
        <v>15770.405000000001</v>
      </c>
      <c r="AB13" s="495"/>
      <c r="AC13" s="252">
        <v>61.677366980000002</v>
      </c>
    </row>
    <row r="14" spans="1:29" ht="15" customHeight="1">
      <c r="A14" s="258" t="s">
        <v>421</v>
      </c>
      <c r="B14" s="259" t="s">
        <v>124</v>
      </c>
      <c r="C14" s="498">
        <v>86525.895999999993</v>
      </c>
      <c r="D14" s="499"/>
      <c r="E14" s="260">
        <v>96.794269630000002</v>
      </c>
      <c r="F14" s="498">
        <v>128442.44100000001</v>
      </c>
      <c r="G14" s="499"/>
      <c r="H14" s="260">
        <v>93.119857969999998</v>
      </c>
      <c r="I14" s="577">
        <v>6921.4040000000005</v>
      </c>
      <c r="J14" s="503"/>
      <c r="K14" s="260">
        <v>210.91321524</v>
      </c>
      <c r="L14" s="498">
        <v>150921.239</v>
      </c>
      <c r="M14" s="499"/>
      <c r="N14" s="260">
        <v>109.78753675</v>
      </c>
      <c r="O14" s="577">
        <v>548.78399999999999</v>
      </c>
      <c r="P14" s="503"/>
      <c r="Q14" s="260">
        <v>69.437762950000007</v>
      </c>
      <c r="R14" s="577">
        <v>27677.632000000001</v>
      </c>
      <c r="S14" s="503"/>
      <c r="T14" s="260">
        <v>140.51055793</v>
      </c>
      <c r="U14" s="577" t="s">
        <v>114</v>
      </c>
      <c r="V14" s="503"/>
      <c r="W14" s="260" t="s">
        <v>114</v>
      </c>
      <c r="X14" s="577">
        <v>72522.642999999996</v>
      </c>
      <c r="Y14" s="503"/>
      <c r="Z14" s="260">
        <v>90.483532890000006</v>
      </c>
      <c r="AA14" s="577">
        <v>6221.1090000000004</v>
      </c>
      <c r="AB14" s="503"/>
      <c r="AC14" s="260">
        <v>182.41463959999999</v>
      </c>
    </row>
    <row r="15" spans="1:29" ht="15" customHeight="1">
      <c r="A15" s="258"/>
      <c r="B15" s="255" t="s">
        <v>125</v>
      </c>
      <c r="C15" s="490">
        <v>90961.345000000001</v>
      </c>
      <c r="D15" s="491"/>
      <c r="E15" s="251">
        <v>86.366428189999993</v>
      </c>
      <c r="F15" s="490">
        <v>248866.652</v>
      </c>
      <c r="G15" s="491"/>
      <c r="H15" s="251">
        <v>111.52401678</v>
      </c>
      <c r="I15" s="575">
        <v>14388.647999999999</v>
      </c>
      <c r="J15" s="491"/>
      <c r="K15" s="251">
        <v>203.32880098999999</v>
      </c>
      <c r="L15" s="490">
        <v>180353.652</v>
      </c>
      <c r="M15" s="491"/>
      <c r="N15" s="251">
        <v>114.12646063</v>
      </c>
      <c r="O15" s="575">
        <v>646.17499999999995</v>
      </c>
      <c r="P15" s="491"/>
      <c r="Q15" s="251">
        <v>56.677940710000001</v>
      </c>
      <c r="R15" s="575">
        <v>29337.215</v>
      </c>
      <c r="S15" s="491"/>
      <c r="T15" s="251">
        <v>112.64537923</v>
      </c>
      <c r="U15" s="575" t="s">
        <v>114</v>
      </c>
      <c r="V15" s="491"/>
      <c r="W15" s="251" t="s">
        <v>114</v>
      </c>
      <c r="X15" s="575">
        <v>73251.759000000005</v>
      </c>
      <c r="Y15" s="491"/>
      <c r="Z15" s="251">
        <v>88.102253750000003</v>
      </c>
      <c r="AA15" s="575">
        <v>69.616</v>
      </c>
      <c r="AB15" s="491"/>
      <c r="AC15" s="251">
        <v>2.0729893800000001</v>
      </c>
    </row>
    <row r="16" spans="1:29" ht="15" customHeight="1">
      <c r="A16" s="258"/>
      <c r="B16" s="255" t="s">
        <v>126</v>
      </c>
      <c r="C16" s="490">
        <v>107932.208</v>
      </c>
      <c r="D16" s="491"/>
      <c r="E16" s="251">
        <v>93.289226029999995</v>
      </c>
      <c r="F16" s="490">
        <v>278277.69799999997</v>
      </c>
      <c r="G16" s="491"/>
      <c r="H16" s="251">
        <v>128.28145612</v>
      </c>
      <c r="I16" s="575">
        <v>13047.264999999999</v>
      </c>
      <c r="J16" s="491"/>
      <c r="K16" s="251">
        <v>205.50343301999999</v>
      </c>
      <c r="L16" s="490">
        <v>194902.258</v>
      </c>
      <c r="M16" s="491"/>
      <c r="N16" s="251">
        <v>97.691554749999995</v>
      </c>
      <c r="O16" s="575">
        <v>790.71699999999998</v>
      </c>
      <c r="P16" s="491"/>
      <c r="Q16" s="251">
        <v>64.722787460000006</v>
      </c>
      <c r="R16" s="575">
        <v>39605.025999999998</v>
      </c>
      <c r="S16" s="491"/>
      <c r="T16" s="251">
        <v>142.48272194</v>
      </c>
      <c r="U16" s="575" t="s">
        <v>114</v>
      </c>
      <c r="V16" s="491"/>
      <c r="W16" s="251" t="s">
        <v>114</v>
      </c>
      <c r="X16" s="575">
        <v>77072.217999999993</v>
      </c>
      <c r="Y16" s="491"/>
      <c r="Z16" s="251">
        <v>85.263888069999993</v>
      </c>
      <c r="AA16" s="575">
        <v>6298.6260000000002</v>
      </c>
      <c r="AB16" s="491"/>
      <c r="AC16" s="251">
        <v>174.89318775999999</v>
      </c>
    </row>
    <row r="17" spans="1:29" ht="15" customHeight="1">
      <c r="A17" s="258"/>
      <c r="B17" s="255" t="s">
        <v>127</v>
      </c>
      <c r="C17" s="490">
        <v>105323.31299999999</v>
      </c>
      <c r="D17" s="491"/>
      <c r="E17" s="251">
        <v>92.160601369999995</v>
      </c>
      <c r="F17" s="490">
        <v>276218.60800000001</v>
      </c>
      <c r="G17" s="491"/>
      <c r="H17" s="251">
        <v>109.33593506</v>
      </c>
      <c r="I17" s="575">
        <v>10701.397000000001</v>
      </c>
      <c r="J17" s="491"/>
      <c r="K17" s="251">
        <v>160.11543863</v>
      </c>
      <c r="L17" s="490">
        <v>193114.899</v>
      </c>
      <c r="M17" s="491"/>
      <c r="N17" s="251">
        <v>104.23992803</v>
      </c>
      <c r="O17" s="575">
        <v>878.43799999999999</v>
      </c>
      <c r="P17" s="491"/>
      <c r="Q17" s="251">
        <v>93.593531420000005</v>
      </c>
      <c r="R17" s="575">
        <v>30721.830999999998</v>
      </c>
      <c r="S17" s="491"/>
      <c r="T17" s="251">
        <v>110.43827939000001</v>
      </c>
      <c r="U17" s="575" t="s">
        <v>114</v>
      </c>
      <c r="V17" s="491"/>
      <c r="W17" s="251" t="s">
        <v>114</v>
      </c>
      <c r="X17" s="575">
        <v>71247.304000000004</v>
      </c>
      <c r="Y17" s="491"/>
      <c r="Z17" s="251">
        <v>86.812701590000003</v>
      </c>
      <c r="AA17" s="575">
        <v>6300.9840000000004</v>
      </c>
      <c r="AB17" s="491"/>
      <c r="AC17" s="251">
        <v>82.042043500000005</v>
      </c>
    </row>
    <row r="18" spans="1:29" ht="15" customHeight="1">
      <c r="A18" s="258"/>
      <c r="B18" s="255" t="s">
        <v>128</v>
      </c>
      <c r="C18" s="490">
        <v>90213.868000000002</v>
      </c>
      <c r="D18" s="491"/>
      <c r="E18" s="251">
        <v>92.895121250000003</v>
      </c>
      <c r="F18" s="490">
        <v>253990.98499999999</v>
      </c>
      <c r="G18" s="491"/>
      <c r="H18" s="251">
        <v>188.4299091</v>
      </c>
      <c r="I18" s="575">
        <v>11535.808000000001</v>
      </c>
      <c r="J18" s="491"/>
      <c r="K18" s="251">
        <v>197.33048600000001</v>
      </c>
      <c r="L18" s="490">
        <v>164181.78899999999</v>
      </c>
      <c r="M18" s="491"/>
      <c r="N18" s="251">
        <v>103.15827123</v>
      </c>
      <c r="O18" s="575">
        <v>1298.46</v>
      </c>
      <c r="P18" s="491"/>
      <c r="Q18" s="251">
        <v>150.28785321999999</v>
      </c>
      <c r="R18" s="575">
        <v>26380.177</v>
      </c>
      <c r="S18" s="491"/>
      <c r="T18" s="251">
        <v>117.67542632</v>
      </c>
      <c r="U18" s="575" t="s">
        <v>114</v>
      </c>
      <c r="V18" s="491"/>
      <c r="W18" s="251" t="s">
        <v>114</v>
      </c>
      <c r="X18" s="575">
        <v>79518.153000000006</v>
      </c>
      <c r="Y18" s="491"/>
      <c r="Z18" s="251">
        <v>88.988067349999994</v>
      </c>
      <c r="AA18" s="575">
        <v>2.2200000000000002</v>
      </c>
      <c r="AB18" s="491"/>
      <c r="AC18" s="251">
        <v>4.9051810000000001E-2</v>
      </c>
    </row>
    <row r="19" spans="1:29" ht="15" customHeight="1">
      <c r="A19" s="258"/>
      <c r="B19" s="255" t="s">
        <v>129</v>
      </c>
      <c r="C19" s="490">
        <v>96228.444000000003</v>
      </c>
      <c r="D19" s="491"/>
      <c r="E19" s="251">
        <v>82.619420910000002</v>
      </c>
      <c r="F19" s="490">
        <v>354214.74300000002</v>
      </c>
      <c r="G19" s="491"/>
      <c r="H19" s="251">
        <v>180.99501223999999</v>
      </c>
      <c r="I19" s="575">
        <v>8756.9680000000008</v>
      </c>
      <c r="J19" s="491"/>
      <c r="K19" s="251">
        <v>87.212674919999998</v>
      </c>
      <c r="L19" s="490">
        <v>185410.70499999999</v>
      </c>
      <c r="M19" s="491"/>
      <c r="N19" s="251">
        <v>97.724737880000006</v>
      </c>
      <c r="O19" s="575">
        <v>1050.8699999999999</v>
      </c>
      <c r="P19" s="491"/>
      <c r="Q19" s="251">
        <v>77.933028629999995</v>
      </c>
      <c r="R19" s="575">
        <v>37708.639000000003</v>
      </c>
      <c r="S19" s="491"/>
      <c r="T19" s="251">
        <v>113.34449506</v>
      </c>
      <c r="U19" s="575" t="s">
        <v>114</v>
      </c>
      <c r="V19" s="491"/>
      <c r="W19" s="251" t="s">
        <v>114</v>
      </c>
      <c r="X19" s="575">
        <v>88099.697</v>
      </c>
      <c r="Y19" s="491"/>
      <c r="Z19" s="251">
        <v>93.867404050000005</v>
      </c>
      <c r="AA19" s="575">
        <v>6676.6379999999999</v>
      </c>
      <c r="AB19" s="491"/>
      <c r="AC19" s="251" t="s">
        <v>339</v>
      </c>
    </row>
    <row r="20" spans="1:29" ht="15" customHeight="1">
      <c r="A20" s="258"/>
      <c r="B20" s="255" t="s">
        <v>130</v>
      </c>
      <c r="C20" s="490">
        <v>107527.88</v>
      </c>
      <c r="D20" s="491"/>
      <c r="E20" s="251">
        <v>91.898478729999994</v>
      </c>
      <c r="F20" s="490">
        <v>337343.84100000001</v>
      </c>
      <c r="G20" s="491"/>
      <c r="H20" s="251">
        <v>132.8406651</v>
      </c>
      <c r="I20" s="575">
        <v>11136.847</v>
      </c>
      <c r="J20" s="491"/>
      <c r="K20" s="251">
        <v>195.42370255</v>
      </c>
      <c r="L20" s="490">
        <v>198067.57399999999</v>
      </c>
      <c r="M20" s="491"/>
      <c r="N20" s="251">
        <v>98.16491997</v>
      </c>
      <c r="O20" s="575">
        <v>757.88</v>
      </c>
      <c r="P20" s="491"/>
      <c r="Q20" s="251">
        <v>147.61087663000001</v>
      </c>
      <c r="R20" s="575">
        <v>35438.963000000003</v>
      </c>
      <c r="S20" s="491"/>
      <c r="T20" s="251">
        <v>130.18222040000001</v>
      </c>
      <c r="U20" s="575" t="s">
        <v>114</v>
      </c>
      <c r="V20" s="491"/>
      <c r="W20" s="251" t="s">
        <v>114</v>
      </c>
      <c r="X20" s="575">
        <v>88650.331999999995</v>
      </c>
      <c r="Y20" s="491"/>
      <c r="Z20" s="251">
        <v>92.119188750000006</v>
      </c>
      <c r="AA20" s="575">
        <v>5093.4440000000004</v>
      </c>
      <c r="AB20" s="491"/>
      <c r="AC20" s="251" t="s">
        <v>339</v>
      </c>
    </row>
    <row r="21" spans="1:29" ht="15" customHeight="1">
      <c r="A21" s="258"/>
      <c r="B21" s="255" t="s">
        <v>131</v>
      </c>
      <c r="C21" s="490">
        <v>87395.305999999997</v>
      </c>
      <c r="D21" s="491"/>
      <c r="E21" s="251">
        <v>86.126398030000004</v>
      </c>
      <c r="F21" s="490">
        <v>313122.54300000001</v>
      </c>
      <c r="G21" s="491"/>
      <c r="H21" s="251">
        <v>196.72854434000001</v>
      </c>
      <c r="I21" s="575">
        <v>12706.258</v>
      </c>
      <c r="J21" s="491"/>
      <c r="K21" s="251">
        <v>103.88564993999999</v>
      </c>
      <c r="L21" s="490">
        <v>166718.568</v>
      </c>
      <c r="M21" s="491"/>
      <c r="N21" s="251">
        <v>91.229259549999995</v>
      </c>
      <c r="O21" s="575">
        <v>832.23099999999999</v>
      </c>
      <c r="P21" s="491"/>
      <c r="Q21" s="251">
        <v>60.719220909999997</v>
      </c>
      <c r="R21" s="575">
        <v>31555.559000000001</v>
      </c>
      <c r="S21" s="491"/>
      <c r="T21" s="251">
        <v>125.8413846</v>
      </c>
      <c r="U21" s="575" t="s">
        <v>114</v>
      </c>
      <c r="V21" s="491"/>
      <c r="W21" s="251" t="s">
        <v>114</v>
      </c>
      <c r="X21" s="575">
        <v>87806.391000000003</v>
      </c>
      <c r="Y21" s="491"/>
      <c r="Z21" s="251">
        <v>104.66237416</v>
      </c>
      <c r="AA21" s="575">
        <v>8282.3109999999997</v>
      </c>
      <c r="AB21" s="491"/>
      <c r="AC21" s="251">
        <v>129.84257217999999</v>
      </c>
    </row>
    <row r="22" spans="1:29" ht="15" customHeight="1">
      <c r="A22" s="258"/>
      <c r="B22" s="255" t="s">
        <v>132</v>
      </c>
      <c r="C22" s="490">
        <v>108473.511</v>
      </c>
      <c r="D22" s="491"/>
      <c r="E22" s="251">
        <v>99.317275570000007</v>
      </c>
      <c r="F22" s="490">
        <v>350327.75599999999</v>
      </c>
      <c r="G22" s="491"/>
      <c r="H22" s="251">
        <v>137.85235066000001</v>
      </c>
      <c r="I22" s="575">
        <v>13679.271000000001</v>
      </c>
      <c r="J22" s="491"/>
      <c r="K22" s="251">
        <v>116.1088378</v>
      </c>
      <c r="L22" s="490">
        <v>192479.47899999999</v>
      </c>
      <c r="M22" s="491"/>
      <c r="N22" s="251">
        <v>103.36575612</v>
      </c>
      <c r="O22" s="575">
        <v>904.005</v>
      </c>
      <c r="P22" s="491"/>
      <c r="Q22" s="251">
        <v>166.83399187000001</v>
      </c>
      <c r="R22" s="575">
        <v>37404.694000000003</v>
      </c>
      <c r="S22" s="491"/>
      <c r="T22" s="251">
        <v>133.53112261000001</v>
      </c>
      <c r="U22" s="575" t="s">
        <v>114</v>
      </c>
      <c r="V22" s="491"/>
      <c r="W22" s="251" t="s">
        <v>114</v>
      </c>
      <c r="X22" s="575">
        <v>104294.643</v>
      </c>
      <c r="Y22" s="491"/>
      <c r="Z22" s="251">
        <v>100.29488017</v>
      </c>
      <c r="AA22" s="575">
        <v>803.17899999999997</v>
      </c>
      <c r="AB22" s="491"/>
      <c r="AC22" s="251" t="s">
        <v>339</v>
      </c>
    </row>
    <row r="23" spans="1:29" ht="15" customHeight="1">
      <c r="A23" s="258"/>
      <c r="B23" s="255" t="s">
        <v>133</v>
      </c>
      <c r="C23" s="490">
        <v>112696.147</v>
      </c>
      <c r="D23" s="491"/>
      <c r="E23" s="251">
        <v>91.639904920000006</v>
      </c>
      <c r="F23" s="490">
        <v>360406.25699999998</v>
      </c>
      <c r="G23" s="491"/>
      <c r="H23" s="251">
        <v>185.95726361000001</v>
      </c>
      <c r="I23" s="575">
        <v>15170.378000000001</v>
      </c>
      <c r="J23" s="491"/>
      <c r="K23" s="251">
        <v>120.9800785</v>
      </c>
      <c r="L23" s="490">
        <v>204683.478</v>
      </c>
      <c r="M23" s="491"/>
      <c r="N23" s="251">
        <v>94.017196040000002</v>
      </c>
      <c r="O23" s="575">
        <v>1224.635</v>
      </c>
      <c r="P23" s="491"/>
      <c r="Q23" s="251">
        <v>162.93186487</v>
      </c>
      <c r="R23" s="575">
        <v>44212.659</v>
      </c>
      <c r="S23" s="491"/>
      <c r="T23" s="251">
        <v>147.05340950999999</v>
      </c>
      <c r="U23" s="575" t="s">
        <v>114</v>
      </c>
      <c r="V23" s="491"/>
      <c r="W23" s="251" t="s">
        <v>114</v>
      </c>
      <c r="X23" s="575">
        <v>118193.463</v>
      </c>
      <c r="Y23" s="491"/>
      <c r="Z23" s="251">
        <v>126.85354522</v>
      </c>
      <c r="AA23" s="575">
        <v>8971.4120000000003</v>
      </c>
      <c r="AB23" s="491"/>
      <c r="AC23" s="251">
        <v>131.80744802000001</v>
      </c>
    </row>
    <row r="24" spans="1:29" ht="15" customHeight="1">
      <c r="A24" s="258"/>
      <c r="B24" s="255" t="s">
        <v>134</v>
      </c>
      <c r="C24" s="490">
        <v>105829.463</v>
      </c>
      <c r="D24" s="491"/>
      <c r="E24" s="251">
        <v>89.709621040000002</v>
      </c>
      <c r="F24" s="490">
        <v>345777.85800000001</v>
      </c>
      <c r="G24" s="491"/>
      <c r="H24" s="251">
        <v>124.41074329</v>
      </c>
      <c r="I24" s="575">
        <v>12859.367</v>
      </c>
      <c r="J24" s="491"/>
      <c r="K24" s="251">
        <v>133.62956704999999</v>
      </c>
      <c r="L24" s="490">
        <v>199093.927</v>
      </c>
      <c r="M24" s="491"/>
      <c r="N24" s="251">
        <v>93.487307849999993</v>
      </c>
      <c r="O24" s="575">
        <v>819.84900000000005</v>
      </c>
      <c r="P24" s="491"/>
      <c r="Q24" s="251">
        <v>96.049528510000002</v>
      </c>
      <c r="R24" s="575">
        <v>38243.43</v>
      </c>
      <c r="S24" s="491"/>
      <c r="T24" s="251">
        <v>123.75051984</v>
      </c>
      <c r="U24" s="575" t="s">
        <v>114</v>
      </c>
      <c r="V24" s="491"/>
      <c r="W24" s="251" t="s">
        <v>114</v>
      </c>
      <c r="X24" s="575">
        <v>104255.20699999999</v>
      </c>
      <c r="Y24" s="491"/>
      <c r="Z24" s="251">
        <v>127.97633003999999</v>
      </c>
      <c r="AA24" s="575">
        <v>50.890999999999998</v>
      </c>
      <c r="AB24" s="491"/>
      <c r="AC24" s="251">
        <v>0.71059269000000003</v>
      </c>
    </row>
    <row r="25" spans="1:29" ht="15" customHeight="1">
      <c r="A25" s="261"/>
      <c r="B25" s="257" t="s">
        <v>135</v>
      </c>
      <c r="C25" s="494">
        <v>108930.023</v>
      </c>
      <c r="D25" s="495"/>
      <c r="E25" s="252">
        <v>96.360241869999996</v>
      </c>
      <c r="F25" s="494">
        <v>380088.53399999999</v>
      </c>
      <c r="G25" s="495"/>
      <c r="H25" s="252">
        <v>164.6050674</v>
      </c>
      <c r="I25" s="576">
        <v>16817.312999999998</v>
      </c>
      <c r="J25" s="495"/>
      <c r="K25" s="252">
        <v>144.77015184999999</v>
      </c>
      <c r="L25" s="494">
        <v>204919.08</v>
      </c>
      <c r="M25" s="495"/>
      <c r="N25" s="252">
        <v>93.586081620000002</v>
      </c>
      <c r="O25" s="576">
        <v>895.17100000000005</v>
      </c>
      <c r="P25" s="495"/>
      <c r="Q25" s="252">
        <v>154.35340004</v>
      </c>
      <c r="R25" s="576">
        <v>29928.683000000001</v>
      </c>
      <c r="S25" s="495"/>
      <c r="T25" s="252">
        <v>104.29672997</v>
      </c>
      <c r="U25" s="576">
        <v>2.16</v>
      </c>
      <c r="V25" s="495"/>
      <c r="W25" s="252" t="s">
        <v>339</v>
      </c>
      <c r="X25" s="576">
        <v>110929.62</v>
      </c>
      <c r="Y25" s="495"/>
      <c r="Z25" s="252">
        <v>145.47169697000001</v>
      </c>
      <c r="AA25" s="576" t="s">
        <v>114</v>
      </c>
      <c r="AB25" s="495"/>
      <c r="AC25" s="252" t="s">
        <v>287</v>
      </c>
    </row>
    <row r="26" spans="1:29" ht="15" customHeight="1">
      <c r="A26" s="258" t="s">
        <v>422</v>
      </c>
      <c r="B26" s="259" t="s">
        <v>124</v>
      </c>
      <c r="C26" s="498">
        <v>83025.902000000002</v>
      </c>
      <c r="D26" s="499"/>
      <c r="E26" s="260">
        <v>95.954975140000002</v>
      </c>
      <c r="F26" s="498">
        <v>241193.53700000001</v>
      </c>
      <c r="G26" s="499"/>
      <c r="H26" s="260">
        <v>187.78336437999999</v>
      </c>
      <c r="I26" s="577">
        <v>10755.413</v>
      </c>
      <c r="J26" s="503"/>
      <c r="K26" s="260">
        <v>155.39351554000001</v>
      </c>
      <c r="L26" s="498">
        <v>151965.94699999999</v>
      </c>
      <c r="M26" s="499"/>
      <c r="N26" s="260">
        <v>100.69222066</v>
      </c>
      <c r="O26" s="577">
        <v>533.42100000000005</v>
      </c>
      <c r="P26" s="503"/>
      <c r="Q26" s="260">
        <v>97.200537920000002</v>
      </c>
      <c r="R26" s="577">
        <v>35641.362999999998</v>
      </c>
      <c r="S26" s="503"/>
      <c r="T26" s="260">
        <v>128.773166</v>
      </c>
      <c r="U26" s="577" t="s">
        <v>114</v>
      </c>
      <c r="V26" s="503"/>
      <c r="W26" s="260" t="s">
        <v>114</v>
      </c>
      <c r="X26" s="577">
        <v>87921.562000000005</v>
      </c>
      <c r="Y26" s="503"/>
      <c r="Z26" s="260">
        <v>121.23325676</v>
      </c>
      <c r="AA26" s="577">
        <v>9.2189999999999994</v>
      </c>
      <c r="AB26" s="503"/>
      <c r="AC26" s="260">
        <v>0.14818901000000001</v>
      </c>
    </row>
    <row r="27" spans="1:29" ht="15" customHeight="1">
      <c r="A27" s="258"/>
      <c r="B27" s="262" t="s">
        <v>125</v>
      </c>
      <c r="C27" s="490">
        <v>103311.686</v>
      </c>
      <c r="D27" s="491"/>
      <c r="E27" s="251">
        <v>113.57757078</v>
      </c>
      <c r="F27" s="490">
        <v>331230.70199999999</v>
      </c>
      <c r="G27" s="491"/>
      <c r="H27" s="251">
        <v>133.09565558</v>
      </c>
      <c r="I27" s="575">
        <v>14255.82</v>
      </c>
      <c r="J27" s="491"/>
      <c r="K27" s="251">
        <v>99.076855589999994</v>
      </c>
      <c r="L27" s="490">
        <v>177684.59299999999</v>
      </c>
      <c r="M27" s="491"/>
      <c r="N27" s="251">
        <v>98.520097059999998</v>
      </c>
      <c r="O27" s="575">
        <v>871.46199999999999</v>
      </c>
      <c r="P27" s="491"/>
      <c r="Q27" s="251">
        <v>134.86470383</v>
      </c>
      <c r="R27" s="575">
        <v>47778.175999999999</v>
      </c>
      <c r="S27" s="491"/>
      <c r="T27" s="251">
        <v>162.85859445</v>
      </c>
      <c r="U27" s="575" t="s">
        <v>114</v>
      </c>
      <c r="V27" s="491"/>
      <c r="W27" s="251" t="s">
        <v>114</v>
      </c>
      <c r="X27" s="575">
        <v>93113.649000000005</v>
      </c>
      <c r="Y27" s="491"/>
      <c r="Z27" s="251">
        <v>127.11455707</v>
      </c>
      <c r="AA27" s="575">
        <v>45.06</v>
      </c>
      <c r="AB27" s="491"/>
      <c r="AC27" s="251">
        <v>64.726499660000002</v>
      </c>
    </row>
    <row r="28" spans="1:29" ht="15" customHeight="1">
      <c r="A28" s="258"/>
      <c r="B28" s="263" t="s">
        <v>126</v>
      </c>
      <c r="C28" s="490">
        <v>112883.652</v>
      </c>
      <c r="D28" s="491"/>
      <c r="E28" s="251">
        <v>104.58754999</v>
      </c>
      <c r="F28" s="490">
        <v>348608.57699999999</v>
      </c>
      <c r="G28" s="491"/>
      <c r="H28" s="251">
        <v>125.27363115999999</v>
      </c>
      <c r="I28" s="575">
        <v>15344.587</v>
      </c>
      <c r="J28" s="491"/>
      <c r="K28" s="251">
        <v>117.60769019</v>
      </c>
      <c r="L28" s="490">
        <v>191046.63099999999</v>
      </c>
      <c r="M28" s="491"/>
      <c r="N28" s="251">
        <v>98.021763809999996</v>
      </c>
      <c r="O28" s="575">
        <v>1348.1389999999999</v>
      </c>
      <c r="P28" s="491"/>
      <c r="Q28" s="251">
        <v>170.49576524</v>
      </c>
      <c r="R28" s="575">
        <v>33337.661</v>
      </c>
      <c r="S28" s="491"/>
      <c r="T28" s="251">
        <v>84.175329160000004</v>
      </c>
      <c r="U28" s="575" t="s">
        <v>114</v>
      </c>
      <c r="V28" s="491"/>
      <c r="W28" s="251" t="s">
        <v>114</v>
      </c>
      <c r="X28" s="575">
        <v>94714.558999999994</v>
      </c>
      <c r="Y28" s="491"/>
      <c r="Z28" s="251">
        <v>122.89066210999999</v>
      </c>
      <c r="AA28" s="575">
        <v>0.57999999999999996</v>
      </c>
      <c r="AB28" s="491"/>
      <c r="AC28" s="251">
        <v>9.2083600000000005E-3</v>
      </c>
    </row>
    <row r="29" spans="1:29" ht="15" customHeight="1">
      <c r="A29" s="258"/>
      <c r="B29" s="263" t="s">
        <v>127</v>
      </c>
      <c r="C29" s="490">
        <v>108077.60799999999</v>
      </c>
      <c r="D29" s="491"/>
      <c r="E29" s="251">
        <v>102.6150858</v>
      </c>
      <c r="F29" s="490">
        <v>351425.78700000001</v>
      </c>
      <c r="G29" s="491"/>
      <c r="H29" s="251">
        <v>127.22741221</v>
      </c>
      <c r="I29" s="575">
        <v>15047.531999999999</v>
      </c>
      <c r="J29" s="491"/>
      <c r="K29" s="251">
        <v>140.61278168000001</v>
      </c>
      <c r="L29" s="490">
        <v>184653.43299999999</v>
      </c>
      <c r="M29" s="491"/>
      <c r="N29" s="251">
        <v>95.618429210000002</v>
      </c>
      <c r="O29" s="575">
        <v>1245.0139999999999</v>
      </c>
      <c r="P29" s="491"/>
      <c r="Q29" s="251">
        <v>141.73043516000001</v>
      </c>
      <c r="R29" s="575">
        <v>39822.764999999999</v>
      </c>
      <c r="S29" s="491"/>
      <c r="T29" s="251">
        <v>129.62367054000001</v>
      </c>
      <c r="U29" s="575" t="s">
        <v>114</v>
      </c>
      <c r="V29" s="491"/>
      <c r="W29" s="251" t="s">
        <v>114</v>
      </c>
      <c r="X29" s="575">
        <v>101159.588</v>
      </c>
      <c r="Y29" s="491"/>
      <c r="Z29" s="251">
        <v>141.98374158999999</v>
      </c>
      <c r="AA29" s="575">
        <v>5095.8540000000003</v>
      </c>
      <c r="AB29" s="491"/>
      <c r="AC29" s="251">
        <v>80.87393969</v>
      </c>
    </row>
    <row r="30" spans="1:29" ht="15" customHeight="1">
      <c r="A30" s="258"/>
      <c r="B30" s="263" t="s">
        <v>128</v>
      </c>
      <c r="C30" s="490">
        <v>96875.464000000007</v>
      </c>
      <c r="D30" s="491"/>
      <c r="E30" s="251">
        <v>107.38422611</v>
      </c>
      <c r="F30" s="490">
        <v>265910.30800000002</v>
      </c>
      <c r="G30" s="491"/>
      <c r="H30" s="251">
        <v>104.69281341</v>
      </c>
      <c r="I30" s="575">
        <v>13752.037</v>
      </c>
      <c r="J30" s="491"/>
      <c r="K30" s="251">
        <v>119.21173619</v>
      </c>
      <c r="L30" s="490">
        <v>166098.43700000001</v>
      </c>
      <c r="M30" s="491"/>
      <c r="N30" s="251">
        <v>101.16739378</v>
      </c>
      <c r="O30" s="575">
        <v>790.13499999999999</v>
      </c>
      <c r="P30" s="491"/>
      <c r="Q30" s="251">
        <v>60.851701249999998</v>
      </c>
      <c r="R30" s="575">
        <v>27752.823</v>
      </c>
      <c r="S30" s="491"/>
      <c r="T30" s="251">
        <v>105.20332369</v>
      </c>
      <c r="U30" s="575" t="s">
        <v>114</v>
      </c>
      <c r="V30" s="491"/>
      <c r="W30" s="251" t="s">
        <v>114</v>
      </c>
      <c r="X30" s="575">
        <v>87965.464000000007</v>
      </c>
      <c r="Y30" s="491"/>
      <c r="Z30" s="251">
        <v>110.62312274999999</v>
      </c>
      <c r="AA30" s="575">
        <v>5103.7910000000002</v>
      </c>
      <c r="AB30" s="491"/>
      <c r="AC30" s="251" t="s">
        <v>437</v>
      </c>
    </row>
    <row r="31" spans="1:29" ht="15" customHeight="1">
      <c r="A31" s="258"/>
      <c r="B31" s="263" t="s">
        <v>129</v>
      </c>
      <c r="C31" s="490">
        <v>109076.636</v>
      </c>
      <c r="D31" s="491"/>
      <c r="E31" s="251">
        <v>113.35176115</v>
      </c>
      <c r="F31" s="490">
        <v>329505.62599999999</v>
      </c>
      <c r="G31" s="491"/>
      <c r="H31" s="251">
        <v>93.024255060000002</v>
      </c>
      <c r="I31" s="575">
        <v>9428.4590000000007</v>
      </c>
      <c r="J31" s="491"/>
      <c r="K31" s="251">
        <v>107.66807643999999</v>
      </c>
      <c r="L31" s="490">
        <v>181747.41099999999</v>
      </c>
      <c r="M31" s="491"/>
      <c r="N31" s="251">
        <v>98.024227350000004</v>
      </c>
      <c r="O31" s="575">
        <v>1314.202</v>
      </c>
      <c r="P31" s="491"/>
      <c r="Q31" s="251">
        <v>125.05847536</v>
      </c>
      <c r="R31" s="575">
        <v>43576.239000000001</v>
      </c>
      <c r="S31" s="491"/>
      <c r="T31" s="251">
        <v>115.56036005</v>
      </c>
      <c r="U31" s="575" t="s">
        <v>114</v>
      </c>
      <c r="V31" s="491"/>
      <c r="W31" s="251" t="s">
        <v>114</v>
      </c>
      <c r="X31" s="575">
        <v>88859.812000000005</v>
      </c>
      <c r="Y31" s="491"/>
      <c r="Z31" s="251">
        <v>100.86278957</v>
      </c>
      <c r="AA31" s="575">
        <v>5515.9009999999998</v>
      </c>
      <c r="AB31" s="491"/>
      <c r="AC31" s="251">
        <v>82.614947819999998</v>
      </c>
    </row>
    <row r="32" spans="1:29" ht="15" customHeight="1">
      <c r="A32" s="258"/>
      <c r="B32" s="263" t="s">
        <v>130</v>
      </c>
      <c r="C32" s="490">
        <v>125230.89599999999</v>
      </c>
      <c r="D32" s="491"/>
      <c r="E32" s="251">
        <v>116.46365203000001</v>
      </c>
      <c r="F32" s="490">
        <v>339847.5</v>
      </c>
      <c r="G32" s="491"/>
      <c r="H32" s="251">
        <v>100.74216829</v>
      </c>
      <c r="I32" s="575">
        <v>14142.484</v>
      </c>
      <c r="J32" s="491"/>
      <c r="K32" s="251">
        <v>126.98822207000001</v>
      </c>
      <c r="L32" s="490">
        <v>204161.3</v>
      </c>
      <c r="M32" s="491"/>
      <c r="N32" s="251">
        <v>103.07658941</v>
      </c>
      <c r="O32" s="575">
        <v>777.245</v>
      </c>
      <c r="P32" s="491"/>
      <c r="Q32" s="251">
        <v>102.55515385</v>
      </c>
      <c r="R32" s="575">
        <v>40587.614999999998</v>
      </c>
      <c r="S32" s="491"/>
      <c r="T32" s="251">
        <v>114.5282242</v>
      </c>
      <c r="U32" s="575" t="s">
        <v>114</v>
      </c>
      <c r="V32" s="491"/>
      <c r="W32" s="251" t="s">
        <v>114</v>
      </c>
      <c r="X32" s="575">
        <v>93598.277000000002</v>
      </c>
      <c r="Y32" s="491"/>
      <c r="Z32" s="251">
        <v>105.58141734</v>
      </c>
      <c r="AA32" s="575">
        <v>0.23200000000000001</v>
      </c>
      <c r="AB32" s="491"/>
      <c r="AC32" s="251">
        <v>4.5548699999999999E-3</v>
      </c>
    </row>
    <row r="33" spans="1:29" ht="15" customHeight="1">
      <c r="A33" s="258"/>
      <c r="B33" s="263" t="s">
        <v>131</v>
      </c>
      <c r="C33" s="490">
        <v>103386.21799999999</v>
      </c>
      <c r="D33" s="491"/>
      <c r="E33" s="251">
        <v>118.29722068</v>
      </c>
      <c r="F33" s="490">
        <v>266320.77799999999</v>
      </c>
      <c r="G33" s="491"/>
      <c r="H33" s="251">
        <v>85.053211259999998</v>
      </c>
      <c r="I33" s="575">
        <v>16304.263999999999</v>
      </c>
      <c r="J33" s="491"/>
      <c r="K33" s="251">
        <v>128.31680263000001</v>
      </c>
      <c r="L33" s="490">
        <v>169989.13</v>
      </c>
      <c r="M33" s="491"/>
      <c r="N33" s="251">
        <v>101.9617263</v>
      </c>
      <c r="O33" s="575">
        <v>799.77499999999998</v>
      </c>
      <c r="P33" s="491"/>
      <c r="Q33" s="251">
        <v>96.100121239999993</v>
      </c>
      <c r="R33" s="575">
        <v>36164.673000000003</v>
      </c>
      <c r="S33" s="491"/>
      <c r="T33" s="251">
        <v>114.60634559</v>
      </c>
      <c r="U33" s="575" t="s">
        <v>114</v>
      </c>
      <c r="V33" s="491"/>
      <c r="W33" s="251" t="s">
        <v>114</v>
      </c>
      <c r="X33" s="575">
        <v>85380.846999999994</v>
      </c>
      <c r="Y33" s="491"/>
      <c r="Z33" s="251">
        <v>97.237622490000007</v>
      </c>
      <c r="AA33" s="575">
        <v>5097.2790000000005</v>
      </c>
      <c r="AB33" s="491"/>
      <c r="AC33" s="251">
        <v>61.544163220000002</v>
      </c>
    </row>
    <row r="34" spans="1:29" ht="15" customHeight="1">
      <c r="A34" s="258"/>
      <c r="B34" s="263" t="s">
        <v>132</v>
      </c>
      <c r="C34" s="490" t="s">
        <v>137</v>
      </c>
      <c r="D34" s="491"/>
      <c r="E34" s="251" t="s">
        <v>137</v>
      </c>
      <c r="F34" s="490" t="s">
        <v>137</v>
      </c>
      <c r="G34" s="491"/>
      <c r="H34" s="251" t="s">
        <v>137</v>
      </c>
      <c r="I34" s="575" t="s">
        <v>137</v>
      </c>
      <c r="J34" s="491"/>
      <c r="K34" s="251" t="s">
        <v>137</v>
      </c>
      <c r="L34" s="490" t="s">
        <v>137</v>
      </c>
      <c r="M34" s="491"/>
      <c r="N34" s="251" t="s">
        <v>137</v>
      </c>
      <c r="O34" s="575" t="s">
        <v>137</v>
      </c>
      <c r="P34" s="491"/>
      <c r="Q34" s="251" t="s">
        <v>137</v>
      </c>
      <c r="R34" s="575" t="s">
        <v>137</v>
      </c>
      <c r="S34" s="491"/>
      <c r="T34" s="251" t="s">
        <v>137</v>
      </c>
      <c r="U34" s="575" t="s">
        <v>137</v>
      </c>
      <c r="V34" s="491"/>
      <c r="W34" s="251" t="s">
        <v>137</v>
      </c>
      <c r="X34" s="575" t="s">
        <v>137</v>
      </c>
      <c r="Y34" s="491"/>
      <c r="Z34" s="251" t="s">
        <v>137</v>
      </c>
      <c r="AA34" s="575" t="s">
        <v>137</v>
      </c>
      <c r="AB34" s="491"/>
      <c r="AC34" s="251" t="s">
        <v>137</v>
      </c>
    </row>
    <row r="35" spans="1:29" ht="15" customHeight="1">
      <c r="A35" s="258"/>
      <c r="B35" s="263" t="s">
        <v>133</v>
      </c>
      <c r="C35" s="490" t="s">
        <v>137</v>
      </c>
      <c r="D35" s="491"/>
      <c r="E35" s="251" t="s">
        <v>137</v>
      </c>
      <c r="F35" s="490" t="s">
        <v>137</v>
      </c>
      <c r="G35" s="491"/>
      <c r="H35" s="251" t="s">
        <v>137</v>
      </c>
      <c r="I35" s="575" t="s">
        <v>137</v>
      </c>
      <c r="J35" s="491"/>
      <c r="K35" s="251" t="s">
        <v>137</v>
      </c>
      <c r="L35" s="490" t="s">
        <v>137</v>
      </c>
      <c r="M35" s="491"/>
      <c r="N35" s="251" t="s">
        <v>137</v>
      </c>
      <c r="O35" s="575" t="s">
        <v>137</v>
      </c>
      <c r="P35" s="491"/>
      <c r="Q35" s="251" t="s">
        <v>137</v>
      </c>
      <c r="R35" s="575" t="s">
        <v>137</v>
      </c>
      <c r="S35" s="491"/>
      <c r="T35" s="251" t="s">
        <v>137</v>
      </c>
      <c r="U35" s="575" t="s">
        <v>137</v>
      </c>
      <c r="V35" s="491"/>
      <c r="W35" s="251" t="s">
        <v>137</v>
      </c>
      <c r="X35" s="575" t="s">
        <v>137</v>
      </c>
      <c r="Y35" s="491"/>
      <c r="Z35" s="251" t="s">
        <v>137</v>
      </c>
      <c r="AA35" s="575" t="s">
        <v>137</v>
      </c>
      <c r="AB35" s="491"/>
      <c r="AC35" s="251" t="s">
        <v>137</v>
      </c>
    </row>
    <row r="36" spans="1:29" ht="15" customHeight="1">
      <c r="A36" s="258"/>
      <c r="B36" s="263" t="s">
        <v>134</v>
      </c>
      <c r="C36" s="490" t="s">
        <v>137</v>
      </c>
      <c r="D36" s="491"/>
      <c r="E36" s="251" t="s">
        <v>137</v>
      </c>
      <c r="F36" s="490" t="s">
        <v>137</v>
      </c>
      <c r="G36" s="491"/>
      <c r="H36" s="251" t="s">
        <v>137</v>
      </c>
      <c r="I36" s="575" t="s">
        <v>137</v>
      </c>
      <c r="J36" s="491"/>
      <c r="K36" s="251" t="s">
        <v>137</v>
      </c>
      <c r="L36" s="490" t="s">
        <v>137</v>
      </c>
      <c r="M36" s="491"/>
      <c r="N36" s="251" t="s">
        <v>137</v>
      </c>
      <c r="O36" s="575" t="s">
        <v>137</v>
      </c>
      <c r="P36" s="491"/>
      <c r="Q36" s="251" t="s">
        <v>137</v>
      </c>
      <c r="R36" s="575" t="s">
        <v>137</v>
      </c>
      <c r="S36" s="491"/>
      <c r="T36" s="251" t="s">
        <v>137</v>
      </c>
      <c r="U36" s="575" t="s">
        <v>137</v>
      </c>
      <c r="V36" s="491"/>
      <c r="W36" s="251" t="s">
        <v>137</v>
      </c>
      <c r="X36" s="575" t="s">
        <v>137</v>
      </c>
      <c r="Y36" s="491"/>
      <c r="Z36" s="251" t="s">
        <v>137</v>
      </c>
      <c r="AA36" s="575" t="s">
        <v>137</v>
      </c>
      <c r="AB36" s="491"/>
      <c r="AC36" s="251" t="s">
        <v>137</v>
      </c>
    </row>
    <row r="37" spans="1:29" ht="15" customHeight="1">
      <c r="A37" s="261"/>
      <c r="B37" s="257" t="s">
        <v>135</v>
      </c>
      <c r="C37" s="494" t="s">
        <v>137</v>
      </c>
      <c r="D37" s="495"/>
      <c r="E37" s="252" t="s">
        <v>137</v>
      </c>
      <c r="F37" s="494" t="s">
        <v>137</v>
      </c>
      <c r="G37" s="495"/>
      <c r="H37" s="252" t="s">
        <v>137</v>
      </c>
      <c r="I37" s="576" t="s">
        <v>137</v>
      </c>
      <c r="J37" s="495"/>
      <c r="K37" s="252" t="s">
        <v>137</v>
      </c>
      <c r="L37" s="494" t="s">
        <v>137</v>
      </c>
      <c r="M37" s="495"/>
      <c r="N37" s="252" t="s">
        <v>137</v>
      </c>
      <c r="O37" s="576" t="s">
        <v>137</v>
      </c>
      <c r="P37" s="495"/>
      <c r="Q37" s="252" t="s">
        <v>137</v>
      </c>
      <c r="R37" s="576" t="s">
        <v>137</v>
      </c>
      <c r="S37" s="495"/>
      <c r="T37" s="252" t="s">
        <v>137</v>
      </c>
      <c r="U37" s="576" t="s">
        <v>137</v>
      </c>
      <c r="V37" s="495"/>
      <c r="W37" s="252" t="s">
        <v>137</v>
      </c>
      <c r="X37" s="576" t="s">
        <v>137</v>
      </c>
      <c r="Y37" s="495"/>
      <c r="Z37" s="252" t="s">
        <v>137</v>
      </c>
      <c r="AA37" s="576" t="s">
        <v>137</v>
      </c>
      <c r="AB37" s="495"/>
      <c r="AC37" s="252" t="s">
        <v>137</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139</v>
      </c>
      <c r="N40" s="241"/>
      <c r="AC40" s="241" t="s">
        <v>105</v>
      </c>
    </row>
    <row r="41" spans="1:29" ht="25.5" customHeight="1">
      <c r="A41" s="578"/>
      <c r="B41" s="579"/>
      <c r="C41" s="242" t="s">
        <v>356</v>
      </c>
      <c r="D41" s="243"/>
      <c r="E41" s="244" t="s">
        <v>119</v>
      </c>
      <c r="F41" s="245" t="s">
        <v>357</v>
      </c>
      <c r="G41" s="246"/>
      <c r="H41" s="244" t="s">
        <v>119</v>
      </c>
      <c r="I41" s="247" t="s">
        <v>358</v>
      </c>
      <c r="J41" s="246"/>
      <c r="K41" s="244" t="s">
        <v>119</v>
      </c>
      <c r="L41" s="248" t="s">
        <v>359</v>
      </c>
      <c r="M41" s="243"/>
      <c r="N41" s="244" t="s">
        <v>119</v>
      </c>
      <c r="O41" s="248" t="s">
        <v>360</v>
      </c>
      <c r="P41" s="246"/>
      <c r="Q41" s="244" t="s">
        <v>119</v>
      </c>
      <c r="R41" s="248" t="s">
        <v>361</v>
      </c>
      <c r="S41" s="243"/>
      <c r="T41" s="244" t="s">
        <v>119</v>
      </c>
      <c r="U41" s="245" t="s">
        <v>362</v>
      </c>
      <c r="V41" s="243"/>
      <c r="W41" s="244" t="s">
        <v>119</v>
      </c>
      <c r="X41" s="245" t="s">
        <v>363</v>
      </c>
      <c r="Y41" s="243"/>
      <c r="Z41" s="244" t="s">
        <v>119</v>
      </c>
      <c r="AA41" s="245" t="s">
        <v>364</v>
      </c>
      <c r="AB41" s="243"/>
      <c r="AC41" s="244" t="s">
        <v>119</v>
      </c>
    </row>
    <row r="42" spans="1:29" ht="15" customHeight="1">
      <c r="A42" s="522" t="s">
        <v>123</v>
      </c>
      <c r="B42" s="523"/>
      <c r="C42" s="502">
        <v>1116886.3659999999</v>
      </c>
      <c r="D42" s="503"/>
      <c r="E42" s="249">
        <v>100.65419319</v>
      </c>
      <c r="F42" s="502">
        <v>826678.76699999999</v>
      </c>
      <c r="G42" s="503"/>
      <c r="H42" s="249">
        <v>105.94816341000001</v>
      </c>
      <c r="I42" s="577">
        <v>196060.80300000001</v>
      </c>
      <c r="J42" s="503"/>
      <c r="K42" s="249">
        <v>88.585231109999995</v>
      </c>
      <c r="L42" s="502">
        <v>1022044.581</v>
      </c>
      <c r="M42" s="503"/>
      <c r="N42" s="250">
        <v>96.872098010000002</v>
      </c>
      <c r="O42" s="577">
        <v>24702.855</v>
      </c>
      <c r="P42" s="503"/>
      <c r="Q42" s="249">
        <v>81.736644729999995</v>
      </c>
      <c r="R42" s="577">
        <v>24817.115000000002</v>
      </c>
      <c r="S42" s="503"/>
      <c r="T42" s="249">
        <v>132.83984000999999</v>
      </c>
      <c r="U42" s="577">
        <v>2857.7440000000001</v>
      </c>
      <c r="V42" s="503"/>
      <c r="W42" s="249">
        <v>101.12253235</v>
      </c>
      <c r="X42" s="577">
        <v>1586858.5530000001</v>
      </c>
      <c r="Y42" s="503"/>
      <c r="Z42" s="249">
        <v>92.322974349999996</v>
      </c>
      <c r="AA42" s="577">
        <v>70887.740999999995</v>
      </c>
      <c r="AB42" s="503"/>
      <c r="AC42" s="249">
        <v>94.50185132</v>
      </c>
    </row>
    <row r="43" spans="1:29" ht="15" customHeight="1">
      <c r="A43" s="515" t="s">
        <v>136</v>
      </c>
      <c r="B43" s="516"/>
      <c r="C43" s="490">
        <v>824064.91200000001</v>
      </c>
      <c r="D43" s="491"/>
      <c r="E43" s="251">
        <v>73.782341430000002</v>
      </c>
      <c r="F43" s="490">
        <v>653174.12399999995</v>
      </c>
      <c r="G43" s="491"/>
      <c r="H43" s="251">
        <v>79.011842340000001</v>
      </c>
      <c r="I43" s="575">
        <v>126826.273</v>
      </c>
      <c r="J43" s="491"/>
      <c r="K43" s="251">
        <v>64.687214909999994</v>
      </c>
      <c r="L43" s="490">
        <v>918357.45299999998</v>
      </c>
      <c r="M43" s="491"/>
      <c r="N43" s="251">
        <v>89.854930999999993</v>
      </c>
      <c r="O43" s="575">
        <v>21489.595000000001</v>
      </c>
      <c r="P43" s="491"/>
      <c r="Q43" s="251">
        <v>86.992353719999997</v>
      </c>
      <c r="R43" s="575">
        <v>17314.736000000001</v>
      </c>
      <c r="S43" s="491"/>
      <c r="T43" s="251">
        <v>69.76933459</v>
      </c>
      <c r="U43" s="575">
        <v>20.577999999999999</v>
      </c>
      <c r="V43" s="491"/>
      <c r="W43" s="251">
        <v>0.72007849999999995</v>
      </c>
      <c r="X43" s="575">
        <v>1075265.148</v>
      </c>
      <c r="Y43" s="491"/>
      <c r="Z43" s="251">
        <v>67.760617100000005</v>
      </c>
      <c r="AA43" s="575">
        <v>71043.062000000005</v>
      </c>
      <c r="AB43" s="491"/>
      <c r="AC43" s="251">
        <v>100.21910841</v>
      </c>
    </row>
    <row r="44" spans="1:29" ht="15" customHeight="1">
      <c r="A44" s="515" t="s">
        <v>399</v>
      </c>
      <c r="B44" s="516"/>
      <c r="C44" s="490">
        <v>811001.66500000004</v>
      </c>
      <c r="D44" s="491"/>
      <c r="E44" s="251">
        <v>98.414779370000005</v>
      </c>
      <c r="F44" s="490">
        <v>759104.32700000005</v>
      </c>
      <c r="G44" s="491"/>
      <c r="H44" s="251">
        <v>116.21775864999999</v>
      </c>
      <c r="I44" s="575">
        <v>254811.57800000001</v>
      </c>
      <c r="J44" s="491"/>
      <c r="K44" s="251">
        <v>200.91387374000001</v>
      </c>
      <c r="L44" s="490">
        <v>1085041.7549999999</v>
      </c>
      <c r="M44" s="491"/>
      <c r="N44" s="251">
        <v>118.15026398000001</v>
      </c>
      <c r="O44" s="575">
        <v>28411.447</v>
      </c>
      <c r="P44" s="491"/>
      <c r="Q44" s="251">
        <v>132.21024872999999</v>
      </c>
      <c r="R44" s="575">
        <v>23287.901000000002</v>
      </c>
      <c r="S44" s="491"/>
      <c r="T44" s="251">
        <v>134.49758055999999</v>
      </c>
      <c r="U44" s="575">
        <v>1019.9109999999999</v>
      </c>
      <c r="V44" s="491"/>
      <c r="W44" s="251" t="s">
        <v>438</v>
      </c>
      <c r="X44" s="575">
        <v>1517483.0660000001</v>
      </c>
      <c r="Y44" s="491"/>
      <c r="Z44" s="251">
        <v>141.12640671</v>
      </c>
      <c r="AA44" s="575">
        <v>88252.441000000006</v>
      </c>
      <c r="AB44" s="491"/>
      <c r="AC44" s="251">
        <v>124.22387002000001</v>
      </c>
    </row>
    <row r="45" spans="1:29" ht="15" customHeight="1">
      <c r="A45" s="511" t="s">
        <v>420</v>
      </c>
      <c r="B45" s="512"/>
      <c r="C45" s="490">
        <v>1015115.817</v>
      </c>
      <c r="D45" s="491"/>
      <c r="E45" s="251">
        <v>125.16815449000001</v>
      </c>
      <c r="F45" s="490">
        <v>871316.09400000004</v>
      </c>
      <c r="G45" s="491"/>
      <c r="H45" s="251">
        <v>114.78212717</v>
      </c>
      <c r="I45" s="575">
        <v>629515.34699999995</v>
      </c>
      <c r="J45" s="491"/>
      <c r="K45" s="251">
        <v>247.05131216999999</v>
      </c>
      <c r="L45" s="490">
        <v>1448836.5060000001</v>
      </c>
      <c r="M45" s="491"/>
      <c r="N45" s="251">
        <v>133.52817984000001</v>
      </c>
      <c r="O45" s="575">
        <v>38076.5</v>
      </c>
      <c r="P45" s="491"/>
      <c r="Q45" s="251">
        <v>134.01816528000001</v>
      </c>
      <c r="R45" s="575">
        <v>31531.005000000001</v>
      </c>
      <c r="S45" s="491"/>
      <c r="T45" s="251">
        <v>135.39650911000001</v>
      </c>
      <c r="U45" s="575" t="s">
        <v>114</v>
      </c>
      <c r="V45" s="491"/>
      <c r="W45" s="251" t="s">
        <v>287</v>
      </c>
      <c r="X45" s="575">
        <v>2515192.6159999999</v>
      </c>
      <c r="Y45" s="491"/>
      <c r="Z45" s="251">
        <v>165.74765626000001</v>
      </c>
      <c r="AA45" s="575">
        <v>133697.17600000001</v>
      </c>
      <c r="AB45" s="491"/>
      <c r="AC45" s="251">
        <v>151.49402610000001</v>
      </c>
    </row>
    <row r="46" spans="1:29" ht="15" customHeight="1">
      <c r="A46" s="509" t="s">
        <v>421</v>
      </c>
      <c r="B46" s="510"/>
      <c r="C46" s="494">
        <v>1079146.8259999999</v>
      </c>
      <c r="D46" s="495"/>
      <c r="E46" s="252">
        <v>106.30775404000001</v>
      </c>
      <c r="F46" s="494">
        <v>1129009.5160000001</v>
      </c>
      <c r="G46" s="495"/>
      <c r="H46" s="252">
        <v>129.57519364000001</v>
      </c>
      <c r="I46" s="576">
        <v>462443.44099999999</v>
      </c>
      <c r="J46" s="495"/>
      <c r="K46" s="252">
        <v>73.460233049999999</v>
      </c>
      <c r="L46" s="494">
        <v>1396241.719</v>
      </c>
      <c r="M46" s="495"/>
      <c r="N46" s="252">
        <v>96.369860450000004</v>
      </c>
      <c r="O46" s="576">
        <v>35693.478999999999</v>
      </c>
      <c r="P46" s="495"/>
      <c r="Q46" s="252">
        <v>93.74149147</v>
      </c>
      <c r="R46" s="576">
        <v>24884.712</v>
      </c>
      <c r="S46" s="495"/>
      <c r="T46" s="252">
        <v>78.921404499999994</v>
      </c>
      <c r="U46" s="576">
        <v>1460.82</v>
      </c>
      <c r="V46" s="495"/>
      <c r="W46" s="252" t="s">
        <v>339</v>
      </c>
      <c r="X46" s="576">
        <v>2306276.3029999998</v>
      </c>
      <c r="Y46" s="495"/>
      <c r="Z46" s="252">
        <v>91.693824489999997</v>
      </c>
      <c r="AA46" s="576">
        <v>142832.48800000001</v>
      </c>
      <c r="AB46" s="495"/>
      <c r="AC46" s="252">
        <v>106.83283840999999</v>
      </c>
    </row>
    <row r="47" spans="1:29" ht="15" customHeight="1">
      <c r="A47" s="482" t="s">
        <v>420</v>
      </c>
      <c r="B47" s="253" t="s">
        <v>122</v>
      </c>
      <c r="C47" s="502">
        <v>512915.34700000001</v>
      </c>
      <c r="D47" s="503"/>
      <c r="E47" s="249">
        <v>118.75665622</v>
      </c>
      <c r="F47" s="502">
        <v>457196.09899999999</v>
      </c>
      <c r="G47" s="503"/>
      <c r="H47" s="249">
        <v>136.88344526</v>
      </c>
      <c r="I47" s="577">
        <v>414298.82</v>
      </c>
      <c r="J47" s="503"/>
      <c r="K47" s="249">
        <v>260.60916972000001</v>
      </c>
      <c r="L47" s="502">
        <v>772570.59</v>
      </c>
      <c r="M47" s="503"/>
      <c r="N47" s="250">
        <v>141.16375052999999</v>
      </c>
      <c r="O47" s="577">
        <v>24043.719000000001</v>
      </c>
      <c r="P47" s="503"/>
      <c r="Q47" s="249">
        <v>152.97425276999999</v>
      </c>
      <c r="R47" s="577">
        <v>15726.365</v>
      </c>
      <c r="S47" s="503"/>
      <c r="T47" s="249">
        <v>135.5541862</v>
      </c>
      <c r="U47" s="577" t="s">
        <v>114</v>
      </c>
      <c r="V47" s="503"/>
      <c r="W47" s="249" t="s">
        <v>287</v>
      </c>
      <c r="X47" s="577">
        <v>1385310.0149999999</v>
      </c>
      <c r="Y47" s="503"/>
      <c r="Z47" s="249">
        <v>159.53722059</v>
      </c>
      <c r="AA47" s="577">
        <v>74270.717000000004</v>
      </c>
      <c r="AB47" s="503"/>
      <c r="AC47" s="249">
        <v>151.64462592999999</v>
      </c>
    </row>
    <row r="48" spans="1:29" ht="15" customHeight="1">
      <c r="A48" s="392" t="s">
        <v>421</v>
      </c>
      <c r="B48" s="255" t="s">
        <v>121</v>
      </c>
      <c r="C48" s="490">
        <v>510912.489</v>
      </c>
      <c r="D48" s="491"/>
      <c r="E48" s="251">
        <v>101.73476918</v>
      </c>
      <c r="F48" s="490">
        <v>539341.20499999996</v>
      </c>
      <c r="G48" s="491"/>
      <c r="H48" s="251">
        <v>130.23790484</v>
      </c>
      <c r="I48" s="575">
        <v>282161.67599999998</v>
      </c>
      <c r="J48" s="491"/>
      <c r="K48" s="251">
        <v>131.10595172999999</v>
      </c>
      <c r="L48" s="490">
        <v>740930.30099999998</v>
      </c>
      <c r="M48" s="491"/>
      <c r="N48" s="251">
        <v>109.56197606000001</v>
      </c>
      <c r="O48" s="575">
        <v>18156.383000000002</v>
      </c>
      <c r="P48" s="491"/>
      <c r="Q48" s="251">
        <v>129.38549387</v>
      </c>
      <c r="R48" s="575">
        <v>11900.629000000001</v>
      </c>
      <c r="S48" s="491"/>
      <c r="T48" s="251">
        <v>75.298323780000004</v>
      </c>
      <c r="U48" s="575">
        <v>1460.82</v>
      </c>
      <c r="V48" s="491"/>
      <c r="W48" s="251" t="s">
        <v>339</v>
      </c>
      <c r="X48" s="575">
        <v>1119274.9669999999</v>
      </c>
      <c r="Y48" s="491"/>
      <c r="Z48" s="251">
        <v>99.061173789999998</v>
      </c>
      <c r="AA48" s="575">
        <v>76046.933000000005</v>
      </c>
      <c r="AB48" s="491"/>
      <c r="AC48" s="251">
        <v>127.9681379</v>
      </c>
    </row>
    <row r="49" spans="1:29" ht="15" customHeight="1">
      <c r="A49" s="392" t="s">
        <v>421</v>
      </c>
      <c r="B49" s="255" t="s">
        <v>122</v>
      </c>
      <c r="C49" s="490">
        <v>568234.33700000006</v>
      </c>
      <c r="D49" s="491"/>
      <c r="E49" s="251">
        <v>110.78520858</v>
      </c>
      <c r="F49" s="490">
        <v>589668.31099999999</v>
      </c>
      <c r="G49" s="491"/>
      <c r="H49" s="251">
        <v>128.97492177000001</v>
      </c>
      <c r="I49" s="575">
        <v>180281.76500000001</v>
      </c>
      <c r="J49" s="491"/>
      <c r="K49" s="251">
        <v>43.514911529999999</v>
      </c>
      <c r="L49" s="490">
        <v>655311.41799999995</v>
      </c>
      <c r="M49" s="491"/>
      <c r="N49" s="251">
        <v>84.822206080000001</v>
      </c>
      <c r="O49" s="575">
        <v>17537.096000000001</v>
      </c>
      <c r="P49" s="491"/>
      <c r="Q49" s="251">
        <v>72.938366979999998</v>
      </c>
      <c r="R49" s="575">
        <v>12984.083000000001</v>
      </c>
      <c r="S49" s="491"/>
      <c r="T49" s="251">
        <v>82.562518420000004</v>
      </c>
      <c r="U49" s="575" t="s">
        <v>114</v>
      </c>
      <c r="V49" s="491"/>
      <c r="W49" s="251" t="s">
        <v>114</v>
      </c>
      <c r="X49" s="575">
        <v>1187001.3359999999</v>
      </c>
      <c r="Y49" s="491"/>
      <c r="Z49" s="251">
        <v>85.684888090000001</v>
      </c>
      <c r="AA49" s="575">
        <v>66785.554999999993</v>
      </c>
      <c r="AB49" s="491"/>
      <c r="AC49" s="251">
        <v>89.921785729999996</v>
      </c>
    </row>
    <row r="50" spans="1:29" ht="15" customHeight="1">
      <c r="A50" s="256" t="s">
        <v>422</v>
      </c>
      <c r="B50" s="257" t="s">
        <v>121</v>
      </c>
      <c r="C50" s="494">
        <v>633619.52899999998</v>
      </c>
      <c r="D50" s="495"/>
      <c r="E50" s="252">
        <v>124.01723243000001</v>
      </c>
      <c r="F50" s="494">
        <v>404823.08399999997</v>
      </c>
      <c r="G50" s="495"/>
      <c r="H50" s="252">
        <v>75.058808830000004</v>
      </c>
      <c r="I50" s="576">
        <v>166557.05799999999</v>
      </c>
      <c r="J50" s="495"/>
      <c r="K50" s="252">
        <v>59.028944099999997</v>
      </c>
      <c r="L50" s="494">
        <v>693486.147</v>
      </c>
      <c r="M50" s="495"/>
      <c r="N50" s="252">
        <v>93.59667786</v>
      </c>
      <c r="O50" s="576">
        <v>18602.256000000001</v>
      </c>
      <c r="P50" s="495"/>
      <c r="Q50" s="252">
        <v>102.45573692000001</v>
      </c>
      <c r="R50" s="576">
        <v>13031.985000000001</v>
      </c>
      <c r="S50" s="495"/>
      <c r="T50" s="252">
        <v>109.50669078</v>
      </c>
      <c r="U50" s="576" t="s">
        <v>114</v>
      </c>
      <c r="V50" s="495"/>
      <c r="W50" s="252" t="s">
        <v>287</v>
      </c>
      <c r="X50" s="576">
        <v>1187597.5060000001</v>
      </c>
      <c r="Y50" s="495"/>
      <c r="Z50" s="252">
        <v>106.10417824</v>
      </c>
      <c r="AA50" s="576">
        <v>60760.644999999997</v>
      </c>
      <c r="AB50" s="495"/>
      <c r="AC50" s="252">
        <v>79.898876400000006</v>
      </c>
    </row>
    <row r="51" spans="1:29" ht="15" customHeight="1">
      <c r="A51" s="258" t="s">
        <v>421</v>
      </c>
      <c r="B51" s="259" t="s">
        <v>124</v>
      </c>
      <c r="C51" s="498">
        <v>82924.335999999996</v>
      </c>
      <c r="D51" s="499"/>
      <c r="E51" s="260">
        <v>100.62493773999999</v>
      </c>
      <c r="F51" s="498">
        <v>84113.502999999997</v>
      </c>
      <c r="G51" s="499"/>
      <c r="H51" s="260">
        <v>102.67415046000001</v>
      </c>
      <c r="I51" s="577">
        <v>57359.642999999996</v>
      </c>
      <c r="J51" s="503"/>
      <c r="K51" s="260">
        <v>190.48466395</v>
      </c>
      <c r="L51" s="498">
        <v>131462.753</v>
      </c>
      <c r="M51" s="499"/>
      <c r="N51" s="260">
        <v>134.77246832</v>
      </c>
      <c r="O51" s="577">
        <v>2260.8879999999999</v>
      </c>
      <c r="P51" s="503"/>
      <c r="Q51" s="260">
        <v>93.735108289999999</v>
      </c>
      <c r="R51" s="577">
        <v>2760.326</v>
      </c>
      <c r="S51" s="503"/>
      <c r="T51" s="260">
        <v>65.992506910000003</v>
      </c>
      <c r="U51" s="577" t="s">
        <v>114</v>
      </c>
      <c r="V51" s="503"/>
      <c r="W51" s="260" t="s">
        <v>114</v>
      </c>
      <c r="X51" s="577">
        <v>206279.30499999999</v>
      </c>
      <c r="Y51" s="503"/>
      <c r="Z51" s="260">
        <v>133.57142275999999</v>
      </c>
      <c r="AA51" s="577">
        <v>12456.663</v>
      </c>
      <c r="AB51" s="503"/>
      <c r="AC51" s="260">
        <v>146.76681295</v>
      </c>
    </row>
    <row r="52" spans="1:29" ht="15" customHeight="1">
      <c r="A52" s="258"/>
      <c r="B52" s="255" t="s">
        <v>125</v>
      </c>
      <c r="C52" s="490">
        <v>72574.63</v>
      </c>
      <c r="D52" s="491"/>
      <c r="E52" s="251">
        <v>110.17730446</v>
      </c>
      <c r="F52" s="490">
        <v>66042.865000000005</v>
      </c>
      <c r="G52" s="491"/>
      <c r="H52" s="251">
        <v>176.81429797000001</v>
      </c>
      <c r="I52" s="575">
        <v>61459.303</v>
      </c>
      <c r="J52" s="491"/>
      <c r="K52" s="251">
        <v>248.63465017999999</v>
      </c>
      <c r="L52" s="490">
        <v>128969.83500000001</v>
      </c>
      <c r="M52" s="491"/>
      <c r="N52" s="251">
        <v>136.62642493999999</v>
      </c>
      <c r="O52" s="575">
        <v>2837.933</v>
      </c>
      <c r="P52" s="491"/>
      <c r="Q52" s="251">
        <v>364.33127969999998</v>
      </c>
      <c r="R52" s="575">
        <v>1299.357</v>
      </c>
      <c r="S52" s="491"/>
      <c r="T52" s="251">
        <v>52.677866659999999</v>
      </c>
      <c r="U52" s="575" t="s">
        <v>114</v>
      </c>
      <c r="V52" s="491"/>
      <c r="W52" s="251" t="s">
        <v>114</v>
      </c>
      <c r="X52" s="575">
        <v>196142.995</v>
      </c>
      <c r="Y52" s="491"/>
      <c r="Z52" s="251">
        <v>104.82937898</v>
      </c>
      <c r="AA52" s="575">
        <v>14393.575000000001</v>
      </c>
      <c r="AB52" s="491"/>
      <c r="AC52" s="251">
        <v>192.1559374</v>
      </c>
    </row>
    <row r="53" spans="1:29" ht="15" customHeight="1">
      <c r="A53" s="258"/>
      <c r="B53" s="255" t="s">
        <v>126</v>
      </c>
      <c r="C53" s="490">
        <v>95824.707999999999</v>
      </c>
      <c r="D53" s="491"/>
      <c r="E53" s="251">
        <v>104.96709418</v>
      </c>
      <c r="F53" s="490">
        <v>82872.395999999993</v>
      </c>
      <c r="G53" s="491"/>
      <c r="H53" s="251">
        <v>119.04191539</v>
      </c>
      <c r="I53" s="575">
        <v>61349.078000000001</v>
      </c>
      <c r="J53" s="491"/>
      <c r="K53" s="251">
        <v>148.03499353999999</v>
      </c>
      <c r="L53" s="490">
        <v>127536.121</v>
      </c>
      <c r="M53" s="491"/>
      <c r="N53" s="251">
        <v>122.80577753999999</v>
      </c>
      <c r="O53" s="575">
        <v>3549.1619999999998</v>
      </c>
      <c r="P53" s="491"/>
      <c r="Q53" s="251">
        <v>129.05062852</v>
      </c>
      <c r="R53" s="575">
        <v>2129.8159999999998</v>
      </c>
      <c r="S53" s="491"/>
      <c r="T53" s="251">
        <v>50.91852523</v>
      </c>
      <c r="U53" s="575" t="s">
        <v>114</v>
      </c>
      <c r="V53" s="491"/>
      <c r="W53" s="251" t="s">
        <v>114</v>
      </c>
      <c r="X53" s="575">
        <v>213179.88</v>
      </c>
      <c r="Y53" s="491"/>
      <c r="Z53" s="251">
        <v>126.30235678</v>
      </c>
      <c r="AA53" s="575">
        <v>13989.248</v>
      </c>
      <c r="AB53" s="491"/>
      <c r="AC53" s="251">
        <v>256.44723576000001</v>
      </c>
    </row>
    <row r="54" spans="1:29" ht="15" customHeight="1">
      <c r="A54" s="258"/>
      <c r="B54" s="255" t="s">
        <v>127</v>
      </c>
      <c r="C54" s="490">
        <v>81707.846999999994</v>
      </c>
      <c r="D54" s="491"/>
      <c r="E54" s="251">
        <v>92.664194480000006</v>
      </c>
      <c r="F54" s="490">
        <v>118189.69899999999</v>
      </c>
      <c r="G54" s="491"/>
      <c r="H54" s="251">
        <v>140.15646025999999</v>
      </c>
      <c r="I54" s="575">
        <v>34986.569000000003</v>
      </c>
      <c r="J54" s="491"/>
      <c r="K54" s="251">
        <v>78.018715</v>
      </c>
      <c r="L54" s="490">
        <v>118378.61199999999</v>
      </c>
      <c r="M54" s="491"/>
      <c r="N54" s="251">
        <v>88.42458689</v>
      </c>
      <c r="O54" s="575">
        <v>1424.19</v>
      </c>
      <c r="P54" s="491"/>
      <c r="Q54" s="251">
        <v>67.983220309999993</v>
      </c>
      <c r="R54" s="575">
        <v>1750.9780000000001</v>
      </c>
      <c r="S54" s="491"/>
      <c r="T54" s="251">
        <v>141.79015765</v>
      </c>
      <c r="U54" s="575">
        <v>1460.82</v>
      </c>
      <c r="V54" s="491"/>
      <c r="W54" s="251" t="s">
        <v>339</v>
      </c>
      <c r="X54" s="575">
        <v>190229.8</v>
      </c>
      <c r="Y54" s="491"/>
      <c r="Z54" s="251">
        <v>87.548218250000005</v>
      </c>
      <c r="AA54" s="575">
        <v>12264.135</v>
      </c>
      <c r="AB54" s="491"/>
      <c r="AC54" s="251">
        <v>112.19900027</v>
      </c>
    </row>
    <row r="55" spans="1:29" ht="15" customHeight="1">
      <c r="A55" s="258"/>
      <c r="B55" s="255" t="s">
        <v>128</v>
      </c>
      <c r="C55" s="490">
        <v>86789.18</v>
      </c>
      <c r="D55" s="491"/>
      <c r="E55" s="251">
        <v>96.703362479999996</v>
      </c>
      <c r="F55" s="490">
        <v>96643.482999999993</v>
      </c>
      <c r="G55" s="491"/>
      <c r="H55" s="251">
        <v>187.09414602000001</v>
      </c>
      <c r="I55" s="575">
        <v>35799.355000000003</v>
      </c>
      <c r="J55" s="491"/>
      <c r="K55" s="251">
        <v>88.638296870000005</v>
      </c>
      <c r="L55" s="490">
        <v>116093.03200000001</v>
      </c>
      <c r="M55" s="491"/>
      <c r="N55" s="251">
        <v>98.420737279999997</v>
      </c>
      <c r="O55" s="575">
        <v>4400.5379999999996</v>
      </c>
      <c r="P55" s="491"/>
      <c r="Q55" s="251">
        <v>229.35117188999999</v>
      </c>
      <c r="R55" s="575">
        <v>1780.973</v>
      </c>
      <c r="S55" s="491"/>
      <c r="T55" s="251">
        <v>99.139571259999997</v>
      </c>
      <c r="U55" s="575" t="s">
        <v>114</v>
      </c>
      <c r="V55" s="491"/>
      <c r="W55" s="251" t="s">
        <v>114</v>
      </c>
      <c r="X55" s="575">
        <v>152458.23300000001</v>
      </c>
      <c r="Y55" s="491"/>
      <c r="Z55" s="251">
        <v>75.460789079999998</v>
      </c>
      <c r="AA55" s="575">
        <v>11387.130999999999</v>
      </c>
      <c r="AB55" s="491"/>
      <c r="AC55" s="251">
        <v>86.382360939999998</v>
      </c>
    </row>
    <row r="56" spans="1:29" ht="15" customHeight="1">
      <c r="A56" s="258"/>
      <c r="B56" s="255" t="s">
        <v>129</v>
      </c>
      <c r="C56" s="490">
        <v>91091.788</v>
      </c>
      <c r="D56" s="491"/>
      <c r="E56" s="251">
        <v>107.53874926</v>
      </c>
      <c r="F56" s="490">
        <v>91479.259000000005</v>
      </c>
      <c r="G56" s="491"/>
      <c r="H56" s="251">
        <v>102.50056226</v>
      </c>
      <c r="I56" s="575">
        <v>31207.727999999999</v>
      </c>
      <c r="J56" s="491"/>
      <c r="K56" s="251">
        <v>92.574036890000002</v>
      </c>
      <c r="L56" s="490">
        <v>118489.948</v>
      </c>
      <c r="M56" s="491"/>
      <c r="N56" s="251">
        <v>92.107752790000006</v>
      </c>
      <c r="O56" s="575">
        <v>3683.672</v>
      </c>
      <c r="P56" s="491"/>
      <c r="Q56" s="251">
        <v>90.329737800000004</v>
      </c>
      <c r="R56" s="575">
        <v>2179.1790000000001</v>
      </c>
      <c r="S56" s="491"/>
      <c r="T56" s="251">
        <v>112.26434922999999</v>
      </c>
      <c r="U56" s="575" t="s">
        <v>114</v>
      </c>
      <c r="V56" s="491"/>
      <c r="W56" s="251" t="s">
        <v>114</v>
      </c>
      <c r="X56" s="575">
        <v>160984.75399999999</v>
      </c>
      <c r="Y56" s="491"/>
      <c r="Z56" s="251">
        <v>80.398096969999997</v>
      </c>
      <c r="AA56" s="575">
        <v>11556.181</v>
      </c>
      <c r="AB56" s="491"/>
      <c r="AC56" s="251">
        <v>83.254519180000003</v>
      </c>
    </row>
    <row r="57" spans="1:29" ht="15" customHeight="1">
      <c r="A57" s="258"/>
      <c r="B57" s="255" t="s">
        <v>130</v>
      </c>
      <c r="C57" s="490">
        <v>86294.76</v>
      </c>
      <c r="D57" s="491"/>
      <c r="E57" s="251">
        <v>106.2535488</v>
      </c>
      <c r="F57" s="490">
        <v>131456.39199999999</v>
      </c>
      <c r="G57" s="491"/>
      <c r="H57" s="251">
        <v>277.79675053</v>
      </c>
      <c r="I57" s="575">
        <v>38215.474999999999</v>
      </c>
      <c r="J57" s="491"/>
      <c r="K57" s="251">
        <v>71.120647219999995</v>
      </c>
      <c r="L57" s="490">
        <v>105822.428</v>
      </c>
      <c r="M57" s="491"/>
      <c r="N57" s="251">
        <v>94.720993100000001</v>
      </c>
      <c r="O57" s="575">
        <v>3392.6979999999999</v>
      </c>
      <c r="P57" s="491"/>
      <c r="Q57" s="251">
        <v>57.367240000000002</v>
      </c>
      <c r="R57" s="575">
        <v>2186.0529999999999</v>
      </c>
      <c r="S57" s="491"/>
      <c r="T57" s="251">
        <v>84.858517570000004</v>
      </c>
      <c r="U57" s="575" t="s">
        <v>114</v>
      </c>
      <c r="V57" s="491"/>
      <c r="W57" s="251" t="s">
        <v>114</v>
      </c>
      <c r="X57" s="575">
        <v>157520.35699999999</v>
      </c>
      <c r="Y57" s="491"/>
      <c r="Z57" s="251">
        <v>71.060183050000006</v>
      </c>
      <c r="AA57" s="575">
        <v>9007.4310000000005</v>
      </c>
      <c r="AB57" s="491"/>
      <c r="AC57" s="251">
        <v>72.759458010000003</v>
      </c>
    </row>
    <row r="58" spans="1:29" ht="15" customHeight="1">
      <c r="A58" s="258"/>
      <c r="B58" s="255" t="s">
        <v>131</v>
      </c>
      <c r="C58" s="490">
        <v>86784.55</v>
      </c>
      <c r="D58" s="491"/>
      <c r="E58" s="251">
        <v>103.07793485000001</v>
      </c>
      <c r="F58" s="490">
        <v>85234.104000000007</v>
      </c>
      <c r="G58" s="491"/>
      <c r="H58" s="251">
        <v>117.92774118</v>
      </c>
      <c r="I58" s="575">
        <v>35040.125</v>
      </c>
      <c r="J58" s="491"/>
      <c r="K58" s="251">
        <v>38.73435911</v>
      </c>
      <c r="L58" s="490">
        <v>101289.481</v>
      </c>
      <c r="M58" s="491"/>
      <c r="N58" s="251">
        <v>82.865418390000002</v>
      </c>
      <c r="O58" s="575">
        <v>3217.424</v>
      </c>
      <c r="P58" s="491"/>
      <c r="Q58" s="251">
        <v>96.617888620000002</v>
      </c>
      <c r="R58" s="575">
        <v>2540.7890000000002</v>
      </c>
      <c r="S58" s="491"/>
      <c r="T58" s="251">
        <v>97.352079410000002</v>
      </c>
      <c r="U58" s="575" t="s">
        <v>114</v>
      </c>
      <c r="V58" s="491"/>
      <c r="W58" s="251" t="s">
        <v>114</v>
      </c>
      <c r="X58" s="575">
        <v>182827.247</v>
      </c>
      <c r="Y58" s="491"/>
      <c r="Z58" s="251">
        <v>63.635651209999999</v>
      </c>
      <c r="AA58" s="575">
        <v>11097.832</v>
      </c>
      <c r="AB58" s="491"/>
      <c r="AC58" s="251">
        <v>97.924788950000007</v>
      </c>
    </row>
    <row r="59" spans="1:29" ht="15" customHeight="1">
      <c r="A59" s="258"/>
      <c r="B59" s="255" t="s">
        <v>132</v>
      </c>
      <c r="C59" s="490">
        <v>101344.086</v>
      </c>
      <c r="D59" s="491"/>
      <c r="E59" s="251">
        <v>108.87901466</v>
      </c>
      <c r="F59" s="490">
        <v>64176.514999999999</v>
      </c>
      <c r="G59" s="491"/>
      <c r="H59" s="251">
        <v>92.309335919999995</v>
      </c>
      <c r="I59" s="575">
        <v>25664.772000000001</v>
      </c>
      <c r="J59" s="491"/>
      <c r="K59" s="251">
        <v>34.267802969999998</v>
      </c>
      <c r="L59" s="490">
        <v>109653.04399999999</v>
      </c>
      <c r="M59" s="491"/>
      <c r="N59" s="251">
        <v>88.321239070000004</v>
      </c>
      <c r="O59" s="575">
        <v>2554.451</v>
      </c>
      <c r="P59" s="491"/>
      <c r="Q59" s="251">
        <v>44.047977260000003</v>
      </c>
      <c r="R59" s="575">
        <v>1854.421</v>
      </c>
      <c r="S59" s="491"/>
      <c r="T59" s="251">
        <v>61.630149510000003</v>
      </c>
      <c r="U59" s="575" t="s">
        <v>114</v>
      </c>
      <c r="V59" s="491"/>
      <c r="W59" s="251" t="s">
        <v>114</v>
      </c>
      <c r="X59" s="575">
        <v>187829.07500000001</v>
      </c>
      <c r="Y59" s="491"/>
      <c r="Z59" s="251">
        <v>73.939026630000001</v>
      </c>
      <c r="AA59" s="575">
        <v>10870.328</v>
      </c>
      <c r="AB59" s="491"/>
      <c r="AC59" s="251">
        <v>77.796113349999999</v>
      </c>
    </row>
    <row r="60" spans="1:29" ht="15" customHeight="1">
      <c r="A60" s="258"/>
      <c r="B60" s="255" t="s">
        <v>133</v>
      </c>
      <c r="C60" s="490">
        <v>95575.154999999999</v>
      </c>
      <c r="D60" s="491"/>
      <c r="E60" s="251">
        <v>115.55953577</v>
      </c>
      <c r="F60" s="490">
        <v>114325.56</v>
      </c>
      <c r="G60" s="491"/>
      <c r="H60" s="251">
        <v>158.78883457000001</v>
      </c>
      <c r="I60" s="575">
        <v>27022.028999999999</v>
      </c>
      <c r="J60" s="491"/>
      <c r="K60" s="251">
        <v>36.539128409999996</v>
      </c>
      <c r="L60" s="490">
        <v>111390.776</v>
      </c>
      <c r="M60" s="491"/>
      <c r="N60" s="251">
        <v>80.45408347</v>
      </c>
      <c r="O60" s="575">
        <v>2615.732</v>
      </c>
      <c r="P60" s="491"/>
      <c r="Q60" s="251">
        <v>185.88560183999999</v>
      </c>
      <c r="R60" s="575">
        <v>3013.221</v>
      </c>
      <c r="S60" s="491"/>
      <c r="T60" s="251">
        <v>102.60330404</v>
      </c>
      <c r="U60" s="575" t="s">
        <v>114</v>
      </c>
      <c r="V60" s="491"/>
      <c r="W60" s="251" t="s">
        <v>114</v>
      </c>
      <c r="X60" s="575">
        <v>196473.40100000001</v>
      </c>
      <c r="Y60" s="491"/>
      <c r="Z60" s="251">
        <v>94.177267999999998</v>
      </c>
      <c r="AA60" s="575">
        <v>13973.941999999999</v>
      </c>
      <c r="AB60" s="491"/>
      <c r="AC60" s="251">
        <v>101.75128123</v>
      </c>
    </row>
    <row r="61" spans="1:29" ht="15" customHeight="1">
      <c r="A61" s="258"/>
      <c r="B61" s="255" t="s">
        <v>134</v>
      </c>
      <c r="C61" s="490">
        <v>110310.625</v>
      </c>
      <c r="D61" s="491"/>
      <c r="E61" s="251">
        <v>119.59394081000001</v>
      </c>
      <c r="F61" s="490">
        <v>94714.274999999994</v>
      </c>
      <c r="G61" s="491"/>
      <c r="H61" s="251">
        <v>96.91373711</v>
      </c>
      <c r="I61" s="575">
        <v>25890.916000000001</v>
      </c>
      <c r="J61" s="491"/>
      <c r="K61" s="251">
        <v>42.658628960000001</v>
      </c>
      <c r="L61" s="490">
        <v>117604.47</v>
      </c>
      <c r="M61" s="491"/>
      <c r="N61" s="251">
        <v>88.153047959999995</v>
      </c>
      <c r="O61" s="575">
        <v>2987.9850000000001</v>
      </c>
      <c r="P61" s="491"/>
      <c r="Q61" s="251">
        <v>65.774834970000001</v>
      </c>
      <c r="R61" s="575">
        <v>2186.277</v>
      </c>
      <c r="S61" s="491"/>
      <c r="T61" s="251">
        <v>109.08907197000001</v>
      </c>
      <c r="U61" s="575" t="s">
        <v>114</v>
      </c>
      <c r="V61" s="491"/>
      <c r="W61" s="251" t="s">
        <v>114</v>
      </c>
      <c r="X61" s="575">
        <v>227042.19099999999</v>
      </c>
      <c r="Y61" s="491"/>
      <c r="Z61" s="251">
        <v>118.68475776</v>
      </c>
      <c r="AA61" s="575">
        <v>11776.013999999999</v>
      </c>
      <c r="AB61" s="491"/>
      <c r="AC61" s="251">
        <v>131.50365246999999</v>
      </c>
    </row>
    <row r="62" spans="1:29" ht="15" customHeight="1">
      <c r="A62" s="261"/>
      <c r="B62" s="257" t="s">
        <v>135</v>
      </c>
      <c r="C62" s="494">
        <v>87925.160999999993</v>
      </c>
      <c r="D62" s="495"/>
      <c r="E62" s="252">
        <v>110.62172441</v>
      </c>
      <c r="F62" s="494">
        <v>99761.464999999997</v>
      </c>
      <c r="G62" s="495"/>
      <c r="H62" s="252">
        <v>101.439089</v>
      </c>
      <c r="I62" s="576">
        <v>28448.448</v>
      </c>
      <c r="J62" s="495"/>
      <c r="K62" s="252">
        <v>46.974698250000003</v>
      </c>
      <c r="L62" s="494">
        <v>109551.219</v>
      </c>
      <c r="M62" s="495"/>
      <c r="N62" s="252">
        <v>76.822960159999994</v>
      </c>
      <c r="O62" s="576">
        <v>2768.806</v>
      </c>
      <c r="P62" s="495"/>
      <c r="Q62" s="252">
        <v>90.765585470000005</v>
      </c>
      <c r="R62" s="576">
        <v>1203.3219999999999</v>
      </c>
      <c r="S62" s="495"/>
      <c r="T62" s="252">
        <v>46.451108329999997</v>
      </c>
      <c r="U62" s="576" t="s">
        <v>114</v>
      </c>
      <c r="V62" s="495"/>
      <c r="W62" s="252" t="s">
        <v>114</v>
      </c>
      <c r="X62" s="576">
        <v>235309.065</v>
      </c>
      <c r="Y62" s="495"/>
      <c r="Z62" s="252">
        <v>105.81236448999999</v>
      </c>
      <c r="AA62" s="576">
        <v>10060.008</v>
      </c>
      <c r="AB62" s="495"/>
      <c r="AC62" s="252">
        <v>72.390855040000005</v>
      </c>
    </row>
    <row r="63" spans="1:29" ht="15" customHeight="1">
      <c r="A63" s="258" t="s">
        <v>422</v>
      </c>
      <c r="B63" s="259" t="s">
        <v>124</v>
      </c>
      <c r="C63" s="498">
        <v>99625.343999999997</v>
      </c>
      <c r="D63" s="499"/>
      <c r="E63" s="260">
        <v>120.14005634999999</v>
      </c>
      <c r="F63" s="498">
        <v>79445.616999999998</v>
      </c>
      <c r="G63" s="499"/>
      <c r="H63" s="260">
        <v>94.450491499999998</v>
      </c>
      <c r="I63" s="577">
        <v>35001.067000000003</v>
      </c>
      <c r="J63" s="503"/>
      <c r="K63" s="260">
        <v>61.020371060000002</v>
      </c>
      <c r="L63" s="498">
        <v>143688.40299999999</v>
      </c>
      <c r="M63" s="499"/>
      <c r="N63" s="260">
        <v>109.29970636</v>
      </c>
      <c r="O63" s="577">
        <v>1357.808</v>
      </c>
      <c r="P63" s="503"/>
      <c r="Q63" s="260">
        <v>60.05640262</v>
      </c>
      <c r="R63" s="577">
        <v>3152.0349999999999</v>
      </c>
      <c r="S63" s="503"/>
      <c r="T63" s="260">
        <v>114.19067893</v>
      </c>
      <c r="U63" s="577" t="s">
        <v>114</v>
      </c>
      <c r="V63" s="503"/>
      <c r="W63" s="260" t="s">
        <v>114</v>
      </c>
      <c r="X63" s="577">
        <v>188357.83199999999</v>
      </c>
      <c r="Y63" s="503"/>
      <c r="Z63" s="260">
        <v>91.312035399999999</v>
      </c>
      <c r="AA63" s="577">
        <v>9159.9259999999995</v>
      </c>
      <c r="AB63" s="503"/>
      <c r="AC63" s="260">
        <v>73.534348649999998</v>
      </c>
    </row>
    <row r="64" spans="1:29" ht="15" customHeight="1">
      <c r="A64" s="258"/>
      <c r="B64" s="262" t="s">
        <v>125</v>
      </c>
      <c r="C64" s="490">
        <v>96441.058999999994</v>
      </c>
      <c r="D64" s="491"/>
      <c r="E64" s="251">
        <v>132.88536089999999</v>
      </c>
      <c r="F64" s="490">
        <v>39459.271999999997</v>
      </c>
      <c r="G64" s="491"/>
      <c r="H64" s="251">
        <v>59.74797126</v>
      </c>
      <c r="I64" s="575">
        <v>24060.864000000001</v>
      </c>
      <c r="J64" s="491"/>
      <c r="K64" s="251">
        <v>39.149262720000003</v>
      </c>
      <c r="L64" s="490">
        <v>104214.99400000001</v>
      </c>
      <c r="M64" s="491"/>
      <c r="N64" s="251">
        <v>80.805712439999994</v>
      </c>
      <c r="O64" s="575">
        <v>4704.9880000000003</v>
      </c>
      <c r="P64" s="491"/>
      <c r="Q64" s="251">
        <v>165.78925577000001</v>
      </c>
      <c r="R64" s="575">
        <v>1789.5730000000001</v>
      </c>
      <c r="S64" s="491"/>
      <c r="T64" s="251">
        <v>137.72758372000001</v>
      </c>
      <c r="U64" s="575" t="s">
        <v>114</v>
      </c>
      <c r="V64" s="491"/>
      <c r="W64" s="251" t="s">
        <v>114</v>
      </c>
      <c r="X64" s="575">
        <v>189927.42600000001</v>
      </c>
      <c r="Y64" s="491"/>
      <c r="Z64" s="251">
        <v>96.831103249999998</v>
      </c>
      <c r="AA64" s="575">
        <v>10197.011</v>
      </c>
      <c r="AB64" s="491"/>
      <c r="AC64" s="251">
        <v>70.844185690000003</v>
      </c>
    </row>
    <row r="65" spans="1:29" ht="15" customHeight="1">
      <c r="A65" s="258"/>
      <c r="B65" s="263" t="s">
        <v>126</v>
      </c>
      <c r="C65" s="490">
        <v>102586.02499999999</v>
      </c>
      <c r="D65" s="491"/>
      <c r="E65" s="251">
        <v>107.05592236</v>
      </c>
      <c r="F65" s="490">
        <v>77462.563999999998</v>
      </c>
      <c r="G65" s="491"/>
      <c r="H65" s="251">
        <v>93.472094130000002</v>
      </c>
      <c r="I65" s="575">
        <v>28659.61</v>
      </c>
      <c r="J65" s="491"/>
      <c r="K65" s="251">
        <v>46.715632790000001</v>
      </c>
      <c r="L65" s="490">
        <v>97970.19</v>
      </c>
      <c r="M65" s="491"/>
      <c r="N65" s="251">
        <v>76.817602129999997</v>
      </c>
      <c r="O65" s="575">
        <v>3435.1779999999999</v>
      </c>
      <c r="P65" s="491"/>
      <c r="Q65" s="251">
        <v>96.788424989999996</v>
      </c>
      <c r="R65" s="575">
        <v>1500.4639999999999</v>
      </c>
      <c r="S65" s="491"/>
      <c r="T65" s="251">
        <v>70.450405110000005</v>
      </c>
      <c r="U65" s="575" t="s">
        <v>114</v>
      </c>
      <c r="V65" s="491"/>
      <c r="W65" s="251" t="s">
        <v>114</v>
      </c>
      <c r="X65" s="575">
        <v>198939.88399999999</v>
      </c>
      <c r="Y65" s="491"/>
      <c r="Z65" s="251">
        <v>93.320197010000001</v>
      </c>
      <c r="AA65" s="575">
        <v>3476.33</v>
      </c>
      <c r="AB65" s="491"/>
      <c r="AC65" s="251">
        <v>24.85001338</v>
      </c>
    </row>
    <row r="66" spans="1:29" ht="15" customHeight="1">
      <c r="A66" s="258"/>
      <c r="B66" s="263" t="s">
        <v>127</v>
      </c>
      <c r="C66" s="490">
        <v>107904.89</v>
      </c>
      <c r="D66" s="491"/>
      <c r="E66" s="251">
        <v>132.06184468000001</v>
      </c>
      <c r="F66" s="490">
        <v>84618.112999999998</v>
      </c>
      <c r="G66" s="491"/>
      <c r="H66" s="251">
        <v>71.595167529999998</v>
      </c>
      <c r="I66" s="575">
        <v>28048.048999999999</v>
      </c>
      <c r="J66" s="491"/>
      <c r="K66" s="251">
        <v>80.168046770000004</v>
      </c>
      <c r="L66" s="490">
        <v>115293.004</v>
      </c>
      <c r="M66" s="491"/>
      <c r="N66" s="251">
        <v>97.39344131</v>
      </c>
      <c r="O66" s="575">
        <v>2861.732</v>
      </c>
      <c r="P66" s="491"/>
      <c r="Q66" s="251">
        <v>200.93751535999999</v>
      </c>
      <c r="R66" s="575">
        <v>3151.9140000000002</v>
      </c>
      <c r="S66" s="491"/>
      <c r="T66" s="251">
        <v>180.00877224000001</v>
      </c>
      <c r="U66" s="575" t="s">
        <v>114</v>
      </c>
      <c r="V66" s="491"/>
      <c r="W66" s="251" t="s">
        <v>287</v>
      </c>
      <c r="X66" s="575">
        <v>221590.715</v>
      </c>
      <c r="Y66" s="491"/>
      <c r="Z66" s="251">
        <v>116.48580559</v>
      </c>
      <c r="AA66" s="575">
        <v>10683.995000000001</v>
      </c>
      <c r="AB66" s="491"/>
      <c r="AC66" s="251">
        <v>87.11576479</v>
      </c>
    </row>
    <row r="67" spans="1:29" ht="15" customHeight="1">
      <c r="A67" s="258"/>
      <c r="B67" s="263" t="s">
        <v>128</v>
      </c>
      <c r="C67" s="490">
        <v>123152.681</v>
      </c>
      <c r="D67" s="491"/>
      <c r="E67" s="251">
        <v>141.89865717999999</v>
      </c>
      <c r="F67" s="490">
        <v>51180.788</v>
      </c>
      <c r="G67" s="491"/>
      <c r="H67" s="251">
        <v>52.958343810000002</v>
      </c>
      <c r="I67" s="575">
        <v>24401.005000000001</v>
      </c>
      <c r="J67" s="491"/>
      <c r="K67" s="251">
        <v>68.160459869999997</v>
      </c>
      <c r="L67" s="490">
        <v>125010.652</v>
      </c>
      <c r="M67" s="491"/>
      <c r="N67" s="251">
        <v>107.68144293</v>
      </c>
      <c r="O67" s="575">
        <v>3747.0729999999999</v>
      </c>
      <c r="P67" s="491"/>
      <c r="Q67" s="251">
        <v>85.150338439999999</v>
      </c>
      <c r="R67" s="575">
        <v>1891.04</v>
      </c>
      <c r="S67" s="491"/>
      <c r="T67" s="251">
        <v>106.18016107</v>
      </c>
      <c r="U67" s="575" t="s">
        <v>114</v>
      </c>
      <c r="V67" s="491"/>
      <c r="W67" s="251" t="s">
        <v>114</v>
      </c>
      <c r="X67" s="575">
        <v>199356.90100000001</v>
      </c>
      <c r="Y67" s="491"/>
      <c r="Z67" s="251">
        <v>130.76164997999999</v>
      </c>
      <c r="AA67" s="575">
        <v>16776.920999999998</v>
      </c>
      <c r="AB67" s="491"/>
      <c r="AC67" s="251">
        <v>147.33229116000001</v>
      </c>
    </row>
    <row r="68" spans="1:29" ht="15" customHeight="1">
      <c r="A68" s="258"/>
      <c r="B68" s="263" t="s">
        <v>129</v>
      </c>
      <c r="C68" s="490">
        <v>103909.53</v>
      </c>
      <c r="D68" s="491"/>
      <c r="E68" s="251">
        <v>114.07123768</v>
      </c>
      <c r="F68" s="490">
        <v>72656.73</v>
      </c>
      <c r="G68" s="491"/>
      <c r="H68" s="251">
        <v>79.424266000000003</v>
      </c>
      <c r="I68" s="575">
        <v>26386.463</v>
      </c>
      <c r="J68" s="491"/>
      <c r="K68" s="251">
        <v>84.551054149999999</v>
      </c>
      <c r="L68" s="490">
        <v>107308.90399999999</v>
      </c>
      <c r="M68" s="491"/>
      <c r="N68" s="251">
        <v>90.563719379999995</v>
      </c>
      <c r="O68" s="575">
        <v>2495.4769999999999</v>
      </c>
      <c r="P68" s="491"/>
      <c r="Q68" s="251">
        <v>67.744277990000001</v>
      </c>
      <c r="R68" s="575">
        <v>1546.9590000000001</v>
      </c>
      <c r="S68" s="491"/>
      <c r="T68" s="251">
        <v>70.988156549999999</v>
      </c>
      <c r="U68" s="575" t="s">
        <v>114</v>
      </c>
      <c r="V68" s="491"/>
      <c r="W68" s="251" t="s">
        <v>114</v>
      </c>
      <c r="X68" s="575">
        <v>189424.74799999999</v>
      </c>
      <c r="Y68" s="491"/>
      <c r="Z68" s="251">
        <v>117.66626547</v>
      </c>
      <c r="AA68" s="575">
        <v>10466.462</v>
      </c>
      <c r="AB68" s="491"/>
      <c r="AC68" s="251">
        <v>90.570249810000007</v>
      </c>
    </row>
    <row r="69" spans="1:29" ht="15" customHeight="1">
      <c r="A69" s="258"/>
      <c r="B69" s="263" t="s">
        <v>130</v>
      </c>
      <c r="C69" s="490">
        <v>119063.762</v>
      </c>
      <c r="D69" s="491"/>
      <c r="E69" s="251">
        <v>137.97333929000001</v>
      </c>
      <c r="F69" s="490">
        <v>53098.819000000003</v>
      </c>
      <c r="G69" s="491"/>
      <c r="H69" s="251">
        <v>40.392725059999997</v>
      </c>
      <c r="I69" s="575">
        <v>36835.154999999999</v>
      </c>
      <c r="J69" s="491"/>
      <c r="K69" s="251">
        <v>96.388060069999995</v>
      </c>
      <c r="L69" s="490">
        <v>119719.921</v>
      </c>
      <c r="M69" s="491"/>
      <c r="N69" s="251">
        <v>113.13284269</v>
      </c>
      <c r="O69" s="575">
        <v>3338.25</v>
      </c>
      <c r="P69" s="491"/>
      <c r="Q69" s="251">
        <v>98.395141570000007</v>
      </c>
      <c r="R69" s="575">
        <v>1734.567</v>
      </c>
      <c r="S69" s="491"/>
      <c r="T69" s="251">
        <v>79.346978320000005</v>
      </c>
      <c r="U69" s="575">
        <v>0.93799999999999994</v>
      </c>
      <c r="V69" s="491"/>
      <c r="W69" s="251" t="s">
        <v>339</v>
      </c>
      <c r="X69" s="575">
        <v>208001.85800000001</v>
      </c>
      <c r="Y69" s="491"/>
      <c r="Z69" s="251">
        <v>132.04760449</v>
      </c>
      <c r="AA69" s="575">
        <v>10369.347</v>
      </c>
      <c r="AB69" s="491"/>
      <c r="AC69" s="251">
        <v>115.11991599</v>
      </c>
    </row>
    <row r="70" spans="1:29" ht="15" customHeight="1">
      <c r="A70" s="258"/>
      <c r="B70" s="263" t="s">
        <v>131</v>
      </c>
      <c r="C70" s="490">
        <v>95282.396999999997</v>
      </c>
      <c r="D70" s="491"/>
      <c r="E70" s="251">
        <v>109.79188922</v>
      </c>
      <c r="F70" s="490">
        <v>76391.59</v>
      </c>
      <c r="G70" s="491"/>
      <c r="H70" s="251">
        <v>89.625615120000006</v>
      </c>
      <c r="I70" s="575">
        <v>24636.403999999999</v>
      </c>
      <c r="J70" s="491"/>
      <c r="K70" s="251">
        <v>70.309121329999996</v>
      </c>
      <c r="L70" s="490">
        <v>107821.662</v>
      </c>
      <c r="M70" s="491"/>
      <c r="N70" s="251">
        <v>106.44902209</v>
      </c>
      <c r="O70" s="575">
        <v>2968.4850000000001</v>
      </c>
      <c r="P70" s="491"/>
      <c r="Q70" s="251">
        <v>92.262785379999997</v>
      </c>
      <c r="R70" s="575">
        <v>1462.6110000000001</v>
      </c>
      <c r="S70" s="491"/>
      <c r="T70" s="251">
        <v>57.565228750000003</v>
      </c>
      <c r="U70" s="575" t="s">
        <v>114</v>
      </c>
      <c r="V70" s="491"/>
      <c r="W70" s="251" t="s">
        <v>114</v>
      </c>
      <c r="X70" s="575">
        <v>219104.21</v>
      </c>
      <c r="Y70" s="491"/>
      <c r="Z70" s="251">
        <v>119.8422082</v>
      </c>
      <c r="AA70" s="575">
        <v>10295.494000000001</v>
      </c>
      <c r="AB70" s="491"/>
      <c r="AC70" s="251">
        <v>92.770317660000003</v>
      </c>
    </row>
    <row r="71" spans="1:29" ht="15" customHeight="1">
      <c r="A71" s="258"/>
      <c r="B71" s="263" t="s">
        <v>132</v>
      </c>
      <c r="C71" s="490" t="s">
        <v>137</v>
      </c>
      <c r="D71" s="491"/>
      <c r="E71" s="251" t="s">
        <v>137</v>
      </c>
      <c r="F71" s="490" t="s">
        <v>137</v>
      </c>
      <c r="G71" s="491"/>
      <c r="H71" s="251" t="s">
        <v>137</v>
      </c>
      <c r="I71" s="575" t="s">
        <v>137</v>
      </c>
      <c r="J71" s="491"/>
      <c r="K71" s="251" t="s">
        <v>137</v>
      </c>
      <c r="L71" s="490" t="s">
        <v>137</v>
      </c>
      <c r="M71" s="491"/>
      <c r="N71" s="251" t="s">
        <v>137</v>
      </c>
      <c r="O71" s="575" t="s">
        <v>137</v>
      </c>
      <c r="P71" s="491"/>
      <c r="Q71" s="251" t="s">
        <v>137</v>
      </c>
      <c r="R71" s="575" t="s">
        <v>137</v>
      </c>
      <c r="S71" s="491"/>
      <c r="T71" s="251" t="s">
        <v>137</v>
      </c>
      <c r="U71" s="575" t="s">
        <v>137</v>
      </c>
      <c r="V71" s="491"/>
      <c r="W71" s="251" t="s">
        <v>137</v>
      </c>
      <c r="X71" s="575" t="s">
        <v>137</v>
      </c>
      <c r="Y71" s="491"/>
      <c r="Z71" s="251" t="s">
        <v>137</v>
      </c>
      <c r="AA71" s="575" t="s">
        <v>137</v>
      </c>
      <c r="AB71" s="491"/>
      <c r="AC71" s="251" t="s">
        <v>137</v>
      </c>
    </row>
    <row r="72" spans="1:29" ht="15" customHeight="1">
      <c r="A72" s="258"/>
      <c r="B72" s="263" t="s">
        <v>133</v>
      </c>
      <c r="C72" s="490" t="s">
        <v>137</v>
      </c>
      <c r="D72" s="491"/>
      <c r="E72" s="251" t="s">
        <v>137</v>
      </c>
      <c r="F72" s="490" t="s">
        <v>137</v>
      </c>
      <c r="G72" s="491"/>
      <c r="H72" s="251" t="s">
        <v>137</v>
      </c>
      <c r="I72" s="575" t="s">
        <v>137</v>
      </c>
      <c r="J72" s="491"/>
      <c r="K72" s="251" t="s">
        <v>137</v>
      </c>
      <c r="L72" s="490" t="s">
        <v>137</v>
      </c>
      <c r="M72" s="491"/>
      <c r="N72" s="251" t="s">
        <v>137</v>
      </c>
      <c r="O72" s="575" t="s">
        <v>137</v>
      </c>
      <c r="P72" s="491"/>
      <c r="Q72" s="251" t="s">
        <v>137</v>
      </c>
      <c r="R72" s="575" t="s">
        <v>137</v>
      </c>
      <c r="S72" s="491"/>
      <c r="T72" s="251" t="s">
        <v>137</v>
      </c>
      <c r="U72" s="575" t="s">
        <v>137</v>
      </c>
      <c r="V72" s="491"/>
      <c r="W72" s="251" t="s">
        <v>137</v>
      </c>
      <c r="X72" s="575" t="s">
        <v>137</v>
      </c>
      <c r="Y72" s="491"/>
      <c r="Z72" s="251" t="s">
        <v>137</v>
      </c>
      <c r="AA72" s="575" t="s">
        <v>137</v>
      </c>
      <c r="AB72" s="491"/>
      <c r="AC72" s="251" t="s">
        <v>137</v>
      </c>
    </row>
    <row r="73" spans="1:29" ht="15" customHeight="1">
      <c r="A73" s="258"/>
      <c r="B73" s="263" t="s">
        <v>134</v>
      </c>
      <c r="C73" s="490" t="s">
        <v>137</v>
      </c>
      <c r="D73" s="491"/>
      <c r="E73" s="251" t="s">
        <v>137</v>
      </c>
      <c r="F73" s="490" t="s">
        <v>137</v>
      </c>
      <c r="G73" s="491"/>
      <c r="H73" s="251" t="s">
        <v>137</v>
      </c>
      <c r="I73" s="575" t="s">
        <v>137</v>
      </c>
      <c r="J73" s="491"/>
      <c r="K73" s="251" t="s">
        <v>137</v>
      </c>
      <c r="L73" s="490" t="s">
        <v>137</v>
      </c>
      <c r="M73" s="491"/>
      <c r="N73" s="251" t="s">
        <v>137</v>
      </c>
      <c r="O73" s="575" t="s">
        <v>137</v>
      </c>
      <c r="P73" s="491"/>
      <c r="Q73" s="251" t="s">
        <v>137</v>
      </c>
      <c r="R73" s="575" t="s">
        <v>137</v>
      </c>
      <c r="S73" s="491"/>
      <c r="T73" s="251" t="s">
        <v>137</v>
      </c>
      <c r="U73" s="575" t="s">
        <v>137</v>
      </c>
      <c r="V73" s="491"/>
      <c r="W73" s="251" t="s">
        <v>137</v>
      </c>
      <c r="X73" s="575" t="s">
        <v>137</v>
      </c>
      <c r="Y73" s="491"/>
      <c r="Z73" s="251" t="s">
        <v>137</v>
      </c>
      <c r="AA73" s="575" t="s">
        <v>137</v>
      </c>
      <c r="AB73" s="491"/>
      <c r="AC73" s="251" t="s">
        <v>137</v>
      </c>
    </row>
    <row r="74" spans="1:29" ht="15" customHeight="1">
      <c r="A74" s="261"/>
      <c r="B74" s="257" t="s">
        <v>135</v>
      </c>
      <c r="C74" s="494" t="s">
        <v>137</v>
      </c>
      <c r="D74" s="495"/>
      <c r="E74" s="252" t="s">
        <v>137</v>
      </c>
      <c r="F74" s="494" t="s">
        <v>137</v>
      </c>
      <c r="G74" s="495"/>
      <c r="H74" s="252" t="s">
        <v>137</v>
      </c>
      <c r="I74" s="576" t="s">
        <v>137</v>
      </c>
      <c r="J74" s="495"/>
      <c r="K74" s="252" t="s">
        <v>137</v>
      </c>
      <c r="L74" s="494" t="s">
        <v>137</v>
      </c>
      <c r="M74" s="495"/>
      <c r="N74" s="252" t="s">
        <v>137</v>
      </c>
      <c r="O74" s="576" t="s">
        <v>137</v>
      </c>
      <c r="P74" s="495"/>
      <c r="Q74" s="252" t="s">
        <v>137</v>
      </c>
      <c r="R74" s="576" t="s">
        <v>137</v>
      </c>
      <c r="S74" s="495"/>
      <c r="T74" s="252" t="s">
        <v>137</v>
      </c>
      <c r="U74" s="576" t="s">
        <v>137</v>
      </c>
      <c r="V74" s="495"/>
      <c r="W74" s="252" t="s">
        <v>137</v>
      </c>
      <c r="X74" s="576" t="s">
        <v>137</v>
      </c>
      <c r="Y74" s="495"/>
      <c r="Z74" s="252" t="s">
        <v>137</v>
      </c>
      <c r="AA74" s="576" t="s">
        <v>137</v>
      </c>
      <c r="AB74" s="495"/>
      <c r="AC74" s="252" t="s">
        <v>137</v>
      </c>
    </row>
    <row r="75" spans="1:29" ht="13.5" customHeight="1">
      <c r="A75" s="266" t="s">
        <v>423</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424</v>
      </c>
    </row>
    <row r="77" spans="1:29" ht="13.5" customHeight="1">
      <c r="A77" s="240" t="s">
        <v>425</v>
      </c>
    </row>
    <row r="78" spans="1:29" s="268" customFormat="1" ht="13.5" customHeight="1">
      <c r="A78" s="240" t="s">
        <v>328</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366</v>
      </c>
      <c r="C1" s="208"/>
      <c r="D1" s="208"/>
      <c r="E1" s="208"/>
      <c r="F1" s="209"/>
      <c r="G1" s="208"/>
      <c r="H1" s="208"/>
      <c r="I1" s="208"/>
      <c r="J1" s="209"/>
      <c r="L1" s="208"/>
      <c r="M1" s="208"/>
      <c r="N1" s="208"/>
      <c r="O1" s="209"/>
      <c r="P1" s="208"/>
      <c r="Q1" s="208"/>
      <c r="R1" s="208"/>
      <c r="S1" s="210"/>
    </row>
    <row r="2" spans="1:19" s="207" customFormat="1" ht="15" customHeight="1">
      <c r="C2" s="87" t="s">
        <v>367</v>
      </c>
      <c r="E2" s="208"/>
      <c r="F2" s="209"/>
      <c r="G2" s="208"/>
      <c r="H2" s="208"/>
      <c r="I2" s="208"/>
      <c r="J2" s="210"/>
      <c r="L2" s="87" t="s">
        <v>368</v>
      </c>
      <c r="N2" s="208"/>
      <c r="O2" s="209"/>
      <c r="P2" s="208"/>
      <c r="Q2" s="208"/>
      <c r="R2" s="208"/>
      <c r="S2" s="210" t="s">
        <v>105</v>
      </c>
    </row>
    <row r="3" spans="1:19" ht="24" customHeight="1">
      <c r="A3" s="211" t="s">
        <v>369</v>
      </c>
      <c r="B3" s="212"/>
      <c r="C3" s="88" t="s">
        <v>370</v>
      </c>
      <c r="D3" s="213" t="s">
        <v>119</v>
      </c>
      <c r="E3" s="213" t="s">
        <v>112</v>
      </c>
      <c r="F3" s="214" t="s">
        <v>371</v>
      </c>
      <c r="G3" s="89" t="s">
        <v>372</v>
      </c>
      <c r="H3" s="213" t="s">
        <v>119</v>
      </c>
      <c r="I3" s="213" t="s">
        <v>112</v>
      </c>
      <c r="J3" s="214" t="s">
        <v>371</v>
      </c>
      <c r="L3" s="88" t="s">
        <v>370</v>
      </c>
      <c r="M3" s="213" t="s">
        <v>119</v>
      </c>
      <c r="N3" s="213" t="s">
        <v>112</v>
      </c>
      <c r="O3" s="214" t="s">
        <v>371</v>
      </c>
      <c r="P3" s="89" t="s">
        <v>372</v>
      </c>
      <c r="Q3" s="213" t="s">
        <v>119</v>
      </c>
      <c r="R3" s="213" t="s">
        <v>112</v>
      </c>
      <c r="S3" s="214" t="s">
        <v>371</v>
      </c>
    </row>
    <row r="4" spans="1:19" ht="15" customHeight="1">
      <c r="A4" s="216" t="s">
        <v>373</v>
      </c>
      <c r="B4" s="217"/>
      <c r="C4" s="472">
        <v>8441882779</v>
      </c>
      <c r="D4" s="224">
        <v>105.59735431038702</v>
      </c>
      <c r="E4" s="224">
        <v>100</v>
      </c>
      <c r="F4" s="218" t="s">
        <v>114</v>
      </c>
      <c r="G4" s="472">
        <v>69571865822</v>
      </c>
      <c r="H4" s="224">
        <v>108.58882788293134</v>
      </c>
      <c r="I4" s="224">
        <v>100</v>
      </c>
      <c r="J4" s="218" t="s">
        <v>114</v>
      </c>
      <c r="L4" s="472">
        <v>9137176849</v>
      </c>
      <c r="M4" s="224">
        <v>102.26833360461396</v>
      </c>
      <c r="N4" s="224">
        <v>100</v>
      </c>
      <c r="O4" s="218" t="s">
        <v>114</v>
      </c>
      <c r="P4" s="472">
        <v>74137923851</v>
      </c>
      <c r="Q4" s="224">
        <v>102.89244086586868</v>
      </c>
      <c r="R4" s="224">
        <v>100</v>
      </c>
      <c r="S4" s="218" t="s">
        <v>114</v>
      </c>
    </row>
    <row r="5" spans="1:19" ht="15" customHeight="1">
      <c r="A5" s="219"/>
      <c r="B5" s="220" t="s">
        <v>374</v>
      </c>
      <c r="C5" s="473">
        <v>1959298927</v>
      </c>
      <c r="D5" s="474">
        <v>102.32246229158778</v>
      </c>
      <c r="E5" s="474">
        <v>23.209264784793575</v>
      </c>
      <c r="F5" s="147">
        <v>2</v>
      </c>
      <c r="G5" s="473">
        <v>16442059396</v>
      </c>
      <c r="H5" s="474">
        <v>109.69491018039872</v>
      </c>
      <c r="I5" s="474">
        <v>23.633201728507753</v>
      </c>
      <c r="J5" s="147">
        <v>2</v>
      </c>
      <c r="L5" s="473">
        <v>1166726970</v>
      </c>
      <c r="M5" s="474">
        <v>104.71541384603765</v>
      </c>
      <c r="N5" s="474">
        <v>12.769009391863637</v>
      </c>
      <c r="O5" s="147">
        <v>4</v>
      </c>
      <c r="P5" s="473">
        <v>9263182783</v>
      </c>
      <c r="Q5" s="474">
        <v>101.53091329641224</v>
      </c>
      <c r="R5" s="474">
        <v>12.49452682491736</v>
      </c>
      <c r="S5" s="147">
        <v>3</v>
      </c>
    </row>
    <row r="6" spans="1:19" ht="15" customHeight="1">
      <c r="A6" s="219"/>
      <c r="B6" s="221" t="s">
        <v>375</v>
      </c>
      <c r="C6" s="475">
        <v>2075091976</v>
      </c>
      <c r="D6" s="238">
        <v>115.85974485755308</v>
      </c>
      <c r="E6" s="238">
        <v>24.580914356711894</v>
      </c>
      <c r="F6" s="90">
        <v>1</v>
      </c>
      <c r="G6" s="475">
        <v>16802640671</v>
      </c>
      <c r="H6" s="238">
        <v>113.00141735282305</v>
      </c>
      <c r="I6" s="238">
        <v>24.151487778105089</v>
      </c>
      <c r="J6" s="147">
        <v>1</v>
      </c>
      <c r="L6" s="475">
        <v>3014819615</v>
      </c>
      <c r="M6" s="238">
        <v>103.70131562290577</v>
      </c>
      <c r="N6" s="238">
        <v>32.995088798461317</v>
      </c>
      <c r="O6" s="147">
        <v>1</v>
      </c>
      <c r="P6" s="475">
        <v>24921838234</v>
      </c>
      <c r="Q6" s="238">
        <v>107.63327815452305</v>
      </c>
      <c r="R6" s="238">
        <v>33.615505991356201</v>
      </c>
      <c r="S6" s="147">
        <v>1</v>
      </c>
    </row>
    <row r="7" spans="1:19" ht="15" customHeight="1">
      <c r="A7" s="219"/>
      <c r="B7" s="221" t="s">
        <v>376</v>
      </c>
      <c r="C7" s="475">
        <v>1154802111</v>
      </c>
      <c r="D7" s="238">
        <v>98.730717041542164</v>
      </c>
      <c r="E7" s="238">
        <v>13.679437884078204</v>
      </c>
      <c r="F7" s="90">
        <v>4</v>
      </c>
      <c r="G7" s="475">
        <v>9786147205</v>
      </c>
      <c r="H7" s="238">
        <v>107.503581095736</v>
      </c>
      <c r="I7" s="238">
        <v>14.066242279656421</v>
      </c>
      <c r="J7" s="147">
        <v>3</v>
      </c>
      <c r="L7" s="475">
        <v>1751741985</v>
      </c>
      <c r="M7" s="238">
        <v>98.610728268996269</v>
      </c>
      <c r="N7" s="238">
        <v>19.171588926745091</v>
      </c>
      <c r="O7" s="147">
        <v>2</v>
      </c>
      <c r="P7" s="475">
        <v>13671212609</v>
      </c>
      <c r="Q7" s="238">
        <v>100.59223417223855</v>
      </c>
      <c r="R7" s="238">
        <v>18.440242050041704</v>
      </c>
      <c r="S7" s="147">
        <v>2</v>
      </c>
    </row>
    <row r="8" spans="1:19" ht="15" customHeight="1">
      <c r="A8" s="219"/>
      <c r="B8" s="221" t="s">
        <v>377</v>
      </c>
      <c r="C8" s="475">
        <v>1082068121</v>
      </c>
      <c r="D8" s="238">
        <v>101.72748598036712</v>
      </c>
      <c r="E8" s="238">
        <v>12.817852952089659</v>
      </c>
      <c r="F8" s="90">
        <v>5</v>
      </c>
      <c r="G8" s="475">
        <v>8993013186</v>
      </c>
      <c r="H8" s="238">
        <v>101.28592828076069</v>
      </c>
      <c r="I8" s="238">
        <v>12.926221080527972</v>
      </c>
      <c r="J8" s="147">
        <v>5</v>
      </c>
      <c r="L8" s="475">
        <v>1024472356</v>
      </c>
      <c r="M8" s="238">
        <v>105.02714766167686</v>
      </c>
      <c r="N8" s="238">
        <v>11.212132291300909</v>
      </c>
      <c r="O8" s="147">
        <v>5</v>
      </c>
      <c r="P8" s="475">
        <v>8476481713</v>
      </c>
      <c r="Q8" s="238">
        <v>103.93724932322822</v>
      </c>
      <c r="R8" s="238">
        <v>11.433395046286646</v>
      </c>
      <c r="S8" s="147">
        <v>5</v>
      </c>
    </row>
    <row r="9" spans="1:19" ht="15" customHeight="1">
      <c r="A9" s="219"/>
      <c r="B9" s="221" t="s">
        <v>378</v>
      </c>
      <c r="C9" s="475">
        <v>1157019765</v>
      </c>
      <c r="D9" s="238">
        <v>108.93952488100511</v>
      </c>
      <c r="E9" s="238">
        <v>13.705707545219633</v>
      </c>
      <c r="F9" s="90">
        <v>3</v>
      </c>
      <c r="G9" s="475">
        <v>9098360418</v>
      </c>
      <c r="H9" s="238">
        <v>105.3671105117312</v>
      </c>
      <c r="I9" s="238">
        <v>13.077643254930384</v>
      </c>
      <c r="J9" s="147">
        <v>4</v>
      </c>
      <c r="L9" s="475">
        <v>1215060092</v>
      </c>
      <c r="M9" s="238">
        <v>107.85046421807662</v>
      </c>
      <c r="N9" s="238">
        <v>13.297981554696294</v>
      </c>
      <c r="O9" s="147">
        <v>3</v>
      </c>
      <c r="P9" s="475">
        <v>9178218867</v>
      </c>
      <c r="Q9" s="238">
        <v>101.22863178538213</v>
      </c>
      <c r="R9" s="238">
        <v>12.379924322464287</v>
      </c>
      <c r="S9" s="147">
        <v>4</v>
      </c>
    </row>
    <row r="10" spans="1:19" ht="15" customHeight="1">
      <c r="A10" s="219"/>
      <c r="B10" s="221" t="s">
        <v>379</v>
      </c>
      <c r="C10" s="475">
        <v>939261048</v>
      </c>
      <c r="D10" s="238">
        <v>102.2443696119409</v>
      </c>
      <c r="E10" s="238">
        <v>11.126203390747177</v>
      </c>
      <c r="F10" s="90">
        <v>6</v>
      </c>
      <c r="G10" s="475">
        <v>7711831885</v>
      </c>
      <c r="H10" s="238">
        <v>111.47593563526415</v>
      </c>
      <c r="I10" s="238">
        <v>11.08469895680355</v>
      </c>
      <c r="J10" s="147">
        <v>6</v>
      </c>
      <c r="L10" s="475">
        <v>525774260</v>
      </c>
      <c r="M10" s="238">
        <v>80.095884677631361</v>
      </c>
      <c r="N10" s="238">
        <v>5.754230969684496</v>
      </c>
      <c r="O10" s="147">
        <v>6</v>
      </c>
      <c r="P10" s="475">
        <v>5159721038</v>
      </c>
      <c r="Q10" s="238">
        <v>95.746449846174144</v>
      </c>
      <c r="R10" s="238">
        <v>6.9596244000167049</v>
      </c>
      <c r="S10" s="147">
        <v>6</v>
      </c>
    </row>
    <row r="11" spans="1:19" ht="15" customHeight="1">
      <c r="A11" s="219"/>
      <c r="B11" s="221" t="s">
        <v>380</v>
      </c>
      <c r="C11" s="475">
        <v>32626704</v>
      </c>
      <c r="D11" s="238">
        <v>116.4634193137702</v>
      </c>
      <c r="E11" s="238">
        <v>0.3864861056962563</v>
      </c>
      <c r="F11" s="90">
        <v>8</v>
      </c>
      <c r="G11" s="475">
        <v>312800527</v>
      </c>
      <c r="H11" s="238">
        <v>117.1141160307872</v>
      </c>
      <c r="I11" s="238">
        <v>0.44960778801060458</v>
      </c>
      <c r="J11" s="147">
        <v>8</v>
      </c>
      <c r="L11" s="475">
        <v>251903552</v>
      </c>
      <c r="M11" s="238">
        <v>140.93737666055347</v>
      </c>
      <c r="N11" s="238">
        <v>2.7569079176525855</v>
      </c>
      <c r="O11" s="147">
        <v>7</v>
      </c>
      <c r="P11" s="475">
        <v>1823864814</v>
      </c>
      <c r="Q11" s="238">
        <v>103.13731103116062</v>
      </c>
      <c r="R11" s="238">
        <v>2.4600969642278416</v>
      </c>
      <c r="S11" s="147">
        <v>7</v>
      </c>
    </row>
    <row r="12" spans="1:19" ht="15" customHeight="1">
      <c r="A12" s="219"/>
      <c r="B12" s="221" t="s">
        <v>381</v>
      </c>
      <c r="C12" s="475">
        <v>39638519</v>
      </c>
      <c r="D12" s="238">
        <v>87.81006734845181</v>
      </c>
      <c r="E12" s="238">
        <v>0.46954595364205548</v>
      </c>
      <c r="F12" s="90">
        <v>7</v>
      </c>
      <c r="G12" s="475">
        <v>391397180</v>
      </c>
      <c r="H12" s="238">
        <v>106.48929517897967</v>
      </c>
      <c r="I12" s="238">
        <v>0.56257967983982471</v>
      </c>
      <c r="J12" s="147">
        <v>7</v>
      </c>
      <c r="L12" s="475">
        <v>148663680</v>
      </c>
      <c r="M12" s="238">
        <v>91.294404207913232</v>
      </c>
      <c r="N12" s="238">
        <v>1.6270198383680206</v>
      </c>
      <c r="O12" s="147">
        <v>8</v>
      </c>
      <c r="P12" s="475">
        <v>1436463814</v>
      </c>
      <c r="Q12" s="238">
        <v>89.012467359339254</v>
      </c>
      <c r="R12" s="238">
        <v>1.9375560298760974</v>
      </c>
      <c r="S12" s="147">
        <v>8</v>
      </c>
    </row>
    <row r="13" spans="1:19" ht="15" customHeight="1">
      <c r="A13" s="222"/>
      <c r="B13" s="223" t="s">
        <v>382</v>
      </c>
      <c r="C13" s="476">
        <v>2075608</v>
      </c>
      <c r="D13" s="477">
        <v>156.50756332175391</v>
      </c>
      <c r="E13" s="477">
        <v>2.4587027021546373E-2</v>
      </c>
      <c r="F13" s="91">
        <v>9</v>
      </c>
      <c r="G13" s="476">
        <v>33615354</v>
      </c>
      <c r="H13" s="477">
        <v>81.267785375719271</v>
      </c>
      <c r="I13" s="477">
        <v>4.8317453618399522E-2</v>
      </c>
      <c r="J13" s="148">
        <v>9</v>
      </c>
      <c r="L13" s="476">
        <v>38014339</v>
      </c>
      <c r="M13" s="477">
        <v>103.77474469440176</v>
      </c>
      <c r="N13" s="477">
        <v>0.41604031122764579</v>
      </c>
      <c r="O13" s="148">
        <v>9</v>
      </c>
      <c r="P13" s="476">
        <v>206939979</v>
      </c>
      <c r="Q13" s="477">
        <v>107.85577077059531</v>
      </c>
      <c r="R13" s="477">
        <v>0.27912837081316338</v>
      </c>
      <c r="S13" s="148">
        <v>9</v>
      </c>
    </row>
    <row r="14" spans="1:19" s="207" customFormat="1" ht="15" customHeight="1">
      <c r="C14" s="87" t="s">
        <v>109</v>
      </c>
      <c r="E14" s="208"/>
      <c r="F14" s="209"/>
      <c r="G14" s="208"/>
      <c r="H14" s="208"/>
      <c r="I14" s="208"/>
      <c r="J14" s="210"/>
      <c r="L14" s="87" t="s">
        <v>383</v>
      </c>
      <c r="N14" s="208"/>
      <c r="O14" s="209"/>
      <c r="P14" s="208"/>
      <c r="Q14" s="208"/>
      <c r="R14" s="208"/>
      <c r="S14" s="210"/>
    </row>
    <row r="15" spans="1:19" ht="24" customHeight="1">
      <c r="A15" s="211" t="s">
        <v>369</v>
      </c>
      <c r="B15" s="212"/>
      <c r="C15" s="88" t="s">
        <v>370</v>
      </c>
      <c r="D15" s="213" t="s">
        <v>119</v>
      </c>
      <c r="E15" s="213" t="s">
        <v>112</v>
      </c>
      <c r="F15" s="214" t="s">
        <v>371</v>
      </c>
      <c r="G15" s="89" t="s">
        <v>372</v>
      </c>
      <c r="H15" s="213" t="s">
        <v>119</v>
      </c>
      <c r="I15" s="213" t="s">
        <v>112</v>
      </c>
      <c r="J15" s="214" t="s">
        <v>371</v>
      </c>
      <c r="L15" s="88" t="s">
        <v>370</v>
      </c>
      <c r="M15" s="213" t="s">
        <v>119</v>
      </c>
      <c r="N15" s="213" t="s">
        <v>112</v>
      </c>
      <c r="O15" s="214" t="s">
        <v>371</v>
      </c>
      <c r="P15" s="89" t="s">
        <v>372</v>
      </c>
      <c r="Q15" s="213" t="s">
        <v>119</v>
      </c>
      <c r="R15" s="213" t="s">
        <v>112</v>
      </c>
      <c r="S15" s="214" t="s">
        <v>371</v>
      </c>
    </row>
    <row r="16" spans="1:19" ht="15" customHeight="1">
      <c r="A16" s="216" t="s">
        <v>373</v>
      </c>
      <c r="B16" s="217"/>
      <c r="C16" s="472">
        <v>17579059628</v>
      </c>
      <c r="D16" s="224">
        <v>103.84040957577997</v>
      </c>
      <c r="E16" s="224">
        <v>100</v>
      </c>
      <c r="F16" s="218" t="s">
        <v>114</v>
      </c>
      <c r="G16" s="472">
        <v>143709789673</v>
      </c>
      <c r="H16" s="224">
        <v>105.57356439556531</v>
      </c>
      <c r="I16" s="224">
        <v>100</v>
      </c>
      <c r="J16" s="218" t="s">
        <v>114</v>
      </c>
      <c r="L16" s="472">
        <v>-695294070</v>
      </c>
      <c r="M16" s="224">
        <v>73.959205758196958</v>
      </c>
      <c r="N16" s="225" t="s">
        <v>114</v>
      </c>
      <c r="O16" s="218" t="s">
        <v>114</v>
      </c>
      <c r="P16" s="472">
        <v>-4566058029</v>
      </c>
      <c r="Q16" s="224">
        <v>57.184895523997014</v>
      </c>
      <c r="R16" s="225" t="s">
        <v>114</v>
      </c>
      <c r="S16" s="218" t="s">
        <v>114</v>
      </c>
    </row>
    <row r="17" spans="1:19" ht="15" customHeight="1">
      <c r="A17" s="219"/>
      <c r="B17" s="220" t="s">
        <v>374</v>
      </c>
      <c r="C17" s="473">
        <v>3126025897</v>
      </c>
      <c r="D17" s="474">
        <v>103.20268170138259</v>
      </c>
      <c r="E17" s="474">
        <v>17.782668488255496</v>
      </c>
      <c r="F17" s="147">
        <v>2</v>
      </c>
      <c r="G17" s="473">
        <v>25705242179</v>
      </c>
      <c r="H17" s="474">
        <v>106.60586562646121</v>
      </c>
      <c r="I17" s="474">
        <v>17.886911001324403</v>
      </c>
      <c r="J17" s="147">
        <v>2</v>
      </c>
      <c r="L17" s="473">
        <v>792571957</v>
      </c>
      <c r="M17" s="474">
        <v>98.992375340230737</v>
      </c>
      <c r="N17" s="226" t="s">
        <v>114</v>
      </c>
      <c r="O17" s="147">
        <v>1</v>
      </c>
      <c r="P17" s="473">
        <v>7178876613</v>
      </c>
      <c r="Q17" s="474">
        <v>122.39386348336716</v>
      </c>
      <c r="R17" s="226" t="s">
        <v>114</v>
      </c>
      <c r="S17" s="147">
        <v>1</v>
      </c>
    </row>
    <row r="18" spans="1:19" ht="15" customHeight="1">
      <c r="A18" s="219"/>
      <c r="B18" s="221" t="s">
        <v>375</v>
      </c>
      <c r="C18" s="475">
        <v>5089911591</v>
      </c>
      <c r="D18" s="238">
        <v>108.33627480474274</v>
      </c>
      <c r="E18" s="238">
        <v>28.954401991405543</v>
      </c>
      <c r="F18" s="90">
        <v>1</v>
      </c>
      <c r="G18" s="475">
        <v>41724478905</v>
      </c>
      <c r="H18" s="238">
        <v>109.73251691745783</v>
      </c>
      <c r="I18" s="238">
        <v>29.033845919572133</v>
      </c>
      <c r="J18" s="90">
        <v>1</v>
      </c>
      <c r="L18" s="475">
        <v>-939727639</v>
      </c>
      <c r="M18" s="238">
        <v>84.191670087504079</v>
      </c>
      <c r="N18" s="227" t="s">
        <v>114</v>
      </c>
      <c r="O18" s="90">
        <v>9</v>
      </c>
      <c r="P18" s="475">
        <v>-8119197563</v>
      </c>
      <c r="Q18" s="238">
        <v>97.99886321598369</v>
      </c>
      <c r="R18" s="227" t="s">
        <v>114</v>
      </c>
      <c r="S18" s="90">
        <v>9</v>
      </c>
    </row>
    <row r="19" spans="1:19" ht="15" customHeight="1">
      <c r="A19" s="219"/>
      <c r="B19" s="221" t="s">
        <v>376</v>
      </c>
      <c r="C19" s="475">
        <v>2906544096</v>
      </c>
      <c r="D19" s="238">
        <v>98.65836620006408</v>
      </c>
      <c r="E19" s="238">
        <v>16.534127294104199</v>
      </c>
      <c r="F19" s="90">
        <v>3</v>
      </c>
      <c r="G19" s="475">
        <v>23457359814</v>
      </c>
      <c r="H19" s="238">
        <v>103.36455846462309</v>
      </c>
      <c r="I19" s="238">
        <v>16.3227292082017</v>
      </c>
      <c r="J19" s="90">
        <v>3</v>
      </c>
      <c r="L19" s="475">
        <v>-596939874</v>
      </c>
      <c r="M19" s="238">
        <v>98.379431477944337</v>
      </c>
      <c r="N19" s="227" t="s">
        <v>114</v>
      </c>
      <c r="O19" s="90">
        <v>8</v>
      </c>
      <c r="P19" s="475">
        <v>-3885065404</v>
      </c>
      <c r="Q19" s="238">
        <v>86.572684703160093</v>
      </c>
      <c r="R19" s="227" t="s">
        <v>114</v>
      </c>
      <c r="S19" s="90">
        <v>8</v>
      </c>
    </row>
    <row r="20" spans="1:19" ht="15" customHeight="1">
      <c r="A20" s="219"/>
      <c r="B20" s="221" t="s">
        <v>377</v>
      </c>
      <c r="C20" s="475">
        <v>2106540477</v>
      </c>
      <c r="D20" s="238">
        <v>103.30590913050219</v>
      </c>
      <c r="E20" s="238">
        <v>11.983237565476445</v>
      </c>
      <c r="F20" s="90">
        <v>5</v>
      </c>
      <c r="G20" s="475">
        <v>17469494899</v>
      </c>
      <c r="H20" s="238">
        <v>102.55528719076399</v>
      </c>
      <c r="I20" s="238">
        <v>12.15609245462708</v>
      </c>
      <c r="J20" s="90">
        <v>5</v>
      </c>
      <c r="L20" s="475">
        <v>57595765</v>
      </c>
      <c r="M20" s="238">
        <v>65.258988347400134</v>
      </c>
      <c r="N20" s="227" t="s">
        <v>114</v>
      </c>
      <c r="O20" s="90">
        <v>3</v>
      </c>
      <c r="P20" s="475">
        <v>516531473</v>
      </c>
      <c r="Q20" s="238">
        <v>71.397991550492762</v>
      </c>
      <c r="R20" s="227" t="s">
        <v>114</v>
      </c>
      <c r="S20" s="90">
        <v>3</v>
      </c>
    </row>
    <row r="21" spans="1:19" ht="15" customHeight="1">
      <c r="A21" s="219"/>
      <c r="B21" s="221" t="s">
        <v>378</v>
      </c>
      <c r="C21" s="475">
        <v>2372079857</v>
      </c>
      <c r="D21" s="238">
        <v>108.37893740280009</v>
      </c>
      <c r="E21" s="238">
        <v>13.493781278389552</v>
      </c>
      <c r="F21" s="90">
        <v>4</v>
      </c>
      <c r="G21" s="475">
        <v>18276579285</v>
      </c>
      <c r="H21" s="238">
        <v>103.24738361635978</v>
      </c>
      <c r="I21" s="238">
        <v>12.717699557272248</v>
      </c>
      <c r="J21" s="90">
        <v>4</v>
      </c>
      <c r="L21" s="475">
        <v>-58040327</v>
      </c>
      <c r="M21" s="238">
        <v>89.928869361095394</v>
      </c>
      <c r="N21" s="227" t="s">
        <v>114</v>
      </c>
      <c r="O21" s="90">
        <v>5</v>
      </c>
      <c r="P21" s="475">
        <v>-79858449</v>
      </c>
      <c r="Q21" s="238">
        <v>18.489773865951591</v>
      </c>
      <c r="R21" s="227" t="s">
        <v>114</v>
      </c>
      <c r="S21" s="90">
        <v>4</v>
      </c>
    </row>
    <row r="22" spans="1:19" ht="15" customHeight="1">
      <c r="A22" s="219"/>
      <c r="B22" s="221" t="s">
        <v>379</v>
      </c>
      <c r="C22" s="475">
        <v>1465035308</v>
      </c>
      <c r="D22" s="238">
        <v>93.01372389626323</v>
      </c>
      <c r="E22" s="238">
        <v>8.3339799682258633</v>
      </c>
      <c r="F22" s="90">
        <v>6</v>
      </c>
      <c r="G22" s="475">
        <v>12871552923</v>
      </c>
      <c r="H22" s="238">
        <v>104.58829910066407</v>
      </c>
      <c r="I22" s="238">
        <v>8.956629156780604</v>
      </c>
      <c r="J22" s="90">
        <v>6</v>
      </c>
      <c r="L22" s="475">
        <v>413486788</v>
      </c>
      <c r="M22" s="238">
        <v>157.69164066072995</v>
      </c>
      <c r="N22" s="227" t="s">
        <v>114</v>
      </c>
      <c r="O22" s="90">
        <v>2</v>
      </c>
      <c r="P22" s="475">
        <v>2552110847</v>
      </c>
      <c r="Q22" s="238">
        <v>166.91461940225628</v>
      </c>
      <c r="R22" s="227" t="s">
        <v>114</v>
      </c>
      <c r="S22" s="90">
        <v>2</v>
      </c>
    </row>
    <row r="23" spans="1:19" ht="15" customHeight="1">
      <c r="A23" s="219"/>
      <c r="B23" s="221" t="s">
        <v>380</v>
      </c>
      <c r="C23" s="475">
        <v>284530256</v>
      </c>
      <c r="D23" s="238">
        <v>137.62114711739628</v>
      </c>
      <c r="E23" s="238">
        <v>1.6185749523643405</v>
      </c>
      <c r="F23" s="90">
        <v>7</v>
      </c>
      <c r="G23" s="475">
        <v>2136665341</v>
      </c>
      <c r="H23" s="238">
        <v>104.97131499417327</v>
      </c>
      <c r="I23" s="238">
        <v>1.4867917807560704</v>
      </c>
      <c r="J23" s="90">
        <v>7</v>
      </c>
      <c r="L23" s="475">
        <v>-219276848</v>
      </c>
      <c r="M23" s="238">
        <v>145.48639262359055</v>
      </c>
      <c r="N23" s="227" t="s">
        <v>114</v>
      </c>
      <c r="O23" s="90">
        <v>7</v>
      </c>
      <c r="P23" s="475">
        <v>-1511064287</v>
      </c>
      <c r="Q23" s="238">
        <v>100.65074391992977</v>
      </c>
      <c r="R23" s="227" t="s">
        <v>114</v>
      </c>
      <c r="S23" s="90">
        <v>7</v>
      </c>
    </row>
    <row r="24" spans="1:19" ht="15" customHeight="1">
      <c r="A24" s="219"/>
      <c r="B24" s="221" t="s">
        <v>381</v>
      </c>
      <c r="C24" s="475">
        <v>188302199</v>
      </c>
      <c r="D24" s="238">
        <v>90.538147124848066</v>
      </c>
      <c r="E24" s="238">
        <v>1.0711733334135318</v>
      </c>
      <c r="F24" s="90">
        <v>8</v>
      </c>
      <c r="G24" s="475">
        <v>1827860994</v>
      </c>
      <c r="H24" s="238">
        <v>92.25451051057037</v>
      </c>
      <c r="I24" s="238">
        <v>1.2719112582094441</v>
      </c>
      <c r="J24" s="90">
        <v>8</v>
      </c>
      <c r="L24" s="475">
        <v>-109025161</v>
      </c>
      <c r="M24" s="238">
        <v>92.630758860217767</v>
      </c>
      <c r="N24" s="227" t="s">
        <v>114</v>
      </c>
      <c r="O24" s="90">
        <v>6</v>
      </c>
      <c r="P24" s="475">
        <v>-1045066634</v>
      </c>
      <c r="Q24" s="238">
        <v>83.858099829695462</v>
      </c>
      <c r="R24" s="227" t="s">
        <v>114</v>
      </c>
      <c r="S24" s="90">
        <v>6</v>
      </c>
    </row>
    <row r="25" spans="1:19" ht="15" customHeight="1">
      <c r="A25" s="222"/>
      <c r="B25" s="223" t="s">
        <v>382</v>
      </c>
      <c r="C25" s="476">
        <v>40089947</v>
      </c>
      <c r="D25" s="477">
        <v>105.61717062949366</v>
      </c>
      <c r="E25" s="477">
        <v>0.22805512836502678</v>
      </c>
      <c r="F25" s="91">
        <v>9</v>
      </c>
      <c r="G25" s="476">
        <v>240555333</v>
      </c>
      <c r="H25" s="477">
        <v>103.14037227236477</v>
      </c>
      <c r="I25" s="477">
        <v>0.16738966325631968</v>
      </c>
      <c r="J25" s="91">
        <v>9</v>
      </c>
      <c r="L25" s="476">
        <v>-35938731</v>
      </c>
      <c r="M25" s="477">
        <v>101.79390187678725</v>
      </c>
      <c r="N25" s="228" t="s">
        <v>114</v>
      </c>
      <c r="O25" s="91">
        <v>4</v>
      </c>
      <c r="P25" s="476">
        <v>-173324625</v>
      </c>
      <c r="Q25" s="477">
        <v>115.16308380409662</v>
      </c>
      <c r="R25" s="228" t="s">
        <v>114</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384</v>
      </c>
      <c r="C28" s="208"/>
      <c r="D28" s="208"/>
      <c r="E28" s="208"/>
      <c r="F28" s="209"/>
      <c r="G28" s="208"/>
      <c r="H28" s="208"/>
      <c r="I28" s="208"/>
      <c r="J28" s="209"/>
      <c r="L28" s="208"/>
      <c r="M28" s="208"/>
      <c r="N28" s="208"/>
      <c r="O28" s="209"/>
      <c r="P28" s="208"/>
      <c r="Q28" s="208"/>
      <c r="R28" s="208"/>
      <c r="S28" s="209"/>
    </row>
    <row r="29" spans="1:19" s="207" customFormat="1" ht="15" customHeight="1">
      <c r="C29" s="87" t="s">
        <v>367</v>
      </c>
      <c r="E29" s="208"/>
      <c r="F29" s="209"/>
      <c r="G29" s="208"/>
      <c r="H29" s="208"/>
      <c r="I29" s="208"/>
      <c r="J29" s="210"/>
      <c r="L29" s="87" t="s">
        <v>368</v>
      </c>
      <c r="N29" s="208"/>
      <c r="O29" s="209"/>
      <c r="P29" s="208"/>
      <c r="Q29" s="208"/>
      <c r="R29" s="208"/>
      <c r="S29" s="210"/>
    </row>
    <row r="30" spans="1:19" ht="24" customHeight="1">
      <c r="A30" s="211" t="s">
        <v>369</v>
      </c>
      <c r="B30" s="212"/>
      <c r="C30" s="88" t="s">
        <v>370</v>
      </c>
      <c r="D30" s="213" t="s">
        <v>119</v>
      </c>
      <c r="E30" s="213" t="s">
        <v>112</v>
      </c>
      <c r="F30" s="214" t="s">
        <v>371</v>
      </c>
      <c r="G30" s="89" t="s">
        <v>372</v>
      </c>
      <c r="H30" s="213" t="s">
        <v>119</v>
      </c>
      <c r="I30" s="213" t="s">
        <v>112</v>
      </c>
      <c r="J30" s="214" t="s">
        <v>371</v>
      </c>
      <c r="L30" s="88" t="s">
        <v>370</v>
      </c>
      <c r="M30" s="213" t="s">
        <v>119</v>
      </c>
      <c r="N30" s="213" t="s">
        <v>112</v>
      </c>
      <c r="O30" s="214" t="s">
        <v>371</v>
      </c>
      <c r="P30" s="89" t="s">
        <v>372</v>
      </c>
      <c r="Q30" s="213" t="s">
        <v>119</v>
      </c>
      <c r="R30" s="213" t="s">
        <v>112</v>
      </c>
      <c r="S30" s="214" t="s">
        <v>371</v>
      </c>
    </row>
    <row r="31" spans="1:19" ht="15" customHeight="1">
      <c r="A31" s="216" t="s">
        <v>373</v>
      </c>
      <c r="B31" s="217"/>
      <c r="C31" s="472">
        <v>8441882779</v>
      </c>
      <c r="D31" s="224">
        <v>105.59735431038702</v>
      </c>
      <c r="E31" s="224">
        <v>100</v>
      </c>
      <c r="F31" s="218" t="s">
        <v>114</v>
      </c>
      <c r="G31" s="472">
        <v>69571865822</v>
      </c>
      <c r="H31" s="224">
        <v>108.58882788293134</v>
      </c>
      <c r="I31" s="224">
        <v>100</v>
      </c>
      <c r="J31" s="218" t="s">
        <v>114</v>
      </c>
      <c r="L31" s="472">
        <v>9137176849</v>
      </c>
      <c r="M31" s="224">
        <v>102.26833360461396</v>
      </c>
      <c r="N31" s="224">
        <v>100</v>
      </c>
      <c r="O31" s="218" t="s">
        <v>114</v>
      </c>
      <c r="P31" s="472">
        <v>74137923851</v>
      </c>
      <c r="Q31" s="224">
        <v>102.89244086586868</v>
      </c>
      <c r="R31" s="224">
        <v>100</v>
      </c>
      <c r="S31" s="218" t="s">
        <v>114</v>
      </c>
    </row>
    <row r="32" spans="1:19" ht="15" customHeight="1">
      <c r="A32" s="219"/>
      <c r="B32" s="220" t="s">
        <v>374</v>
      </c>
      <c r="C32" s="473">
        <v>1275855963</v>
      </c>
      <c r="D32" s="474">
        <v>105.75653684804986</v>
      </c>
      <c r="E32" s="474">
        <v>15.113405343341361</v>
      </c>
      <c r="F32" s="149">
        <v>1</v>
      </c>
      <c r="G32" s="473">
        <v>10523848659</v>
      </c>
      <c r="H32" s="474">
        <v>110.06936497723171</v>
      </c>
      <c r="I32" s="474">
        <v>15.126586781394256</v>
      </c>
      <c r="J32" s="149">
        <v>1</v>
      </c>
      <c r="L32" s="473">
        <v>628764117</v>
      </c>
      <c r="M32" s="474">
        <v>103.72961106228573</v>
      </c>
      <c r="N32" s="474">
        <v>6.8813828099301126</v>
      </c>
      <c r="O32" s="149">
        <v>2</v>
      </c>
      <c r="P32" s="473">
        <v>4994579103</v>
      </c>
      <c r="Q32" s="474">
        <v>104.45856898385566</v>
      </c>
      <c r="R32" s="474">
        <v>6.736874791689532</v>
      </c>
      <c r="S32" s="149">
        <v>2</v>
      </c>
    </row>
    <row r="33" spans="1:19" ht="15" customHeight="1">
      <c r="A33" s="219"/>
      <c r="B33" s="221" t="s">
        <v>375</v>
      </c>
      <c r="C33" s="475">
        <v>593090821</v>
      </c>
      <c r="D33" s="238">
        <v>106.15613519547978</v>
      </c>
      <c r="E33" s="238">
        <v>7.0255751770845576</v>
      </c>
      <c r="F33" s="90">
        <v>3</v>
      </c>
      <c r="G33" s="475">
        <v>5146280682</v>
      </c>
      <c r="H33" s="238">
        <v>107.78509126524121</v>
      </c>
      <c r="I33" s="238">
        <v>7.3970715334367876</v>
      </c>
      <c r="J33" s="90">
        <v>3</v>
      </c>
      <c r="L33" s="475">
        <v>1337283151</v>
      </c>
      <c r="M33" s="238">
        <v>103.54101564874813</v>
      </c>
      <c r="N33" s="238">
        <v>14.635627317931974</v>
      </c>
      <c r="O33" s="90">
        <v>1</v>
      </c>
      <c r="P33" s="475">
        <v>10901401318</v>
      </c>
      <c r="Q33" s="238">
        <v>108.2360582099106</v>
      </c>
      <c r="R33" s="238">
        <v>14.704217155998709</v>
      </c>
      <c r="S33" s="90">
        <v>1</v>
      </c>
    </row>
    <row r="34" spans="1:19" ht="15" customHeight="1">
      <c r="A34" s="219"/>
      <c r="B34" s="221" t="s">
        <v>376</v>
      </c>
      <c r="C34" s="475">
        <v>668518553</v>
      </c>
      <c r="D34" s="238">
        <v>97.709468894553979</v>
      </c>
      <c r="E34" s="238">
        <v>7.9190693652250719</v>
      </c>
      <c r="F34" s="90">
        <v>2</v>
      </c>
      <c r="G34" s="475">
        <v>5572340346</v>
      </c>
      <c r="H34" s="238">
        <v>103.42414022418653</v>
      </c>
      <c r="I34" s="238">
        <v>8.0094737724252845</v>
      </c>
      <c r="J34" s="90">
        <v>2</v>
      </c>
      <c r="L34" s="475">
        <v>529228813</v>
      </c>
      <c r="M34" s="238">
        <v>99.162770762840282</v>
      </c>
      <c r="N34" s="238">
        <v>5.7920386323475874</v>
      </c>
      <c r="O34" s="90">
        <v>4</v>
      </c>
      <c r="P34" s="475">
        <v>4195324895</v>
      </c>
      <c r="Q34" s="238">
        <v>99.925415253273869</v>
      </c>
      <c r="R34" s="238">
        <v>5.6588108717902976</v>
      </c>
      <c r="S34" s="90">
        <v>4</v>
      </c>
    </row>
    <row r="35" spans="1:19" ht="15" customHeight="1">
      <c r="A35" s="219"/>
      <c r="B35" s="221" t="s">
        <v>377</v>
      </c>
      <c r="C35" s="475">
        <v>592150485</v>
      </c>
      <c r="D35" s="238">
        <v>97.577756893095398</v>
      </c>
      <c r="E35" s="238">
        <v>7.0144362401362832</v>
      </c>
      <c r="F35" s="90">
        <v>4</v>
      </c>
      <c r="G35" s="475">
        <v>4835918312</v>
      </c>
      <c r="H35" s="238">
        <v>99.471761590604828</v>
      </c>
      <c r="I35" s="238">
        <v>6.950968261182938</v>
      </c>
      <c r="J35" s="90">
        <v>4</v>
      </c>
      <c r="L35" s="475">
        <v>360320838</v>
      </c>
      <c r="M35" s="238">
        <v>89.90083351341984</v>
      </c>
      <c r="N35" s="238">
        <v>3.9434591663773539</v>
      </c>
      <c r="O35" s="90">
        <v>5</v>
      </c>
      <c r="P35" s="475">
        <v>3042228642</v>
      </c>
      <c r="Q35" s="238">
        <v>96.741449561231278</v>
      </c>
      <c r="R35" s="238">
        <v>4.1034715891345597</v>
      </c>
      <c r="S35" s="90">
        <v>5</v>
      </c>
    </row>
    <row r="36" spans="1:19" ht="15" customHeight="1" thickBot="1">
      <c r="A36" s="219"/>
      <c r="B36" s="232" t="s">
        <v>378</v>
      </c>
      <c r="C36" s="478">
        <v>368858438</v>
      </c>
      <c r="D36" s="479">
        <v>109.29138774173171</v>
      </c>
      <c r="E36" s="479">
        <v>4.3693859255848828</v>
      </c>
      <c r="F36" s="92">
        <v>5</v>
      </c>
      <c r="G36" s="478">
        <v>3023296823</v>
      </c>
      <c r="H36" s="479">
        <v>107.8934651175971</v>
      </c>
      <c r="I36" s="479">
        <v>4.345573871390946</v>
      </c>
      <c r="J36" s="92">
        <v>5</v>
      </c>
      <c r="L36" s="478">
        <v>589868657</v>
      </c>
      <c r="M36" s="479">
        <v>107.99372954979776</v>
      </c>
      <c r="N36" s="479">
        <v>6.4556992465846497</v>
      </c>
      <c r="O36" s="92">
        <v>3</v>
      </c>
      <c r="P36" s="478">
        <v>4223238557</v>
      </c>
      <c r="Q36" s="479">
        <v>103.9537503501238</v>
      </c>
      <c r="R36" s="479">
        <v>5.6964618613919216</v>
      </c>
      <c r="S36" s="92">
        <v>3</v>
      </c>
    </row>
    <row r="37" spans="1:19" ht="15" customHeight="1" thickTop="1">
      <c r="A37" s="233"/>
      <c r="B37" s="234" t="s">
        <v>385</v>
      </c>
      <c r="C37" s="480">
        <v>3498474260</v>
      </c>
      <c r="D37" s="481">
        <v>103.08897770189573</v>
      </c>
      <c r="E37" s="481">
        <v>41.441872051372151</v>
      </c>
      <c r="F37" s="235" t="s">
        <v>114</v>
      </c>
      <c r="G37" s="480">
        <v>29101684822</v>
      </c>
      <c r="H37" s="481">
        <v>106.25998798405747</v>
      </c>
      <c r="I37" s="481">
        <v>41.82967421983021</v>
      </c>
      <c r="J37" s="235" t="s">
        <v>114</v>
      </c>
      <c r="L37" s="480">
        <v>3445465576</v>
      </c>
      <c r="M37" s="481">
        <v>101.98489895120557</v>
      </c>
      <c r="N37" s="481">
        <v>37.708207173171679</v>
      </c>
      <c r="O37" s="235" t="s">
        <v>114</v>
      </c>
      <c r="P37" s="480">
        <v>27356772515</v>
      </c>
      <c r="Q37" s="481">
        <v>104.18038838983412</v>
      </c>
      <c r="R37" s="481">
        <v>36.899836270005018</v>
      </c>
      <c r="S37" s="235" t="s">
        <v>114</v>
      </c>
    </row>
    <row r="38" spans="1:19" s="207" customFormat="1" ht="15" customHeight="1">
      <c r="C38" s="87" t="s">
        <v>109</v>
      </c>
      <c r="E38" s="208"/>
      <c r="F38" s="209"/>
      <c r="G38" s="208"/>
      <c r="H38" s="208"/>
      <c r="I38" s="208"/>
      <c r="J38" s="210"/>
      <c r="L38" s="87" t="s">
        <v>383</v>
      </c>
      <c r="N38" s="208"/>
      <c r="O38" s="209"/>
      <c r="P38" s="208"/>
      <c r="Q38" s="208"/>
      <c r="R38" s="208"/>
      <c r="S38" s="210"/>
    </row>
    <row r="39" spans="1:19" ht="24" customHeight="1">
      <c r="A39" s="211" t="s">
        <v>369</v>
      </c>
      <c r="B39" s="212"/>
      <c r="C39" s="88" t="s">
        <v>370</v>
      </c>
      <c r="D39" s="213" t="s">
        <v>119</v>
      </c>
      <c r="E39" s="213" t="s">
        <v>112</v>
      </c>
      <c r="F39" s="214" t="s">
        <v>371</v>
      </c>
      <c r="G39" s="89" t="s">
        <v>372</v>
      </c>
      <c r="H39" s="213" t="s">
        <v>119</v>
      </c>
      <c r="I39" s="213" t="s">
        <v>112</v>
      </c>
      <c r="J39" s="214" t="s">
        <v>371</v>
      </c>
      <c r="L39" s="88" t="s">
        <v>370</v>
      </c>
      <c r="M39" s="213" t="s">
        <v>119</v>
      </c>
      <c r="N39" s="213" t="s">
        <v>112</v>
      </c>
      <c r="O39" s="214" t="s">
        <v>371</v>
      </c>
      <c r="P39" s="89" t="s">
        <v>372</v>
      </c>
      <c r="Q39" s="213" t="s">
        <v>119</v>
      </c>
      <c r="R39" s="213" t="s">
        <v>112</v>
      </c>
      <c r="S39" s="214" t="s">
        <v>371</v>
      </c>
    </row>
    <row r="40" spans="1:19" ht="15" customHeight="1">
      <c r="A40" s="216" t="s">
        <v>373</v>
      </c>
      <c r="B40" s="217"/>
      <c r="C40" s="472">
        <v>17579059628</v>
      </c>
      <c r="D40" s="224">
        <v>103.84040957577997</v>
      </c>
      <c r="E40" s="224">
        <v>100</v>
      </c>
      <c r="F40" s="218" t="s">
        <v>114</v>
      </c>
      <c r="G40" s="472">
        <v>143709789673</v>
      </c>
      <c r="H40" s="224">
        <v>105.57356439556531</v>
      </c>
      <c r="I40" s="224">
        <v>100</v>
      </c>
      <c r="J40" s="218" t="s">
        <v>114</v>
      </c>
      <c r="L40" s="472">
        <v>-695294070</v>
      </c>
      <c r="M40" s="224">
        <v>73.959205758196958</v>
      </c>
      <c r="N40" s="225" t="s">
        <v>114</v>
      </c>
      <c r="O40" s="218" t="s">
        <v>114</v>
      </c>
      <c r="P40" s="472">
        <v>-4566058029</v>
      </c>
      <c r="Q40" s="224">
        <v>57.184895523997014</v>
      </c>
      <c r="R40" s="225" t="s">
        <v>114</v>
      </c>
      <c r="S40" s="218" t="s">
        <v>114</v>
      </c>
    </row>
    <row r="41" spans="1:19" ht="15" customHeight="1">
      <c r="A41" s="219"/>
      <c r="B41" s="220" t="s">
        <v>374</v>
      </c>
      <c r="C41" s="473">
        <v>1904620080</v>
      </c>
      <c r="D41" s="474">
        <v>105.07869378808721</v>
      </c>
      <c r="E41" s="474">
        <v>10.834595935759346</v>
      </c>
      <c r="F41" s="149">
        <v>2</v>
      </c>
      <c r="G41" s="473">
        <v>15518427762</v>
      </c>
      <c r="H41" s="474">
        <v>108.19887947579549</v>
      </c>
      <c r="I41" s="474">
        <v>10.798448593732498</v>
      </c>
      <c r="J41" s="149">
        <v>2</v>
      </c>
      <c r="L41" s="473">
        <v>647091846</v>
      </c>
      <c r="M41" s="474">
        <v>107.80340273941911</v>
      </c>
      <c r="N41" s="226" t="s">
        <v>114</v>
      </c>
      <c r="O41" s="149">
        <v>1</v>
      </c>
      <c r="P41" s="473">
        <v>5529269556</v>
      </c>
      <c r="Q41" s="474">
        <v>115.68214297005319</v>
      </c>
      <c r="R41" s="226" t="s">
        <v>114</v>
      </c>
      <c r="S41" s="149">
        <v>1</v>
      </c>
    </row>
    <row r="42" spans="1:19" ht="15" customHeight="1">
      <c r="A42" s="219"/>
      <c r="B42" s="221" t="s">
        <v>375</v>
      </c>
      <c r="C42" s="475">
        <v>1930373972</v>
      </c>
      <c r="D42" s="238">
        <v>104.33067212722233</v>
      </c>
      <c r="E42" s="238">
        <v>10.981099176234048</v>
      </c>
      <c r="F42" s="90">
        <v>1</v>
      </c>
      <c r="G42" s="475">
        <v>16047682000</v>
      </c>
      <c r="H42" s="238">
        <v>108.09102855122812</v>
      </c>
      <c r="I42" s="238">
        <v>11.16672847167559</v>
      </c>
      <c r="J42" s="90">
        <v>1</v>
      </c>
      <c r="L42" s="475">
        <v>-744192330</v>
      </c>
      <c r="M42" s="238">
        <v>101.54735571992562</v>
      </c>
      <c r="N42" s="227" t="s">
        <v>114</v>
      </c>
      <c r="O42" s="90">
        <v>5</v>
      </c>
      <c r="P42" s="475">
        <v>-5755120636</v>
      </c>
      <c r="Q42" s="238">
        <v>108.64252484644086</v>
      </c>
      <c r="R42" s="227" t="s">
        <v>114</v>
      </c>
      <c r="S42" s="90">
        <v>5</v>
      </c>
    </row>
    <row r="43" spans="1:19" ht="15" customHeight="1">
      <c r="A43" s="219"/>
      <c r="B43" s="221" t="s">
        <v>376</v>
      </c>
      <c r="C43" s="475">
        <v>1197747366</v>
      </c>
      <c r="D43" s="238">
        <v>98.346328326942583</v>
      </c>
      <c r="E43" s="238">
        <v>6.8134894092527167</v>
      </c>
      <c r="F43" s="90">
        <v>3</v>
      </c>
      <c r="G43" s="475">
        <v>9767665241</v>
      </c>
      <c r="H43" s="238">
        <v>101.89182534882184</v>
      </c>
      <c r="I43" s="238">
        <v>6.7967987867949233</v>
      </c>
      <c r="J43" s="90">
        <v>3</v>
      </c>
      <c r="L43" s="475">
        <v>139289740</v>
      </c>
      <c r="M43" s="238">
        <v>92.555590271072958</v>
      </c>
      <c r="N43" s="227" t="s">
        <v>114</v>
      </c>
      <c r="O43" s="90">
        <v>3</v>
      </c>
      <c r="P43" s="475">
        <v>1377015451</v>
      </c>
      <c r="Q43" s="238">
        <v>115.77430688917725</v>
      </c>
      <c r="R43" s="227" t="s">
        <v>114</v>
      </c>
      <c r="S43" s="90">
        <v>3</v>
      </c>
    </row>
    <row r="44" spans="1:19" ht="15" customHeight="1">
      <c r="A44" s="219"/>
      <c r="B44" s="221" t="s">
        <v>377</v>
      </c>
      <c r="C44" s="475">
        <v>952471323</v>
      </c>
      <c r="D44" s="238">
        <v>94.524213947456275</v>
      </c>
      <c r="E44" s="238">
        <v>5.4182154401643849</v>
      </c>
      <c r="F44" s="90">
        <v>5</v>
      </c>
      <c r="G44" s="475">
        <v>7878146954</v>
      </c>
      <c r="H44" s="238">
        <v>98.399354407458375</v>
      </c>
      <c r="I44" s="238">
        <v>5.4819834973846158</v>
      </c>
      <c r="J44" s="90">
        <v>4</v>
      </c>
      <c r="L44" s="475">
        <v>231829647</v>
      </c>
      <c r="M44" s="238">
        <v>112.51039508238507</v>
      </c>
      <c r="N44" s="227" t="s">
        <v>114</v>
      </c>
      <c r="O44" s="90">
        <v>2</v>
      </c>
      <c r="P44" s="475">
        <v>1793689670</v>
      </c>
      <c r="Q44" s="238">
        <v>104.47264616651482</v>
      </c>
      <c r="R44" s="227" t="s">
        <v>114</v>
      </c>
      <c r="S44" s="90">
        <v>2</v>
      </c>
    </row>
    <row r="45" spans="1:19" ht="15" customHeight="1" thickBot="1">
      <c r="A45" s="219"/>
      <c r="B45" s="232" t="s">
        <v>378</v>
      </c>
      <c r="C45" s="478">
        <v>958727095</v>
      </c>
      <c r="D45" s="479">
        <v>108.48932361301142</v>
      </c>
      <c r="E45" s="479">
        <v>5.4538019398542543</v>
      </c>
      <c r="F45" s="92">
        <v>4</v>
      </c>
      <c r="G45" s="478">
        <v>7246535380</v>
      </c>
      <c r="H45" s="479">
        <v>105.56190281221643</v>
      </c>
      <c r="I45" s="479">
        <v>5.0424785927868276</v>
      </c>
      <c r="J45" s="92">
        <v>5</v>
      </c>
      <c r="L45" s="478">
        <v>-221010219</v>
      </c>
      <c r="M45" s="479">
        <v>105.89528089726778</v>
      </c>
      <c r="N45" s="236" t="s">
        <v>114</v>
      </c>
      <c r="O45" s="92">
        <v>4</v>
      </c>
      <c r="P45" s="478">
        <v>-1199941734</v>
      </c>
      <c r="Q45" s="479">
        <v>95.195696997603747</v>
      </c>
      <c r="R45" s="236" t="s">
        <v>114</v>
      </c>
      <c r="S45" s="92">
        <v>4</v>
      </c>
    </row>
    <row r="46" spans="1:19" ht="15" customHeight="1" thickTop="1">
      <c r="A46" s="233"/>
      <c r="B46" s="234" t="s">
        <v>385</v>
      </c>
      <c r="C46" s="480">
        <v>6943939836</v>
      </c>
      <c r="D46" s="481">
        <v>102.53818046364374</v>
      </c>
      <c r="E46" s="481">
        <v>39.50120190126475</v>
      </c>
      <c r="F46" s="235" t="s">
        <v>114</v>
      </c>
      <c r="G46" s="480">
        <v>56458457337</v>
      </c>
      <c r="H46" s="481">
        <v>105.24205561231372</v>
      </c>
      <c r="I46" s="481">
        <v>39.286437942374455</v>
      </c>
      <c r="J46" s="235" t="s">
        <v>114</v>
      </c>
      <c r="L46" s="480">
        <v>53008684</v>
      </c>
      <c r="M46" s="481">
        <v>347.87819222751904</v>
      </c>
      <c r="N46" s="237" t="s">
        <v>114</v>
      </c>
      <c r="O46" s="235" t="s">
        <v>114</v>
      </c>
      <c r="P46" s="480">
        <v>1744912307</v>
      </c>
      <c r="Q46" s="481">
        <v>154.66284546744012</v>
      </c>
      <c r="R46" s="237" t="s">
        <v>114</v>
      </c>
      <c r="S46" s="235" t="s">
        <v>114</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387</v>
      </c>
      <c r="C49" s="208"/>
      <c r="D49" s="208"/>
      <c r="E49" s="208"/>
      <c r="F49" s="209"/>
      <c r="G49" s="208"/>
      <c r="H49" s="208"/>
      <c r="I49" s="208"/>
      <c r="J49" s="209"/>
      <c r="L49" s="208"/>
      <c r="M49" s="208"/>
      <c r="N49" s="208"/>
      <c r="O49" s="209"/>
      <c r="P49" s="208"/>
      <c r="Q49" s="208"/>
      <c r="R49" s="208"/>
      <c r="S49" s="209"/>
    </row>
    <row r="50" spans="1:19" s="207" customFormat="1" ht="15" customHeight="1">
      <c r="C50" s="87" t="s">
        <v>367</v>
      </c>
      <c r="E50" s="208"/>
      <c r="F50" s="209"/>
      <c r="G50" s="208"/>
      <c r="H50" s="208"/>
      <c r="I50" s="208"/>
      <c r="J50" s="210"/>
      <c r="L50" s="87" t="s">
        <v>368</v>
      </c>
      <c r="N50" s="208"/>
      <c r="O50" s="209"/>
      <c r="P50" s="208"/>
      <c r="Q50" s="208"/>
      <c r="R50" s="208"/>
      <c r="S50" s="210"/>
    </row>
    <row r="51" spans="1:19" ht="24" customHeight="1">
      <c r="A51" s="211" t="s">
        <v>369</v>
      </c>
      <c r="B51" s="212"/>
      <c r="C51" s="88" t="s">
        <v>370</v>
      </c>
      <c r="D51" s="213" t="s">
        <v>119</v>
      </c>
      <c r="E51" s="213" t="s">
        <v>388</v>
      </c>
      <c r="F51" s="214" t="s">
        <v>371</v>
      </c>
      <c r="G51" s="89" t="s">
        <v>372</v>
      </c>
      <c r="H51" s="213" t="s">
        <v>119</v>
      </c>
      <c r="I51" s="213" t="s">
        <v>388</v>
      </c>
      <c r="J51" s="214" t="s">
        <v>371</v>
      </c>
      <c r="L51" s="88" t="s">
        <v>370</v>
      </c>
      <c r="M51" s="213" t="s">
        <v>119</v>
      </c>
      <c r="N51" s="213" t="s">
        <v>388</v>
      </c>
      <c r="O51" s="214" t="s">
        <v>371</v>
      </c>
      <c r="P51" s="89" t="s">
        <v>372</v>
      </c>
      <c r="Q51" s="213" t="s">
        <v>119</v>
      </c>
      <c r="R51" s="213" t="s">
        <v>388</v>
      </c>
      <c r="S51" s="214" t="s">
        <v>371</v>
      </c>
    </row>
    <row r="52" spans="1:19" ht="15" customHeight="1">
      <c r="A52" s="216" t="s">
        <v>389</v>
      </c>
      <c r="B52" s="217"/>
      <c r="C52" s="472">
        <v>2188981904</v>
      </c>
      <c r="D52" s="224">
        <v>116.92323010910044</v>
      </c>
      <c r="E52" s="224">
        <v>100</v>
      </c>
      <c r="F52" s="218" t="s">
        <v>114</v>
      </c>
      <c r="G52" s="472">
        <v>17063001480</v>
      </c>
      <c r="H52" s="224">
        <v>113.59279359156918</v>
      </c>
      <c r="I52" s="224">
        <v>100</v>
      </c>
      <c r="J52" s="218" t="s">
        <v>114</v>
      </c>
      <c r="L52" s="472">
        <v>2097679171</v>
      </c>
      <c r="M52" s="224">
        <v>104.7205554227733</v>
      </c>
      <c r="N52" s="224">
        <v>100</v>
      </c>
      <c r="O52" s="218" t="s">
        <v>114</v>
      </c>
      <c r="P52" s="472">
        <v>17789179041</v>
      </c>
      <c r="Q52" s="224">
        <v>107.88285902666699</v>
      </c>
      <c r="R52" s="224">
        <v>100</v>
      </c>
      <c r="S52" s="218" t="s">
        <v>114</v>
      </c>
    </row>
    <row r="53" spans="1:19" ht="15" customHeight="1">
      <c r="A53" s="219"/>
      <c r="B53" s="220" t="s">
        <v>390</v>
      </c>
      <c r="C53" s="473">
        <v>103386218</v>
      </c>
      <c r="D53" s="474">
        <v>118.29722067681759</v>
      </c>
      <c r="E53" s="474">
        <v>4.7230275321636466</v>
      </c>
      <c r="F53" s="149">
        <v>3</v>
      </c>
      <c r="G53" s="473">
        <v>841868062</v>
      </c>
      <c r="H53" s="474">
        <v>109.03497677903356</v>
      </c>
      <c r="I53" s="474">
        <v>4.9338802612587012</v>
      </c>
      <c r="J53" s="149">
        <v>3</v>
      </c>
      <c r="L53" s="473">
        <v>95282397</v>
      </c>
      <c r="M53" s="474">
        <v>109.79188922452209</v>
      </c>
      <c r="N53" s="474">
        <v>4.5422769276284152</v>
      </c>
      <c r="O53" s="149">
        <v>4</v>
      </c>
      <c r="P53" s="473">
        <v>847965688</v>
      </c>
      <c r="Q53" s="474">
        <v>123.97307822107382</v>
      </c>
      <c r="R53" s="474">
        <v>4.7667499778693134</v>
      </c>
      <c r="S53" s="149">
        <v>4</v>
      </c>
    </row>
    <row r="54" spans="1:19" ht="15" customHeight="1">
      <c r="A54" s="219"/>
      <c r="B54" s="221" t="s">
        <v>391</v>
      </c>
      <c r="C54" s="475">
        <v>1416102370</v>
      </c>
      <c r="D54" s="238">
        <v>119.9583942528198</v>
      </c>
      <c r="E54" s="238">
        <v>64.692283084310048</v>
      </c>
      <c r="F54" s="147">
        <v>1</v>
      </c>
      <c r="G54" s="475">
        <v>11139844978</v>
      </c>
      <c r="H54" s="238">
        <v>115.49347657018419</v>
      </c>
      <c r="I54" s="238">
        <v>65.286549913608752</v>
      </c>
      <c r="J54" s="147">
        <v>1</v>
      </c>
      <c r="L54" s="475">
        <v>1402796007</v>
      </c>
      <c r="M54" s="238">
        <v>96.070220882858976</v>
      </c>
      <c r="N54" s="238">
        <v>66.87371578997292</v>
      </c>
      <c r="O54" s="147">
        <v>1</v>
      </c>
      <c r="P54" s="475">
        <v>12246603005</v>
      </c>
      <c r="Q54" s="238">
        <v>103.29112667919146</v>
      </c>
      <c r="R54" s="238">
        <v>68.842991443137279</v>
      </c>
      <c r="S54" s="147">
        <v>1</v>
      </c>
    </row>
    <row r="55" spans="1:19" ht="15" customHeight="1">
      <c r="A55" s="219"/>
      <c r="B55" s="221" t="s">
        <v>392</v>
      </c>
      <c r="C55" s="475">
        <v>48580722</v>
      </c>
      <c r="D55" s="238">
        <v>133.45265878494561</v>
      </c>
      <c r="E55" s="238">
        <v>2.2193295390531471</v>
      </c>
      <c r="F55" s="147">
        <v>4</v>
      </c>
      <c r="G55" s="475">
        <v>369720390</v>
      </c>
      <c r="H55" s="238">
        <v>121.45614689216528</v>
      </c>
      <c r="I55" s="238">
        <v>2.1667957447777235</v>
      </c>
      <c r="J55" s="147">
        <v>4</v>
      </c>
      <c r="L55" s="475">
        <v>170094831</v>
      </c>
      <c r="M55" s="238">
        <v>256.83295860401836</v>
      </c>
      <c r="N55" s="238">
        <v>8.1087152578681909</v>
      </c>
      <c r="O55" s="147">
        <v>3</v>
      </c>
      <c r="P55" s="475">
        <v>995316139</v>
      </c>
      <c r="Q55" s="238">
        <v>216.18762888753866</v>
      </c>
      <c r="R55" s="238">
        <v>5.5950650488480846</v>
      </c>
      <c r="S55" s="147">
        <v>3</v>
      </c>
    </row>
    <row r="56" spans="1:19" ht="15" customHeight="1">
      <c r="A56" s="219"/>
      <c r="B56" s="221" t="s">
        <v>393</v>
      </c>
      <c r="C56" s="475">
        <v>587339265</v>
      </c>
      <c r="D56" s="238">
        <v>111.37078117930879</v>
      </c>
      <c r="E56" s="238">
        <v>26.831618110991929</v>
      </c>
      <c r="F56" s="147">
        <v>2</v>
      </c>
      <c r="G56" s="475">
        <v>4430132306</v>
      </c>
      <c r="H56" s="238">
        <v>109.03623841431747</v>
      </c>
      <c r="I56" s="238">
        <v>25.963382299372572</v>
      </c>
      <c r="J56" s="147">
        <v>2</v>
      </c>
      <c r="L56" s="475">
        <v>365458589</v>
      </c>
      <c r="M56" s="238">
        <v>113.706099183115</v>
      </c>
      <c r="N56" s="238">
        <v>17.422044040499269</v>
      </c>
      <c r="O56" s="147">
        <v>2</v>
      </c>
      <c r="P56" s="475">
        <v>2981073002</v>
      </c>
      <c r="Q56" s="238">
        <v>103.93793149160417</v>
      </c>
      <c r="R56" s="238">
        <v>16.757788513620032</v>
      </c>
      <c r="S56" s="147">
        <v>2</v>
      </c>
    </row>
    <row r="57" spans="1:19" s="207" customFormat="1" ht="15" customHeight="1">
      <c r="A57" s="222"/>
      <c r="B57" s="223" t="s">
        <v>394</v>
      </c>
      <c r="C57" s="476">
        <v>21850724</v>
      </c>
      <c r="D57" s="477">
        <v>88.667111678309325</v>
      </c>
      <c r="E57" s="477">
        <v>0.99821400807706273</v>
      </c>
      <c r="F57" s="148">
        <v>5</v>
      </c>
      <c r="G57" s="476">
        <v>174421656</v>
      </c>
      <c r="H57" s="477">
        <v>117.44929066271381</v>
      </c>
      <c r="I57" s="477">
        <v>1.0222214198624098</v>
      </c>
      <c r="J57" s="148">
        <v>5</v>
      </c>
      <c r="K57" s="215"/>
      <c r="L57" s="476">
        <v>61054614</v>
      </c>
      <c r="M57" s="477">
        <v>96.666081278108635</v>
      </c>
      <c r="N57" s="477">
        <v>2.910579217454603</v>
      </c>
      <c r="O57" s="148">
        <v>5</v>
      </c>
      <c r="P57" s="476">
        <v>645264919</v>
      </c>
      <c r="Q57" s="477">
        <v>115.22285543894266</v>
      </c>
      <c r="R57" s="477">
        <v>3.6272889126182357</v>
      </c>
      <c r="S57" s="148">
        <v>5</v>
      </c>
    </row>
    <row r="58" spans="1:19" ht="15" customHeight="1">
      <c r="A58" s="207"/>
      <c r="B58" s="207"/>
      <c r="C58" s="87" t="s">
        <v>109</v>
      </c>
      <c r="D58" s="207"/>
      <c r="E58" s="208"/>
      <c r="F58" s="209"/>
      <c r="G58" s="208"/>
      <c r="H58" s="208"/>
      <c r="I58" s="208"/>
      <c r="J58" s="210"/>
      <c r="K58" s="207"/>
      <c r="L58" s="87" t="s">
        <v>383</v>
      </c>
      <c r="M58" s="207"/>
      <c r="N58" s="208"/>
      <c r="O58" s="209"/>
      <c r="P58" s="208"/>
      <c r="Q58" s="208"/>
      <c r="R58" s="208"/>
      <c r="S58" s="210"/>
    </row>
    <row r="59" spans="1:19" ht="24.75" customHeight="1">
      <c r="A59" s="211" t="s">
        <v>369</v>
      </c>
      <c r="B59" s="212"/>
      <c r="C59" s="88" t="s">
        <v>370</v>
      </c>
      <c r="D59" s="213" t="s">
        <v>119</v>
      </c>
      <c r="E59" s="213" t="s">
        <v>388</v>
      </c>
      <c r="F59" s="214" t="s">
        <v>371</v>
      </c>
      <c r="G59" s="89" t="s">
        <v>372</v>
      </c>
      <c r="H59" s="213" t="s">
        <v>119</v>
      </c>
      <c r="I59" s="213" t="s">
        <v>388</v>
      </c>
      <c r="J59" s="214" t="s">
        <v>371</v>
      </c>
      <c r="L59" s="88" t="s">
        <v>370</v>
      </c>
      <c r="M59" s="213" t="s">
        <v>119</v>
      </c>
      <c r="N59" s="213" t="s">
        <v>388</v>
      </c>
      <c r="O59" s="214" t="s">
        <v>371</v>
      </c>
      <c r="P59" s="89" t="s">
        <v>372</v>
      </c>
      <c r="Q59" s="213" t="s">
        <v>119</v>
      </c>
      <c r="R59" s="213" t="s">
        <v>388</v>
      </c>
      <c r="S59" s="214" t="s">
        <v>371</v>
      </c>
    </row>
    <row r="60" spans="1:19" ht="15" customHeight="1">
      <c r="A60" s="216" t="s">
        <v>389</v>
      </c>
      <c r="B60" s="217"/>
      <c r="C60" s="472">
        <v>4286661075</v>
      </c>
      <c r="D60" s="224">
        <v>110.61569375240457</v>
      </c>
      <c r="E60" s="224">
        <v>100</v>
      </c>
      <c r="F60" s="218" t="s">
        <v>114</v>
      </c>
      <c r="G60" s="472">
        <v>34852180521</v>
      </c>
      <c r="H60" s="224">
        <v>110.6048070446212</v>
      </c>
      <c r="I60" s="224">
        <v>100</v>
      </c>
      <c r="J60" s="218" t="s">
        <v>114</v>
      </c>
      <c r="L60" s="472">
        <v>91302733</v>
      </c>
      <c r="M60" s="224" t="s">
        <v>386</v>
      </c>
      <c r="N60" s="225" t="s">
        <v>114</v>
      </c>
      <c r="O60" s="218" t="s">
        <v>114</v>
      </c>
      <c r="P60" s="472">
        <v>-726177561</v>
      </c>
      <c r="Q60" s="224">
        <v>49.462204205099631</v>
      </c>
      <c r="R60" s="225" t="s">
        <v>114</v>
      </c>
      <c r="S60" s="218" t="s">
        <v>114</v>
      </c>
    </row>
    <row r="61" spans="1:19" ht="15" customHeight="1">
      <c r="A61" s="219"/>
      <c r="B61" s="220" t="s">
        <v>390</v>
      </c>
      <c r="C61" s="473">
        <v>198668615</v>
      </c>
      <c r="D61" s="474">
        <v>114.05946678472394</v>
      </c>
      <c r="E61" s="474">
        <v>4.6345771574674819</v>
      </c>
      <c r="F61" s="149">
        <v>4</v>
      </c>
      <c r="G61" s="473">
        <v>1689833750</v>
      </c>
      <c r="H61" s="474">
        <v>116.05203499274084</v>
      </c>
      <c r="I61" s="474">
        <v>4.8485739621995805</v>
      </c>
      <c r="J61" s="149">
        <v>3</v>
      </c>
      <c r="L61" s="473">
        <v>8103821</v>
      </c>
      <c r="M61" s="474" t="s">
        <v>347</v>
      </c>
      <c r="N61" s="226" t="s">
        <v>114</v>
      </c>
      <c r="O61" s="149">
        <v>3</v>
      </c>
      <c r="P61" s="473">
        <v>-6097626</v>
      </c>
      <c r="Q61" s="474" t="s">
        <v>386</v>
      </c>
      <c r="R61" s="226" t="s">
        <v>114</v>
      </c>
      <c r="S61" s="149">
        <v>2</v>
      </c>
    </row>
    <row r="62" spans="1:19" ht="15" customHeight="1">
      <c r="A62" s="219"/>
      <c r="B62" s="221" t="s">
        <v>391</v>
      </c>
      <c r="C62" s="475">
        <v>2818898377</v>
      </c>
      <c r="D62" s="238">
        <v>106.74926613226567</v>
      </c>
      <c r="E62" s="238">
        <v>65.759767979790666</v>
      </c>
      <c r="F62" s="147">
        <v>1</v>
      </c>
      <c r="G62" s="475">
        <v>23386447983</v>
      </c>
      <c r="H62" s="238">
        <v>108.764937933523</v>
      </c>
      <c r="I62" s="238">
        <v>67.101821560084645</v>
      </c>
      <c r="J62" s="147">
        <v>1</v>
      </c>
      <c r="L62" s="475">
        <v>13306363</v>
      </c>
      <c r="M62" s="238" t="s">
        <v>386</v>
      </c>
      <c r="N62" s="227" t="s">
        <v>114</v>
      </c>
      <c r="O62" s="147">
        <v>2</v>
      </c>
      <c r="P62" s="475">
        <v>-1106758027</v>
      </c>
      <c r="Q62" s="238">
        <v>50.05776212266877</v>
      </c>
      <c r="R62" s="227" t="s">
        <v>114</v>
      </c>
      <c r="S62" s="147">
        <v>5</v>
      </c>
    </row>
    <row r="63" spans="1:19" ht="15" customHeight="1">
      <c r="A63" s="219"/>
      <c r="B63" s="221" t="s">
        <v>392</v>
      </c>
      <c r="C63" s="475">
        <v>218675553</v>
      </c>
      <c r="D63" s="238">
        <v>213.07017112061365</v>
      </c>
      <c r="E63" s="238">
        <v>5.1013026029822059</v>
      </c>
      <c r="F63" s="147">
        <v>3</v>
      </c>
      <c r="G63" s="475">
        <v>1365036529</v>
      </c>
      <c r="H63" s="238">
        <v>178.48255934651388</v>
      </c>
      <c r="I63" s="238">
        <v>3.9166459848258404</v>
      </c>
      <c r="J63" s="147">
        <v>4</v>
      </c>
      <c r="L63" s="475">
        <v>-121514109</v>
      </c>
      <c r="M63" s="239">
        <v>407.42582643019534</v>
      </c>
      <c r="N63" s="227" t="s">
        <v>114</v>
      </c>
      <c r="O63" s="147">
        <v>5</v>
      </c>
      <c r="P63" s="475">
        <v>-625595749</v>
      </c>
      <c r="Q63" s="238">
        <v>401.05351178104939</v>
      </c>
      <c r="R63" s="227" t="s">
        <v>114</v>
      </c>
      <c r="S63" s="147">
        <v>4</v>
      </c>
    </row>
    <row r="64" spans="1:19" ht="15" customHeight="1">
      <c r="A64" s="219"/>
      <c r="B64" s="221" t="s">
        <v>393</v>
      </c>
      <c r="C64" s="475">
        <v>952797854</v>
      </c>
      <c r="D64" s="238">
        <v>112.25509360166062</v>
      </c>
      <c r="E64" s="238">
        <v>22.227039584649226</v>
      </c>
      <c r="F64" s="147">
        <v>2</v>
      </c>
      <c r="G64" s="475">
        <v>7411205308</v>
      </c>
      <c r="H64" s="238">
        <v>106.92653613325946</v>
      </c>
      <c r="I64" s="238">
        <v>21.264681856948425</v>
      </c>
      <c r="J64" s="147">
        <v>2</v>
      </c>
      <c r="L64" s="475">
        <v>221880676</v>
      </c>
      <c r="M64" s="239">
        <v>107.72656792609394</v>
      </c>
      <c r="N64" s="227" t="s">
        <v>114</v>
      </c>
      <c r="O64" s="147">
        <v>1</v>
      </c>
      <c r="P64" s="475">
        <v>1449059304</v>
      </c>
      <c r="Q64" s="238">
        <v>121.27412765729592</v>
      </c>
      <c r="R64" s="227" t="s">
        <v>114</v>
      </c>
      <c r="S64" s="147">
        <v>1</v>
      </c>
    </row>
    <row r="65" spans="1:19" ht="15" customHeight="1">
      <c r="A65" s="222"/>
      <c r="B65" s="223" t="s">
        <v>394</v>
      </c>
      <c r="C65" s="476">
        <v>82905338</v>
      </c>
      <c r="D65" s="477">
        <v>94.421043681009166</v>
      </c>
      <c r="E65" s="477">
        <v>1.9340306254559674</v>
      </c>
      <c r="F65" s="148">
        <v>5</v>
      </c>
      <c r="G65" s="476">
        <v>819686575</v>
      </c>
      <c r="H65" s="477">
        <v>115.68952156124568</v>
      </c>
      <c r="I65" s="477">
        <v>2.3518946669810288</v>
      </c>
      <c r="J65" s="148">
        <v>5</v>
      </c>
      <c r="L65" s="476">
        <v>-39203890</v>
      </c>
      <c r="M65" s="477">
        <v>101.78392907111804</v>
      </c>
      <c r="N65" s="228" t="s">
        <v>114</v>
      </c>
      <c r="O65" s="148">
        <v>4</v>
      </c>
      <c r="P65" s="476">
        <v>-470843263</v>
      </c>
      <c r="Q65" s="477">
        <v>114.41936035063425</v>
      </c>
      <c r="R65" s="228" t="s">
        <v>114</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0" t="s">
        <v>8</v>
      </c>
      <c r="B1" s="580"/>
      <c r="C1" s="580"/>
      <c r="D1" s="580"/>
      <c r="E1" s="580"/>
      <c r="F1" s="580"/>
      <c r="G1" s="580"/>
      <c r="H1" s="580"/>
      <c r="I1" s="580"/>
      <c r="J1" s="580"/>
      <c r="K1" s="580"/>
    </row>
    <row r="2" spans="1:12" ht="14.25">
      <c r="A2" s="336"/>
      <c r="B2" s="336"/>
      <c r="C2" s="336"/>
      <c r="E2" s="336"/>
      <c r="F2" s="336"/>
      <c r="G2" s="336"/>
      <c r="I2" s="336"/>
      <c r="J2" s="336"/>
      <c r="K2" s="336"/>
    </row>
    <row r="3" spans="1:12" ht="14.25">
      <c r="A3" s="337" t="s">
        <v>9</v>
      </c>
      <c r="B3" s="336"/>
      <c r="C3" s="336"/>
      <c r="D3" s="336"/>
      <c r="E3" s="336"/>
      <c r="F3" s="336"/>
      <c r="G3" s="336"/>
      <c r="H3" s="336"/>
      <c r="I3" s="336"/>
      <c r="J3" s="336"/>
      <c r="K3" s="336"/>
      <c r="L3" s="336"/>
    </row>
    <row r="4" spans="1:12" ht="14.25">
      <c r="A4" s="338" t="s">
        <v>10</v>
      </c>
      <c r="B4" s="338"/>
      <c r="C4" s="338"/>
      <c r="D4" s="338"/>
      <c r="E4" s="338"/>
      <c r="F4" s="338"/>
      <c r="G4" s="338"/>
      <c r="H4" s="338"/>
      <c r="I4" s="338"/>
      <c r="J4" s="338"/>
      <c r="K4" s="338"/>
      <c r="L4" s="336"/>
    </row>
    <row r="5" spans="1:12" ht="14.25">
      <c r="A5" s="336" t="s">
        <v>11</v>
      </c>
      <c r="B5" s="336"/>
      <c r="C5" s="336"/>
      <c r="D5" s="336"/>
      <c r="E5" s="336"/>
      <c r="F5" s="336"/>
      <c r="G5" s="336"/>
      <c r="H5" s="336"/>
      <c r="I5" s="336"/>
      <c r="J5" s="336"/>
      <c r="K5" s="336"/>
      <c r="L5" s="336"/>
    </row>
    <row r="6" spans="1:12" ht="14.25">
      <c r="A6" s="339" t="s">
        <v>12</v>
      </c>
      <c r="B6" s="336"/>
      <c r="C6" s="336"/>
      <c r="D6" s="336"/>
      <c r="E6" s="336"/>
      <c r="F6" s="336"/>
      <c r="G6" s="336"/>
      <c r="H6" s="336"/>
      <c r="I6" s="336"/>
      <c r="J6" s="336"/>
      <c r="K6" s="336"/>
      <c r="L6" s="336"/>
    </row>
    <row r="7" spans="1:12" ht="14.25">
      <c r="A7" s="336" t="s">
        <v>13</v>
      </c>
      <c r="B7" s="336"/>
      <c r="C7" s="336"/>
      <c r="D7" s="336"/>
      <c r="E7" s="336"/>
      <c r="F7" s="336"/>
      <c r="G7" s="336"/>
      <c r="H7" s="336"/>
      <c r="I7" s="336"/>
      <c r="J7" s="336"/>
      <c r="K7" s="336"/>
      <c r="L7" s="336"/>
    </row>
    <row r="8" spans="1:12" ht="14.25">
      <c r="A8" s="336" t="s">
        <v>14</v>
      </c>
      <c r="B8" s="336"/>
      <c r="C8" s="336"/>
      <c r="D8" s="336"/>
      <c r="E8" s="336"/>
      <c r="F8" s="336"/>
      <c r="G8" s="336"/>
      <c r="H8" s="336"/>
      <c r="I8" s="336"/>
      <c r="J8" s="336"/>
      <c r="K8" s="336"/>
      <c r="L8" s="336"/>
    </row>
    <row r="9" spans="1:12" ht="14.25">
      <c r="A9" s="336" t="s">
        <v>15</v>
      </c>
      <c r="B9" s="336"/>
      <c r="C9" s="336"/>
      <c r="D9" s="336"/>
      <c r="E9" s="336"/>
      <c r="F9" s="336"/>
      <c r="G9" s="336"/>
      <c r="H9" s="336"/>
      <c r="I9" s="336"/>
      <c r="J9" s="336"/>
      <c r="K9" s="336"/>
      <c r="L9" s="336"/>
    </row>
    <row r="10" spans="1:12" ht="14.25">
      <c r="A10" s="336" t="s">
        <v>16</v>
      </c>
      <c r="B10" s="336"/>
      <c r="C10" s="336"/>
      <c r="D10" s="336"/>
      <c r="E10" s="336"/>
      <c r="F10" s="336"/>
      <c r="G10" s="336"/>
      <c r="H10" s="336"/>
      <c r="I10" s="336"/>
      <c r="J10" s="336"/>
      <c r="K10" s="336"/>
      <c r="L10" s="336"/>
    </row>
    <row r="11" spans="1:12" ht="14.25">
      <c r="A11" s="339" t="s">
        <v>17</v>
      </c>
      <c r="B11" s="336"/>
      <c r="C11" s="336"/>
      <c r="D11" s="336"/>
      <c r="E11" s="336"/>
      <c r="F11" s="336"/>
      <c r="G11" s="336"/>
      <c r="H11" s="336"/>
      <c r="I11" s="336"/>
      <c r="J11" s="336"/>
      <c r="K11" s="336"/>
      <c r="L11" s="336"/>
    </row>
    <row r="12" spans="1:12" ht="14.25">
      <c r="A12" s="336" t="s">
        <v>18</v>
      </c>
      <c r="B12" s="336"/>
      <c r="C12" s="336"/>
      <c r="D12" s="336"/>
      <c r="E12" s="336"/>
      <c r="F12" s="336"/>
      <c r="G12" s="336"/>
      <c r="H12" s="336"/>
      <c r="I12" s="336"/>
      <c r="J12" s="336"/>
      <c r="K12" s="336"/>
      <c r="L12" s="336"/>
    </row>
    <row r="13" spans="1:12" ht="14.25">
      <c r="A13" s="336" t="s">
        <v>19</v>
      </c>
      <c r="B13" s="336"/>
      <c r="C13" s="336"/>
      <c r="D13" s="336"/>
      <c r="E13" s="336"/>
      <c r="F13" s="336"/>
      <c r="G13" s="336"/>
      <c r="H13" s="336"/>
      <c r="I13" s="336"/>
      <c r="J13" s="336"/>
      <c r="K13" s="336"/>
      <c r="L13" s="336"/>
    </row>
    <row r="14" spans="1:12" ht="14.25">
      <c r="A14" s="336" t="s">
        <v>20</v>
      </c>
      <c r="B14" s="336"/>
      <c r="C14" s="336"/>
      <c r="D14" s="336"/>
      <c r="E14" s="336"/>
      <c r="F14" s="336"/>
      <c r="G14" s="336"/>
      <c r="H14" s="336"/>
      <c r="I14" s="336"/>
      <c r="J14" s="336"/>
      <c r="K14" s="336"/>
      <c r="L14" s="336"/>
    </row>
    <row r="15" spans="1:12" ht="14.25">
      <c r="A15" s="336"/>
      <c r="B15" s="336"/>
      <c r="C15" s="336"/>
      <c r="D15" s="336"/>
      <c r="E15" s="336"/>
      <c r="F15" s="336"/>
      <c r="G15" s="336"/>
      <c r="H15" s="336"/>
      <c r="I15" s="336"/>
      <c r="J15" s="336"/>
      <c r="K15" s="336"/>
      <c r="L15" s="336"/>
    </row>
    <row r="16" spans="1:12" ht="14.25">
      <c r="A16" s="337" t="s">
        <v>21</v>
      </c>
      <c r="B16" s="336"/>
      <c r="C16" s="336"/>
      <c r="D16" s="336"/>
      <c r="E16" s="336"/>
      <c r="F16" s="336"/>
      <c r="G16" s="336"/>
      <c r="H16" s="336"/>
      <c r="I16" s="336"/>
      <c r="J16" s="336"/>
      <c r="K16" s="336"/>
      <c r="L16" s="336"/>
    </row>
    <row r="17" spans="1:12" ht="14.25">
      <c r="A17" s="336" t="s">
        <v>22</v>
      </c>
      <c r="B17" s="336"/>
      <c r="C17" s="336"/>
      <c r="D17" s="336"/>
      <c r="E17" s="336"/>
      <c r="F17" s="336"/>
      <c r="G17" s="336"/>
      <c r="H17" s="336"/>
      <c r="I17" s="336"/>
      <c r="J17" s="336"/>
      <c r="K17" s="336"/>
      <c r="L17" s="336"/>
    </row>
    <row r="18" spans="1:12" ht="14.25">
      <c r="A18" s="339" t="s">
        <v>397</v>
      </c>
      <c r="B18" s="336"/>
      <c r="C18" s="336"/>
      <c r="D18" s="336"/>
      <c r="E18" s="336"/>
      <c r="F18" s="336"/>
      <c r="G18" s="336"/>
      <c r="H18" s="336"/>
      <c r="I18" s="336"/>
      <c r="J18" s="336"/>
      <c r="K18" s="336"/>
      <c r="L18" s="336"/>
    </row>
    <row r="19" spans="1:12" ht="14.25">
      <c r="A19" s="336" t="s">
        <v>398</v>
      </c>
      <c r="B19" s="336"/>
      <c r="C19" s="336"/>
      <c r="D19" s="336"/>
      <c r="E19" s="336"/>
      <c r="F19" s="336"/>
      <c r="G19" s="336"/>
      <c r="H19" s="336"/>
      <c r="I19" s="336"/>
      <c r="J19" s="336"/>
      <c r="K19" s="336"/>
      <c r="L19" s="336"/>
    </row>
    <row r="20" spans="1:12" ht="14.25">
      <c r="A20" s="336" t="s">
        <v>23</v>
      </c>
      <c r="B20" s="336"/>
      <c r="C20" s="336"/>
      <c r="D20" s="336"/>
      <c r="E20" s="336"/>
      <c r="F20" s="336"/>
      <c r="G20" s="336"/>
      <c r="H20" s="336"/>
      <c r="I20" s="336"/>
      <c r="J20" s="336"/>
      <c r="K20" s="336"/>
      <c r="L20" s="336"/>
    </row>
    <row r="21" spans="1:12" ht="14.25">
      <c r="A21" s="336" t="s">
        <v>24</v>
      </c>
      <c r="B21" s="336"/>
      <c r="C21" s="336"/>
      <c r="D21" s="336"/>
      <c r="E21" s="336"/>
      <c r="F21" s="336"/>
      <c r="G21" s="336"/>
      <c r="H21" s="336"/>
      <c r="I21" s="336"/>
      <c r="J21" s="336"/>
      <c r="K21" s="336"/>
      <c r="L21" s="336"/>
    </row>
    <row r="22" spans="1:12" ht="14.25">
      <c r="A22" s="336" t="s">
        <v>25</v>
      </c>
      <c r="B22" s="336"/>
      <c r="C22" s="336"/>
      <c r="D22" s="336"/>
      <c r="E22" s="336"/>
      <c r="F22" s="336"/>
      <c r="G22" s="336"/>
      <c r="H22" s="336"/>
      <c r="I22" s="336"/>
      <c r="J22" s="336"/>
      <c r="K22" s="336"/>
      <c r="L22" s="336"/>
    </row>
    <row r="23" spans="1:12" ht="14.25">
      <c r="A23" s="336"/>
      <c r="B23" s="336"/>
      <c r="C23" s="336"/>
      <c r="D23" s="336"/>
      <c r="E23" s="336"/>
      <c r="F23" s="336"/>
      <c r="G23" s="336"/>
      <c r="H23" s="336"/>
      <c r="I23" s="336"/>
      <c r="J23" s="336"/>
      <c r="K23" s="336"/>
      <c r="L23" s="336"/>
    </row>
    <row r="24" spans="1:12" ht="16.5" customHeight="1">
      <c r="A24" s="339" t="s">
        <v>26</v>
      </c>
      <c r="B24" s="336"/>
      <c r="C24" s="336"/>
      <c r="D24" s="336"/>
      <c r="E24" s="336"/>
      <c r="F24" s="336"/>
      <c r="G24" s="336"/>
      <c r="H24" s="336"/>
      <c r="I24" s="336"/>
      <c r="J24" s="336"/>
      <c r="K24" s="336"/>
      <c r="L24" s="336"/>
    </row>
    <row r="25" spans="1:12" ht="14.25">
      <c r="A25" s="336" t="s">
        <v>27</v>
      </c>
      <c r="B25" s="336"/>
      <c r="C25" s="336"/>
      <c r="D25" s="336"/>
      <c r="E25" s="336"/>
      <c r="F25" s="336"/>
      <c r="G25" s="336"/>
      <c r="H25" s="336"/>
      <c r="I25" s="336"/>
      <c r="J25" s="336"/>
      <c r="K25" s="336"/>
      <c r="L25" s="336"/>
    </row>
    <row r="26" spans="1:12" ht="14.25">
      <c r="A26" s="336" t="s">
        <v>28</v>
      </c>
      <c r="B26" s="336"/>
      <c r="C26" s="336"/>
      <c r="D26" s="336"/>
      <c r="E26" s="336"/>
      <c r="F26" s="336"/>
      <c r="G26" s="336"/>
      <c r="H26" s="336"/>
      <c r="I26" s="336"/>
      <c r="J26" s="336"/>
      <c r="K26" s="336"/>
      <c r="L26" s="336"/>
    </row>
    <row r="27" spans="1:12" ht="14.25">
      <c r="A27" s="336"/>
      <c r="B27" s="336"/>
      <c r="C27" s="336"/>
      <c r="D27" s="336"/>
      <c r="E27" s="336"/>
      <c r="F27" s="336"/>
      <c r="G27" s="336"/>
      <c r="H27" s="336"/>
      <c r="I27" s="336"/>
      <c r="J27" s="336"/>
      <c r="K27" s="336"/>
      <c r="L27" s="336"/>
    </row>
    <row r="28" spans="1:12" ht="14.25">
      <c r="A28" s="336"/>
      <c r="B28" s="336"/>
      <c r="C28" s="336"/>
      <c r="D28" s="336"/>
      <c r="E28" s="336"/>
      <c r="F28" s="336"/>
      <c r="G28" s="336"/>
      <c r="H28" s="336"/>
      <c r="I28" s="336"/>
      <c r="J28" s="336"/>
      <c r="K28" s="336"/>
      <c r="L28" s="336"/>
    </row>
    <row r="29" spans="1:12" ht="14.25">
      <c r="A29" s="336"/>
      <c r="B29" s="336"/>
      <c r="C29" s="336"/>
      <c r="D29" s="336"/>
      <c r="E29" s="336"/>
      <c r="F29" s="336"/>
      <c r="G29" s="336"/>
      <c r="H29" s="336"/>
      <c r="I29" s="336"/>
      <c r="J29" s="336"/>
      <c r="K29" s="336"/>
      <c r="L29" s="336"/>
    </row>
    <row r="30" spans="1:12" ht="17.25">
      <c r="A30" s="580" t="s">
        <v>29</v>
      </c>
      <c r="B30" s="580"/>
      <c r="C30" s="580"/>
      <c r="D30" s="580"/>
      <c r="E30" s="580"/>
      <c r="F30" s="580"/>
      <c r="G30" s="580"/>
      <c r="H30" s="580"/>
      <c r="I30" s="580"/>
      <c r="J30" s="580"/>
      <c r="K30" s="580"/>
    </row>
    <row r="31" spans="1:12" ht="17.25" customHeight="1">
      <c r="A31" s="336"/>
      <c r="B31" s="336"/>
      <c r="C31" s="336"/>
      <c r="D31" s="336"/>
      <c r="E31" s="336"/>
      <c r="F31" s="336"/>
      <c r="G31" s="336"/>
      <c r="H31" s="336"/>
      <c r="I31" s="336"/>
      <c r="J31" s="336"/>
      <c r="K31" s="336"/>
    </row>
    <row r="32" spans="1:12" ht="14.25">
      <c r="A32" s="337" t="s">
        <v>30</v>
      </c>
      <c r="B32" s="336"/>
      <c r="C32" s="336"/>
      <c r="D32" s="336"/>
      <c r="E32" s="336"/>
      <c r="F32" s="336"/>
      <c r="G32" s="336"/>
      <c r="H32" s="336"/>
      <c r="I32" s="336"/>
      <c r="J32" s="336"/>
      <c r="K32" s="336"/>
      <c r="L32" s="336"/>
    </row>
    <row r="33" spans="1:12" ht="14.25">
      <c r="A33" s="336" t="s">
        <v>31</v>
      </c>
      <c r="B33" s="336"/>
      <c r="C33" s="336"/>
      <c r="D33" s="336"/>
      <c r="E33" s="336" t="s">
        <v>405</v>
      </c>
      <c r="F33" s="336"/>
      <c r="G33" s="336"/>
      <c r="H33" s="336"/>
      <c r="I33" s="336"/>
      <c r="J33" s="336"/>
      <c r="K33" s="336"/>
      <c r="L33" s="336"/>
    </row>
    <row r="34" spans="1:12" ht="14.25">
      <c r="A34" s="336" t="s">
        <v>32</v>
      </c>
      <c r="B34" s="336"/>
      <c r="C34" s="336"/>
      <c r="D34" s="336"/>
      <c r="E34" s="336" t="s">
        <v>406</v>
      </c>
      <c r="F34" s="336"/>
      <c r="G34" s="336"/>
      <c r="H34" s="336"/>
      <c r="I34" s="336"/>
      <c r="J34" s="336"/>
      <c r="K34" s="336"/>
      <c r="L34" s="336"/>
    </row>
    <row r="35" spans="1:12" ht="14.25">
      <c r="A35" s="336" t="s">
        <v>33</v>
      </c>
      <c r="B35" s="336"/>
      <c r="C35" s="336"/>
      <c r="D35" s="336"/>
      <c r="E35" s="336" t="s">
        <v>407</v>
      </c>
      <c r="F35" s="336"/>
      <c r="G35" s="336"/>
      <c r="H35" s="336"/>
      <c r="I35" s="336"/>
      <c r="J35" s="336"/>
      <c r="K35" s="336"/>
      <c r="L35" s="336"/>
    </row>
    <row r="36" spans="1:12" ht="14.25">
      <c r="A36" s="336"/>
      <c r="B36" s="336"/>
      <c r="C36" s="336"/>
      <c r="D36" s="336"/>
      <c r="E36" s="336"/>
      <c r="F36" s="336"/>
      <c r="G36" s="336"/>
      <c r="H36" s="336"/>
      <c r="I36" s="336"/>
      <c r="J36" s="336"/>
      <c r="K36" s="336"/>
      <c r="L36" s="336"/>
    </row>
    <row r="37" spans="1:12" ht="14.25">
      <c r="A37" s="337" t="s">
        <v>34</v>
      </c>
      <c r="B37" s="336"/>
      <c r="C37" s="336"/>
      <c r="D37" s="336"/>
      <c r="E37" s="336"/>
      <c r="F37" s="336"/>
      <c r="G37" s="336"/>
      <c r="H37" s="336"/>
      <c r="I37" s="336"/>
      <c r="J37" s="336"/>
      <c r="K37" s="336"/>
      <c r="L37" s="336"/>
    </row>
    <row r="38" spans="1:12" ht="14.25">
      <c r="A38" s="338" t="s">
        <v>35</v>
      </c>
      <c r="B38" s="336"/>
      <c r="C38" s="336"/>
      <c r="D38" s="336"/>
      <c r="E38" s="336"/>
      <c r="F38" s="336"/>
      <c r="G38" s="336"/>
      <c r="H38" s="336"/>
      <c r="I38" s="336"/>
      <c r="J38" s="336"/>
      <c r="K38" s="336"/>
      <c r="L38" s="336"/>
    </row>
    <row r="39" spans="1:12" ht="14.25">
      <c r="A39" s="338" t="s">
        <v>36</v>
      </c>
      <c r="B39" s="336"/>
      <c r="C39" s="336"/>
      <c r="D39" s="336"/>
      <c r="E39" s="336"/>
      <c r="F39" s="336"/>
      <c r="G39" s="336"/>
      <c r="H39" s="336"/>
      <c r="I39" s="336"/>
      <c r="J39" s="336"/>
      <c r="K39" s="336"/>
      <c r="L39" s="336"/>
    </row>
    <row r="40" spans="1:12" ht="14.25">
      <c r="A40" s="338"/>
      <c r="B40" s="336"/>
      <c r="C40" s="336"/>
      <c r="D40" s="336"/>
      <c r="E40" s="336"/>
      <c r="F40" s="336"/>
      <c r="G40" s="336"/>
      <c r="H40" s="336"/>
      <c r="I40" s="336"/>
      <c r="J40" s="336"/>
      <c r="K40" s="336"/>
      <c r="L40" s="336"/>
    </row>
    <row r="41" spans="1:12" ht="14.25">
      <c r="A41" s="339" t="s">
        <v>37</v>
      </c>
      <c r="B41" s="336"/>
      <c r="C41" s="336"/>
      <c r="D41" s="336"/>
      <c r="E41" s="336"/>
      <c r="F41" s="336"/>
      <c r="G41" s="339"/>
      <c r="H41" s="336"/>
      <c r="I41" s="336"/>
      <c r="J41" s="336"/>
      <c r="K41" s="336"/>
      <c r="L41" s="336"/>
    </row>
    <row r="42" spans="1:12" ht="14.25">
      <c r="A42" s="336" t="s">
        <v>38</v>
      </c>
      <c r="B42" s="336"/>
      <c r="C42" s="336"/>
      <c r="D42" s="336"/>
      <c r="E42" s="336"/>
      <c r="F42" s="336"/>
      <c r="G42" s="338"/>
      <c r="H42" s="340"/>
      <c r="I42" s="340"/>
      <c r="J42" s="340"/>
      <c r="K42" s="336"/>
      <c r="L42" s="336"/>
    </row>
    <row r="43" spans="1:12" ht="14.25">
      <c r="A43" s="336" t="s">
        <v>39</v>
      </c>
      <c r="B43" s="336"/>
      <c r="C43" s="336"/>
      <c r="D43" s="336"/>
      <c r="E43" s="336"/>
      <c r="F43" s="336"/>
      <c r="G43" s="336"/>
      <c r="H43" s="336"/>
      <c r="I43" s="336"/>
      <c r="J43" s="336"/>
      <c r="K43" s="336"/>
      <c r="L43" s="336"/>
    </row>
    <row r="44" spans="1:12" ht="14.25">
      <c r="A44" s="336" t="s">
        <v>40</v>
      </c>
      <c r="B44" s="336"/>
      <c r="C44" s="336"/>
      <c r="D44" s="336"/>
      <c r="E44" s="336"/>
      <c r="F44" s="336"/>
      <c r="G44" s="336"/>
      <c r="H44" s="336"/>
      <c r="I44" s="336"/>
      <c r="J44" s="336"/>
      <c r="K44" s="336"/>
      <c r="L44" s="336"/>
    </row>
    <row r="45" spans="1:12" ht="14.25">
      <c r="A45" s="336" t="s">
        <v>41</v>
      </c>
      <c r="B45" s="336"/>
      <c r="C45" s="336"/>
      <c r="D45" s="336"/>
      <c r="E45" s="336"/>
      <c r="F45" s="336"/>
      <c r="G45" s="336"/>
      <c r="H45" s="336"/>
      <c r="I45" s="336"/>
      <c r="J45" s="336"/>
      <c r="K45" s="336"/>
      <c r="L45" s="336"/>
    </row>
    <row r="46" spans="1:12" ht="14.25">
      <c r="A46" s="336" t="s">
        <v>42</v>
      </c>
      <c r="B46" s="336"/>
      <c r="C46" s="336"/>
      <c r="D46" s="336"/>
      <c r="E46" s="336"/>
      <c r="F46" s="341"/>
      <c r="G46" s="339"/>
      <c r="H46" s="336"/>
      <c r="I46" s="336"/>
      <c r="J46" s="336"/>
      <c r="K46" s="336"/>
      <c r="L46" s="336"/>
    </row>
    <row r="47" spans="1:12" ht="14.25">
      <c r="A47" s="336" t="s">
        <v>43</v>
      </c>
      <c r="B47" s="336"/>
      <c r="C47" s="336"/>
      <c r="D47" s="336"/>
      <c r="E47" s="336"/>
      <c r="F47" s="336"/>
      <c r="G47" s="338"/>
      <c r="H47" s="336"/>
      <c r="I47" s="336"/>
      <c r="J47" s="336"/>
      <c r="K47" s="336"/>
      <c r="L47" s="336"/>
    </row>
    <row r="48" spans="1:12" ht="14.25">
      <c r="A48" s="336"/>
      <c r="B48" s="336"/>
      <c r="C48" s="336"/>
      <c r="D48" s="336"/>
      <c r="E48" s="336"/>
      <c r="F48" s="336"/>
      <c r="G48" s="338"/>
      <c r="H48" s="336"/>
      <c r="I48" s="336"/>
      <c r="J48" s="336"/>
      <c r="K48" s="336"/>
      <c r="L48" s="336"/>
    </row>
    <row r="49" spans="1:12" ht="14.25">
      <c r="A49" s="339" t="s">
        <v>44</v>
      </c>
      <c r="B49" s="336"/>
      <c r="C49" s="336"/>
      <c r="D49" s="336"/>
      <c r="E49" s="336"/>
      <c r="F49" s="336"/>
      <c r="G49" s="336"/>
      <c r="H49" s="336"/>
      <c r="I49" s="336"/>
      <c r="J49" s="336"/>
      <c r="K49" s="336"/>
      <c r="L49" s="336"/>
    </row>
    <row r="50" spans="1:12" ht="14.25">
      <c r="A50" s="338" t="s">
        <v>45</v>
      </c>
      <c r="B50" s="336"/>
      <c r="C50" s="336"/>
      <c r="D50" s="336"/>
      <c r="E50" s="336"/>
      <c r="F50" s="336"/>
      <c r="G50" s="336"/>
      <c r="H50" s="336"/>
      <c r="I50" s="336"/>
      <c r="J50" s="336"/>
      <c r="K50" s="336"/>
      <c r="L50" s="336"/>
    </row>
    <row r="51" spans="1:12" ht="14.25">
      <c r="A51" s="336" t="s">
        <v>46</v>
      </c>
      <c r="B51" s="336"/>
      <c r="C51" s="336"/>
      <c r="D51" s="336"/>
      <c r="E51" s="336"/>
      <c r="F51" s="336"/>
      <c r="G51" s="339"/>
      <c r="H51" s="336"/>
      <c r="I51" s="336"/>
      <c r="J51" s="336"/>
      <c r="K51" s="336"/>
      <c r="L51" s="336"/>
    </row>
    <row r="52" spans="1:12" ht="14.25">
      <c r="A52" s="336" t="s">
        <v>47</v>
      </c>
      <c r="B52" s="336"/>
      <c r="C52" s="336"/>
      <c r="D52" s="336"/>
      <c r="E52" s="336"/>
      <c r="F52" s="336"/>
      <c r="G52" s="336"/>
      <c r="H52" s="336"/>
      <c r="I52" s="336"/>
      <c r="J52" s="336"/>
      <c r="K52" s="336"/>
      <c r="L52" s="336"/>
    </row>
    <row r="53" spans="1:12" ht="14.25">
      <c r="A53" s="336" t="s">
        <v>48</v>
      </c>
      <c r="B53" s="336"/>
      <c r="C53" s="336"/>
      <c r="D53" s="336"/>
      <c r="E53" s="336"/>
      <c r="F53" s="336"/>
      <c r="G53" s="336"/>
      <c r="H53" s="336"/>
      <c r="I53" s="336"/>
      <c r="J53" s="336"/>
      <c r="K53" s="336"/>
      <c r="L53" s="336"/>
    </row>
    <row r="54" spans="1:12" ht="19.5" customHeight="1">
      <c r="A54" s="336"/>
      <c r="B54" s="336"/>
      <c r="C54" s="336"/>
      <c r="D54" s="336"/>
      <c r="E54" s="336"/>
      <c r="F54" s="336"/>
      <c r="G54" s="336"/>
      <c r="H54" s="336"/>
      <c r="I54" s="336"/>
      <c r="J54" s="336"/>
      <c r="K54" s="336"/>
      <c r="L54" s="336"/>
    </row>
    <row r="55" spans="1:12" ht="14.25">
      <c r="A55" s="337" t="s">
        <v>49</v>
      </c>
      <c r="B55" s="336"/>
      <c r="C55" s="336"/>
      <c r="D55" s="336"/>
      <c r="E55" s="336"/>
      <c r="F55" s="336"/>
      <c r="G55" s="336"/>
      <c r="H55" s="336"/>
      <c r="I55" s="336"/>
      <c r="J55" s="336"/>
      <c r="K55" s="336"/>
      <c r="L55" s="336"/>
    </row>
    <row r="56" spans="1:12" ht="14.25">
      <c r="A56" s="336" t="s">
        <v>417</v>
      </c>
      <c r="B56" s="336"/>
      <c r="C56" s="336"/>
      <c r="D56" s="336"/>
      <c r="E56" s="336"/>
      <c r="F56" s="336"/>
      <c r="G56" s="336"/>
      <c r="H56" s="336"/>
      <c r="I56" s="336"/>
      <c r="J56" s="336"/>
      <c r="K56" s="336"/>
      <c r="L56" s="336"/>
    </row>
    <row r="57" spans="1:12" s="94" customFormat="1" ht="17.25">
      <c r="A57" s="336" t="s">
        <v>50</v>
      </c>
      <c r="B57" s="336"/>
      <c r="C57" s="336"/>
      <c r="D57" s="336"/>
      <c r="E57" s="336"/>
      <c r="F57" s="336"/>
      <c r="G57" s="336"/>
      <c r="H57" s="336"/>
      <c r="I57" s="336"/>
      <c r="J57" s="336"/>
      <c r="K57" s="336"/>
      <c r="L57" s="336"/>
    </row>
    <row r="58" spans="1:12" s="94" customFormat="1" ht="17.25">
      <c r="A58" s="336" t="s">
        <v>51</v>
      </c>
      <c r="B58" s="336"/>
      <c r="C58" s="336"/>
      <c r="D58" s="336"/>
      <c r="E58" s="336"/>
      <c r="F58" s="336"/>
      <c r="G58" s="336"/>
      <c r="H58" s="336"/>
      <c r="I58" s="336"/>
      <c r="J58" s="336"/>
      <c r="K58" s="336"/>
      <c r="L58" s="336"/>
    </row>
    <row r="59" spans="1:12" s="94" customFormat="1" ht="17.25">
      <c r="A59" s="336" t="s">
        <v>52</v>
      </c>
      <c r="B59" s="336"/>
      <c r="C59" s="336"/>
      <c r="D59" s="336"/>
      <c r="E59" s="336"/>
      <c r="F59" s="336"/>
      <c r="G59" s="336"/>
      <c r="H59" s="336"/>
      <c r="I59" s="336"/>
      <c r="J59" s="336"/>
      <c r="K59" s="336"/>
      <c r="L59" s="336"/>
    </row>
    <row r="60" spans="1:12" ht="17.25">
      <c r="A60" s="94" t="s">
        <v>53</v>
      </c>
      <c r="B60" s="94"/>
      <c r="C60" s="94"/>
      <c r="D60" s="94"/>
      <c r="E60" s="94"/>
      <c r="F60" s="94" t="s">
        <v>54</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140</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426</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112</v>
      </c>
      <c r="M4" s="406" t="s">
        <v>148</v>
      </c>
      <c r="N4" s="425"/>
      <c r="O4" s="416" t="s">
        <v>146</v>
      </c>
      <c r="P4" s="108" t="s">
        <v>119</v>
      </c>
      <c r="Q4" s="41"/>
    </row>
    <row r="5" spans="1:17" ht="18" customHeight="1">
      <c r="A5" s="393" t="s">
        <v>149</v>
      </c>
      <c r="B5" s="394"/>
      <c r="C5" s="394"/>
      <c r="D5" s="394"/>
      <c r="E5" s="394"/>
      <c r="F5" s="386" t="s">
        <v>114</v>
      </c>
      <c r="G5" s="395" t="s">
        <v>137</v>
      </c>
      <c r="H5" s="396" t="s">
        <v>137</v>
      </c>
      <c r="I5" s="349">
        <v>1959298.9269999999</v>
      </c>
      <c r="J5" s="348">
        <v>102.32246229</v>
      </c>
      <c r="K5" s="50">
        <v>100</v>
      </c>
      <c r="L5" s="50">
        <v>23.209264780000002</v>
      </c>
      <c r="M5" s="407">
        <v>2.3224622899999998</v>
      </c>
      <c r="N5" s="110"/>
      <c r="O5" s="417">
        <v>16442059.396</v>
      </c>
      <c r="P5" s="348">
        <v>109.69491017999999</v>
      </c>
      <c r="Q5" s="52"/>
    </row>
    <row r="6" spans="1:17" ht="18" customHeight="1">
      <c r="A6" s="111" t="s">
        <v>150</v>
      </c>
      <c r="B6" s="112"/>
      <c r="C6" s="112"/>
      <c r="D6" s="112"/>
      <c r="E6" s="112"/>
      <c r="F6" s="384" t="s">
        <v>114</v>
      </c>
      <c r="G6" s="134" t="s">
        <v>137</v>
      </c>
      <c r="H6" s="113" t="s">
        <v>137</v>
      </c>
      <c r="I6" s="135">
        <v>7552.9930000000004</v>
      </c>
      <c r="J6" s="114">
        <v>112.7985644</v>
      </c>
      <c r="K6" s="57">
        <v>0.38549466999999998</v>
      </c>
      <c r="L6" s="136">
        <v>10.355273260000001</v>
      </c>
      <c r="M6" s="408">
        <v>4.4755570000000001E-2</v>
      </c>
      <c r="N6" s="110"/>
      <c r="O6" s="418">
        <v>57638.498</v>
      </c>
      <c r="P6" s="114">
        <v>108.65550149000001</v>
      </c>
      <c r="Q6" s="52"/>
    </row>
    <row r="7" spans="1:17" ht="18" customHeight="1">
      <c r="A7" s="163" t="s">
        <v>137</v>
      </c>
      <c r="B7" s="164" t="s">
        <v>151</v>
      </c>
      <c r="C7" s="164"/>
      <c r="D7" s="164"/>
      <c r="E7" s="165"/>
      <c r="F7" s="385" t="s">
        <v>152</v>
      </c>
      <c r="G7" s="166">
        <v>1681</v>
      </c>
      <c r="H7" s="167">
        <v>162.10221794</v>
      </c>
      <c r="I7" s="168">
        <v>1065.586</v>
      </c>
      <c r="J7" s="169">
        <v>153.41156620000001</v>
      </c>
      <c r="K7" s="167">
        <v>5.4386089999999998E-2</v>
      </c>
      <c r="L7" s="170">
        <v>4.9781420900000004</v>
      </c>
      <c r="M7" s="409">
        <v>1.937475E-2</v>
      </c>
      <c r="N7" s="110"/>
      <c r="O7" s="419">
        <v>8443.3649999999998</v>
      </c>
      <c r="P7" s="169">
        <v>118.97211019</v>
      </c>
      <c r="Q7" s="52"/>
    </row>
    <row r="8" spans="1:17" ht="18" customHeight="1">
      <c r="A8" s="163" t="s">
        <v>137</v>
      </c>
      <c r="B8" s="164" t="s">
        <v>153</v>
      </c>
      <c r="C8" s="164"/>
      <c r="D8" s="164"/>
      <c r="E8" s="165"/>
      <c r="F8" s="385" t="s">
        <v>152</v>
      </c>
      <c r="G8" s="166">
        <v>2937</v>
      </c>
      <c r="H8" s="167">
        <v>101.6966759</v>
      </c>
      <c r="I8" s="168">
        <v>1255.181</v>
      </c>
      <c r="J8" s="169">
        <v>102.47555025</v>
      </c>
      <c r="K8" s="167">
        <v>6.4062759999999996E-2</v>
      </c>
      <c r="L8" s="170">
        <v>13.548485360000001</v>
      </c>
      <c r="M8" s="409">
        <v>1.58354E-3</v>
      </c>
      <c r="N8" s="110"/>
      <c r="O8" s="419">
        <v>10365.063</v>
      </c>
      <c r="P8" s="169">
        <v>103.88456766</v>
      </c>
      <c r="Q8" s="52"/>
    </row>
    <row r="9" spans="1:17" ht="18" customHeight="1">
      <c r="A9" s="397" t="s">
        <v>137</v>
      </c>
      <c r="B9" s="158" t="s">
        <v>154</v>
      </c>
      <c r="C9" s="158"/>
      <c r="D9" s="158"/>
      <c r="E9" s="158"/>
      <c r="F9" s="388" t="s">
        <v>152</v>
      </c>
      <c r="G9" s="355">
        <v>1032</v>
      </c>
      <c r="H9" s="356">
        <v>124.48733414</v>
      </c>
      <c r="I9" s="357">
        <v>2064.8609999999999</v>
      </c>
      <c r="J9" s="358">
        <v>127.34837893</v>
      </c>
      <c r="K9" s="356">
        <v>0.10538775</v>
      </c>
      <c r="L9" s="359">
        <v>32.543033379999997</v>
      </c>
      <c r="M9" s="410">
        <v>2.315791E-2</v>
      </c>
      <c r="N9" s="110"/>
      <c r="O9" s="420">
        <v>14290.266</v>
      </c>
      <c r="P9" s="358">
        <v>118.12827781</v>
      </c>
      <c r="Q9" s="52"/>
    </row>
    <row r="10" spans="1:17" ht="18" customHeight="1">
      <c r="A10" s="111" t="s">
        <v>155</v>
      </c>
      <c r="B10" s="115"/>
      <c r="C10" s="115"/>
      <c r="D10" s="115"/>
      <c r="E10" s="115"/>
      <c r="F10" s="386" t="s">
        <v>114</v>
      </c>
      <c r="G10" s="347" t="s">
        <v>137</v>
      </c>
      <c r="H10" s="348" t="s">
        <v>137</v>
      </c>
      <c r="I10" s="349">
        <v>1548.2360000000001</v>
      </c>
      <c r="J10" s="350">
        <v>99.313507020000003</v>
      </c>
      <c r="K10" s="348">
        <v>7.9019900000000004E-2</v>
      </c>
      <c r="L10" s="351">
        <v>9.4103931900000006</v>
      </c>
      <c r="M10" s="411">
        <v>-5.5889999999999998E-4</v>
      </c>
      <c r="N10" s="110"/>
      <c r="O10" s="417">
        <v>13671.123</v>
      </c>
      <c r="P10" s="350">
        <v>107.87675505</v>
      </c>
      <c r="Q10" s="52"/>
    </row>
    <row r="11" spans="1:17" ht="18" customHeight="1">
      <c r="A11" s="398" t="s">
        <v>137</v>
      </c>
      <c r="B11" s="150" t="s">
        <v>156</v>
      </c>
      <c r="C11" s="150"/>
      <c r="D11" s="150"/>
      <c r="E11" s="151"/>
      <c r="F11" s="390" t="s">
        <v>157</v>
      </c>
      <c r="G11" s="152">
        <v>7158</v>
      </c>
      <c r="H11" s="153">
        <v>104.31361119</v>
      </c>
      <c r="I11" s="154">
        <v>1433.1980000000001</v>
      </c>
      <c r="J11" s="155">
        <v>117.99665571</v>
      </c>
      <c r="K11" s="153">
        <v>7.314851E-2</v>
      </c>
      <c r="L11" s="156">
        <v>9.7443047899999993</v>
      </c>
      <c r="M11" s="412">
        <v>1.14156E-2</v>
      </c>
      <c r="N11" s="110"/>
      <c r="O11" s="421">
        <v>11103.609</v>
      </c>
      <c r="P11" s="155">
        <v>111.62651613</v>
      </c>
    </row>
    <row r="12" spans="1:17" ht="18" customHeight="1">
      <c r="A12" s="353" t="s">
        <v>158</v>
      </c>
      <c r="B12" s="158"/>
      <c r="C12" s="158"/>
      <c r="D12" s="158"/>
      <c r="E12" s="158"/>
      <c r="F12" s="386" t="s">
        <v>114</v>
      </c>
      <c r="G12" s="399" t="s">
        <v>137</v>
      </c>
      <c r="H12" s="348" t="s">
        <v>137</v>
      </c>
      <c r="I12" s="401">
        <v>12691.864</v>
      </c>
      <c r="J12" s="350">
        <v>98.520767629999995</v>
      </c>
      <c r="K12" s="348">
        <v>0.64777578000000002</v>
      </c>
      <c r="L12" s="351">
        <v>9.5049373100000007</v>
      </c>
      <c r="M12" s="411">
        <v>-9.9518599999999999E-3</v>
      </c>
      <c r="N12" s="110"/>
      <c r="O12" s="420">
        <v>104249.239</v>
      </c>
      <c r="P12" s="358">
        <v>104.6875732</v>
      </c>
    </row>
    <row r="13" spans="1:17" ht="18" customHeight="1">
      <c r="A13" s="163" t="s">
        <v>137</v>
      </c>
      <c r="B13" s="164" t="s">
        <v>159</v>
      </c>
      <c r="C13" s="164"/>
      <c r="D13" s="164"/>
      <c r="E13" s="164"/>
      <c r="F13" s="385" t="s">
        <v>152</v>
      </c>
      <c r="G13" s="400">
        <v>6531</v>
      </c>
      <c r="H13" s="167">
        <v>101.61817333</v>
      </c>
      <c r="I13" s="402">
        <v>2976.8119999999999</v>
      </c>
      <c r="J13" s="169">
        <v>113.56039471</v>
      </c>
      <c r="K13" s="167">
        <v>0.15193250999999999</v>
      </c>
      <c r="L13" s="170">
        <v>11.47656201</v>
      </c>
      <c r="M13" s="409">
        <v>1.856381E-2</v>
      </c>
      <c r="N13" s="110"/>
      <c r="O13" s="422">
        <v>25776.48</v>
      </c>
      <c r="P13" s="177">
        <v>125.04802733</v>
      </c>
    </row>
    <row r="14" spans="1:17" ht="18" customHeight="1">
      <c r="A14" s="163" t="s">
        <v>137</v>
      </c>
      <c r="B14" s="164" t="s">
        <v>160</v>
      </c>
      <c r="C14" s="164"/>
      <c r="D14" s="164"/>
      <c r="E14" s="164"/>
      <c r="F14" s="385" t="s">
        <v>152</v>
      </c>
      <c r="G14" s="400">
        <v>6596</v>
      </c>
      <c r="H14" s="167">
        <v>44.161756830000002</v>
      </c>
      <c r="I14" s="402">
        <v>271.71699999999998</v>
      </c>
      <c r="J14" s="169">
        <v>72.372178009999999</v>
      </c>
      <c r="K14" s="167">
        <v>1.386807E-2</v>
      </c>
      <c r="L14" s="170">
        <v>3.35255948</v>
      </c>
      <c r="M14" s="409">
        <v>-5.4170399999999997E-3</v>
      </c>
      <c r="N14" s="110"/>
      <c r="O14" s="419">
        <v>2813.5129999999999</v>
      </c>
      <c r="P14" s="169">
        <v>111.36473117</v>
      </c>
    </row>
    <row r="15" spans="1:17" ht="18" customHeight="1">
      <c r="A15" s="163" t="s">
        <v>137</v>
      </c>
      <c r="B15" s="164" t="s">
        <v>161</v>
      </c>
      <c r="C15" s="164"/>
      <c r="D15" s="164"/>
      <c r="E15" s="164"/>
      <c r="F15" s="385" t="s">
        <v>152</v>
      </c>
      <c r="G15" s="400">
        <v>91525</v>
      </c>
      <c r="H15" s="167">
        <v>82.844548239999995</v>
      </c>
      <c r="I15" s="402">
        <v>512.447</v>
      </c>
      <c r="J15" s="169">
        <v>176.73084815000001</v>
      </c>
      <c r="K15" s="167">
        <v>2.6154609999999998E-2</v>
      </c>
      <c r="L15" s="170">
        <v>9.7639341500000008</v>
      </c>
      <c r="M15" s="409">
        <v>1.161922E-2</v>
      </c>
      <c r="N15" s="110"/>
      <c r="O15" s="420">
        <v>3657.2440000000001</v>
      </c>
      <c r="P15" s="358">
        <v>95.74533701</v>
      </c>
    </row>
    <row r="16" spans="1:17" ht="18" customHeight="1">
      <c r="A16" s="397" t="s">
        <v>137</v>
      </c>
      <c r="B16" s="158" t="s">
        <v>162</v>
      </c>
      <c r="C16" s="158"/>
      <c r="D16" s="158"/>
      <c r="E16" s="158"/>
      <c r="F16" s="388" t="s">
        <v>152</v>
      </c>
      <c r="G16" s="399">
        <v>92116</v>
      </c>
      <c r="H16" s="356">
        <v>109.60840542</v>
      </c>
      <c r="I16" s="401">
        <v>7682.5190000000002</v>
      </c>
      <c r="J16" s="358">
        <v>92.745872230000003</v>
      </c>
      <c r="K16" s="356">
        <v>0.39210550999999999</v>
      </c>
      <c r="L16" s="359">
        <v>10.61874959</v>
      </c>
      <c r="M16" s="410">
        <v>-3.138084E-2</v>
      </c>
      <c r="N16" s="110"/>
      <c r="O16" s="154">
        <v>61700.368000000002</v>
      </c>
      <c r="P16" s="155">
        <v>97.836441660000006</v>
      </c>
    </row>
    <row r="17" spans="1:16" ht="18" customHeight="1">
      <c r="A17" s="111" t="s">
        <v>163</v>
      </c>
      <c r="B17" s="115"/>
      <c r="C17" s="115"/>
      <c r="D17" s="115"/>
      <c r="E17" s="115"/>
      <c r="F17" s="386" t="s">
        <v>114</v>
      </c>
      <c r="G17" s="403" t="s">
        <v>137</v>
      </c>
      <c r="H17" s="348" t="s">
        <v>137</v>
      </c>
      <c r="I17" s="404">
        <v>12684.444</v>
      </c>
      <c r="J17" s="350">
        <v>63.938030470000001</v>
      </c>
      <c r="K17" s="348">
        <v>0.64739707999999996</v>
      </c>
      <c r="L17" s="351">
        <v>12.768133499999999</v>
      </c>
      <c r="M17" s="411">
        <v>-0.37362153999999997</v>
      </c>
      <c r="N17" s="110"/>
      <c r="O17" s="417">
        <v>131371.15900000001</v>
      </c>
      <c r="P17" s="350">
        <v>105.81051075000001</v>
      </c>
    </row>
    <row r="18" spans="1:16" ht="18" customHeight="1">
      <c r="A18" s="186" t="s">
        <v>137</v>
      </c>
      <c r="B18" s="150" t="s">
        <v>164</v>
      </c>
      <c r="C18" s="150"/>
      <c r="D18" s="150"/>
      <c r="E18" s="151"/>
      <c r="F18" s="390" t="s">
        <v>114</v>
      </c>
      <c r="G18" s="152" t="s">
        <v>137</v>
      </c>
      <c r="H18" s="153" t="s">
        <v>137</v>
      </c>
      <c r="I18" s="154">
        <v>12366.026</v>
      </c>
      <c r="J18" s="155">
        <v>62.962260710000002</v>
      </c>
      <c r="K18" s="153">
        <v>0.63114545</v>
      </c>
      <c r="L18" s="156">
        <v>12.92863886</v>
      </c>
      <c r="M18" s="412">
        <v>-0.37989589000000001</v>
      </c>
      <c r="N18" s="110"/>
      <c r="O18" s="421">
        <v>130500.11</v>
      </c>
      <c r="P18" s="155">
        <v>106.25773676</v>
      </c>
    </row>
    <row r="19" spans="1:16" ht="18" customHeight="1">
      <c r="A19" s="353" t="s">
        <v>165</v>
      </c>
      <c r="B19" s="158"/>
      <c r="C19" s="158"/>
      <c r="D19" s="158"/>
      <c r="E19" s="354"/>
      <c r="F19" s="388" t="s">
        <v>152</v>
      </c>
      <c r="G19" s="355">
        <v>681</v>
      </c>
      <c r="H19" s="356">
        <v>133.79174853000001</v>
      </c>
      <c r="I19" s="357">
        <v>344.68799999999999</v>
      </c>
      <c r="J19" s="358">
        <v>175.50752309999999</v>
      </c>
      <c r="K19" s="356">
        <v>1.7592420000000001E-2</v>
      </c>
      <c r="L19" s="359">
        <v>9.1559303599999993</v>
      </c>
      <c r="M19" s="410">
        <v>7.7444599999999999E-3</v>
      </c>
      <c r="N19" s="110"/>
      <c r="O19" s="423">
        <v>2450.0279999999998</v>
      </c>
      <c r="P19" s="360">
        <v>136.84272258999999</v>
      </c>
    </row>
    <row r="20" spans="1:16" ht="18" customHeight="1">
      <c r="A20" s="116" t="s">
        <v>166</v>
      </c>
      <c r="B20" s="117"/>
      <c r="C20" s="117"/>
      <c r="D20" s="117"/>
      <c r="E20" s="118"/>
      <c r="F20" s="384" t="s">
        <v>114</v>
      </c>
      <c r="G20" s="134" t="s">
        <v>137</v>
      </c>
      <c r="H20" s="113" t="s">
        <v>137</v>
      </c>
      <c r="I20" s="135">
        <v>108970.993</v>
      </c>
      <c r="J20" s="114">
        <v>115.60309149</v>
      </c>
      <c r="K20" s="113">
        <v>5.56173392</v>
      </c>
      <c r="L20" s="137">
        <v>11.650254609999999</v>
      </c>
      <c r="M20" s="408">
        <v>0.76810818999999997</v>
      </c>
      <c r="N20" s="110"/>
      <c r="O20" s="424">
        <v>838403.41799999995</v>
      </c>
      <c r="P20" s="184">
        <v>109.62976689</v>
      </c>
    </row>
    <row r="21" spans="1:16" ht="18" customHeight="1">
      <c r="A21" s="163" t="s">
        <v>137</v>
      </c>
      <c r="B21" s="164" t="s">
        <v>167</v>
      </c>
      <c r="C21" s="164"/>
      <c r="D21" s="164"/>
      <c r="E21" s="165"/>
      <c r="F21" s="385" t="s">
        <v>114</v>
      </c>
      <c r="G21" s="166" t="s">
        <v>137</v>
      </c>
      <c r="H21" s="167" t="s">
        <v>137</v>
      </c>
      <c r="I21" s="168">
        <v>14563.31</v>
      </c>
      <c r="J21" s="169">
        <v>115.94178784</v>
      </c>
      <c r="K21" s="167">
        <v>0.74329188999999996</v>
      </c>
      <c r="L21" s="170">
        <v>9.1323273999999994</v>
      </c>
      <c r="M21" s="409">
        <v>0.10457489</v>
      </c>
      <c r="N21" s="110"/>
      <c r="O21" s="419">
        <v>103872.496</v>
      </c>
      <c r="P21" s="169">
        <v>100.79778847999999</v>
      </c>
    </row>
    <row r="22" spans="1:16" ht="18" customHeight="1">
      <c r="A22" s="163" t="s">
        <v>137</v>
      </c>
      <c r="B22" s="164" t="s">
        <v>168</v>
      </c>
      <c r="C22" s="164"/>
      <c r="D22" s="164"/>
      <c r="E22" s="165"/>
      <c r="F22" s="385" t="s">
        <v>152</v>
      </c>
      <c r="G22" s="166">
        <v>8322</v>
      </c>
      <c r="H22" s="167">
        <v>110.35671662</v>
      </c>
      <c r="I22" s="168">
        <v>7990.7370000000001</v>
      </c>
      <c r="J22" s="169">
        <v>100.26138329</v>
      </c>
      <c r="K22" s="167">
        <v>0.40783654000000003</v>
      </c>
      <c r="L22" s="170">
        <v>9.1124020699999999</v>
      </c>
      <c r="M22" s="409">
        <v>1.08793E-3</v>
      </c>
      <c r="N22" s="110"/>
      <c r="O22" s="419">
        <v>58622.942999999999</v>
      </c>
      <c r="P22" s="169">
        <v>72.012433720000004</v>
      </c>
    </row>
    <row r="23" spans="1:16" ht="18" customHeight="1">
      <c r="A23" s="163" t="s">
        <v>137</v>
      </c>
      <c r="B23" s="164" t="s">
        <v>169</v>
      </c>
      <c r="C23" s="164"/>
      <c r="D23" s="164"/>
      <c r="E23" s="165"/>
      <c r="F23" s="385" t="s">
        <v>152</v>
      </c>
      <c r="G23" s="166">
        <v>26625</v>
      </c>
      <c r="H23" s="167">
        <v>73.531442459999994</v>
      </c>
      <c r="I23" s="168">
        <v>3578.2080000000001</v>
      </c>
      <c r="J23" s="169">
        <v>81.180842620000007</v>
      </c>
      <c r="K23" s="167">
        <v>0.18262696</v>
      </c>
      <c r="L23" s="170">
        <v>23.585721700000001</v>
      </c>
      <c r="M23" s="409">
        <v>-4.3319410000000003E-2</v>
      </c>
      <c r="N23" s="110"/>
      <c r="O23" s="419">
        <v>32608.26</v>
      </c>
      <c r="P23" s="169">
        <v>121.88962549999999</v>
      </c>
    </row>
    <row r="24" spans="1:16" ht="18" customHeight="1">
      <c r="A24" s="163" t="s">
        <v>137</v>
      </c>
      <c r="B24" s="164" t="s">
        <v>170</v>
      </c>
      <c r="C24" s="164"/>
      <c r="D24" s="164"/>
      <c r="E24" s="165"/>
      <c r="F24" s="385" t="s">
        <v>152</v>
      </c>
      <c r="G24" s="166">
        <v>6064</v>
      </c>
      <c r="H24" s="167">
        <v>109.10399424000001</v>
      </c>
      <c r="I24" s="168">
        <v>7366.4319999999998</v>
      </c>
      <c r="J24" s="169">
        <v>108.02674026</v>
      </c>
      <c r="K24" s="167">
        <v>0.37597285000000003</v>
      </c>
      <c r="L24" s="170">
        <v>14.04747478</v>
      </c>
      <c r="M24" s="409">
        <v>2.858482E-2</v>
      </c>
      <c r="N24" s="110"/>
      <c r="O24" s="419">
        <v>62486.709000000003</v>
      </c>
      <c r="P24" s="169">
        <v>122.46015837</v>
      </c>
    </row>
    <row r="25" spans="1:16" ht="18" customHeight="1">
      <c r="A25" s="157" t="s">
        <v>137</v>
      </c>
      <c r="B25" s="179" t="s">
        <v>171</v>
      </c>
      <c r="C25" s="179"/>
      <c r="D25" s="179"/>
      <c r="E25" s="180"/>
      <c r="F25" s="389" t="s">
        <v>172</v>
      </c>
      <c r="G25" s="181">
        <v>455413</v>
      </c>
      <c r="H25" s="182">
        <v>157.09530314</v>
      </c>
      <c r="I25" s="183">
        <v>1984.2950000000001</v>
      </c>
      <c r="J25" s="184">
        <v>124.74084291</v>
      </c>
      <c r="K25" s="182">
        <v>0.10127577</v>
      </c>
      <c r="L25" s="185">
        <v>1.8741054500000001</v>
      </c>
      <c r="M25" s="413">
        <v>2.055334E-2</v>
      </c>
      <c r="N25" s="110"/>
      <c r="O25" s="424">
        <v>16520.027999999998</v>
      </c>
      <c r="P25" s="184">
        <v>102.14209289</v>
      </c>
    </row>
    <row r="26" spans="1:16" ht="18" customHeight="1">
      <c r="A26" s="171" t="s">
        <v>137</v>
      </c>
      <c r="B26" s="172" t="s">
        <v>173</v>
      </c>
      <c r="C26" s="172"/>
      <c r="D26" s="172"/>
      <c r="E26" s="173"/>
      <c r="F26" s="387" t="s">
        <v>152</v>
      </c>
      <c r="G26" s="174">
        <v>11033</v>
      </c>
      <c r="H26" s="175">
        <v>132.36952608999999</v>
      </c>
      <c r="I26" s="176">
        <v>8677.5930000000008</v>
      </c>
      <c r="J26" s="177">
        <v>120.14056191</v>
      </c>
      <c r="K26" s="175">
        <v>0.44289276</v>
      </c>
      <c r="L26" s="178">
        <v>13.6627364</v>
      </c>
      <c r="M26" s="414">
        <v>7.5971639999999993E-2</v>
      </c>
      <c r="N26" s="110"/>
      <c r="O26" s="422">
        <v>66626.054999999993</v>
      </c>
      <c r="P26" s="177">
        <v>98.402840479999995</v>
      </c>
    </row>
    <row r="27" spans="1:16" ht="18" customHeight="1">
      <c r="A27" s="398" t="s">
        <v>137</v>
      </c>
      <c r="B27" s="150" t="s">
        <v>174</v>
      </c>
      <c r="C27" s="150"/>
      <c r="D27" s="150"/>
      <c r="E27" s="151"/>
      <c r="F27" s="390" t="s">
        <v>152</v>
      </c>
      <c r="G27" s="152">
        <v>76382</v>
      </c>
      <c r="H27" s="153">
        <v>107.52576159</v>
      </c>
      <c r="I27" s="154">
        <v>41408.434999999998</v>
      </c>
      <c r="J27" s="155">
        <v>119.6739918</v>
      </c>
      <c r="K27" s="153">
        <v>2.1134312099999999</v>
      </c>
      <c r="L27" s="156">
        <v>15.428891780000001</v>
      </c>
      <c r="M27" s="412">
        <v>0.35550999</v>
      </c>
      <c r="N27" s="110"/>
      <c r="O27" s="421">
        <v>320438.52600000001</v>
      </c>
      <c r="P27" s="155">
        <v>119.5095038</v>
      </c>
    </row>
    <row r="28" spans="1:16" ht="18" customHeight="1">
      <c r="A28" s="157" t="s">
        <v>175</v>
      </c>
      <c r="B28" s="179"/>
      <c r="C28" s="179"/>
      <c r="D28" s="179"/>
      <c r="E28" s="180"/>
      <c r="F28" s="389" t="s">
        <v>114</v>
      </c>
      <c r="G28" s="181" t="s">
        <v>137</v>
      </c>
      <c r="H28" s="182" t="s">
        <v>137</v>
      </c>
      <c r="I28" s="183">
        <v>143879.63500000001</v>
      </c>
      <c r="J28" s="184">
        <v>106.57559773</v>
      </c>
      <c r="K28" s="182">
        <v>7.3434243800000001</v>
      </c>
      <c r="L28" s="185">
        <v>14.56044662</v>
      </c>
      <c r="M28" s="413">
        <v>0.46360389000000002</v>
      </c>
      <c r="N28" s="110"/>
      <c r="O28" s="424">
        <v>1181700.1429999999</v>
      </c>
      <c r="P28" s="184">
        <v>110.01935145</v>
      </c>
    </row>
    <row r="29" spans="1:16" ht="18" customHeight="1">
      <c r="A29" s="163" t="s">
        <v>137</v>
      </c>
      <c r="B29" s="164" t="s">
        <v>176</v>
      </c>
      <c r="C29" s="164"/>
      <c r="D29" s="164"/>
      <c r="E29" s="165"/>
      <c r="F29" s="385" t="s">
        <v>152</v>
      </c>
      <c r="G29" s="166">
        <v>20954</v>
      </c>
      <c r="H29" s="167">
        <v>100.91018541</v>
      </c>
      <c r="I29" s="168">
        <v>20770.2</v>
      </c>
      <c r="J29" s="169">
        <v>108.24514114999999</v>
      </c>
      <c r="K29" s="167">
        <v>1.0600832600000001</v>
      </c>
      <c r="L29" s="170">
        <v>23.144208119999998</v>
      </c>
      <c r="M29" s="409">
        <v>8.2622940000000006E-2</v>
      </c>
      <c r="N29" s="110"/>
      <c r="O29" s="419">
        <v>186722.49799999999</v>
      </c>
      <c r="P29" s="169">
        <v>116.45345571</v>
      </c>
    </row>
    <row r="30" spans="1:16" ht="18" customHeight="1">
      <c r="A30" s="163" t="s">
        <v>137</v>
      </c>
      <c r="B30" s="164" t="s">
        <v>177</v>
      </c>
      <c r="C30" s="164"/>
      <c r="D30" s="164"/>
      <c r="E30" s="165"/>
      <c r="F30" s="385" t="s">
        <v>152</v>
      </c>
      <c r="G30" s="166">
        <v>25539</v>
      </c>
      <c r="H30" s="167">
        <v>130.20801467999999</v>
      </c>
      <c r="I30" s="168">
        <v>5782.1880000000001</v>
      </c>
      <c r="J30" s="169">
        <v>125.80423869000001</v>
      </c>
      <c r="K30" s="167">
        <v>0.29511514999999999</v>
      </c>
      <c r="L30" s="170">
        <v>19.408762920000001</v>
      </c>
      <c r="M30" s="409">
        <v>6.1938159999999999E-2</v>
      </c>
      <c r="N30" s="110"/>
      <c r="O30" s="419">
        <v>44339.991999999998</v>
      </c>
      <c r="P30" s="169">
        <v>126.01043392</v>
      </c>
    </row>
    <row r="31" spans="1:16" ht="18" customHeight="1">
      <c r="A31" s="163" t="s">
        <v>137</v>
      </c>
      <c r="B31" s="164" t="s">
        <v>178</v>
      </c>
      <c r="C31" s="164"/>
      <c r="D31" s="164"/>
      <c r="E31" s="165"/>
      <c r="F31" s="385" t="s">
        <v>114</v>
      </c>
      <c r="G31" s="166" t="s">
        <v>137</v>
      </c>
      <c r="H31" s="167" t="s">
        <v>137</v>
      </c>
      <c r="I31" s="168">
        <v>9875.393</v>
      </c>
      <c r="J31" s="169">
        <v>124.26844036</v>
      </c>
      <c r="K31" s="167">
        <v>0.50402687000000002</v>
      </c>
      <c r="L31" s="170">
        <v>14.8831316</v>
      </c>
      <c r="M31" s="409">
        <v>0.10071767</v>
      </c>
      <c r="N31" s="110"/>
      <c r="O31" s="419">
        <v>70304.191000000006</v>
      </c>
      <c r="P31" s="169">
        <v>114.52531483999999</v>
      </c>
    </row>
    <row r="32" spans="1:16" ht="18" customHeight="1">
      <c r="A32" s="163" t="s">
        <v>137</v>
      </c>
      <c r="B32" s="164" t="s">
        <v>179</v>
      </c>
      <c r="C32" s="164"/>
      <c r="D32" s="164"/>
      <c r="E32" s="165"/>
      <c r="F32" s="385" t="s">
        <v>114</v>
      </c>
      <c r="G32" s="166" t="s">
        <v>137</v>
      </c>
      <c r="H32" s="167" t="s">
        <v>137</v>
      </c>
      <c r="I32" s="168">
        <v>20625.163</v>
      </c>
      <c r="J32" s="169">
        <v>109.12814681</v>
      </c>
      <c r="K32" s="167">
        <v>1.05268077</v>
      </c>
      <c r="L32" s="170">
        <v>24.66606685</v>
      </c>
      <c r="M32" s="409">
        <v>9.0097659999999996E-2</v>
      </c>
      <c r="N32" s="110"/>
      <c r="O32" s="419">
        <v>172414.07500000001</v>
      </c>
      <c r="P32" s="169">
        <v>115.22418476999999</v>
      </c>
    </row>
    <row r="33" spans="1:16" ht="18" customHeight="1">
      <c r="A33" s="163" t="s">
        <v>137</v>
      </c>
      <c r="B33" s="164" t="s">
        <v>180</v>
      </c>
      <c r="C33" s="164"/>
      <c r="D33" s="164"/>
      <c r="E33" s="165"/>
      <c r="F33" s="385" t="s">
        <v>152</v>
      </c>
      <c r="G33" s="166">
        <v>190854</v>
      </c>
      <c r="H33" s="167">
        <v>81.368202049999994</v>
      </c>
      <c r="I33" s="168">
        <v>40913.072</v>
      </c>
      <c r="J33" s="169">
        <v>95.897150089999997</v>
      </c>
      <c r="K33" s="167">
        <v>2.0881485400000002</v>
      </c>
      <c r="L33" s="170">
        <v>11.11282147</v>
      </c>
      <c r="M33" s="409">
        <v>-9.1413910000000001E-2</v>
      </c>
      <c r="N33" s="110"/>
      <c r="O33" s="419">
        <v>341865.30200000003</v>
      </c>
      <c r="P33" s="169">
        <v>102.29345178</v>
      </c>
    </row>
    <row r="34" spans="1:16" ht="18" customHeight="1">
      <c r="A34" s="171" t="s">
        <v>137</v>
      </c>
      <c r="B34" s="172" t="s">
        <v>181</v>
      </c>
      <c r="C34" s="172"/>
      <c r="D34" s="172"/>
      <c r="E34" s="173"/>
      <c r="F34" s="387" t="s">
        <v>152</v>
      </c>
      <c r="G34" s="174">
        <v>10976</v>
      </c>
      <c r="H34" s="175">
        <v>110.11235954999999</v>
      </c>
      <c r="I34" s="176">
        <v>14215.732</v>
      </c>
      <c r="J34" s="177">
        <v>128.91838195</v>
      </c>
      <c r="K34" s="175">
        <v>0.72555197000000005</v>
      </c>
      <c r="L34" s="178">
        <v>6.0693240299999998</v>
      </c>
      <c r="M34" s="414">
        <v>0.16653237000000001</v>
      </c>
      <c r="N34" s="110"/>
      <c r="O34" s="422">
        <v>115910.929</v>
      </c>
      <c r="P34" s="177">
        <v>116.26104682</v>
      </c>
    </row>
    <row r="35" spans="1:16" ht="18" customHeight="1">
      <c r="A35" s="352" t="s">
        <v>137</v>
      </c>
      <c r="B35" s="172" t="s">
        <v>182</v>
      </c>
      <c r="C35" s="172"/>
      <c r="D35" s="172"/>
      <c r="E35" s="173"/>
      <c r="F35" s="387" t="s">
        <v>114</v>
      </c>
      <c r="G35" s="174" t="s">
        <v>137</v>
      </c>
      <c r="H35" s="175" t="s">
        <v>137</v>
      </c>
      <c r="I35" s="176">
        <v>31568.528999999999</v>
      </c>
      <c r="J35" s="177">
        <v>103.23412901</v>
      </c>
      <c r="K35" s="175">
        <v>1.6112155500000001</v>
      </c>
      <c r="L35" s="178">
        <v>27.64527206</v>
      </c>
      <c r="M35" s="414">
        <v>5.1648609999999998E-2</v>
      </c>
      <c r="N35" s="110"/>
      <c r="O35" s="422">
        <v>249129.66500000001</v>
      </c>
      <c r="P35" s="177">
        <v>107.05966925</v>
      </c>
    </row>
    <row r="36" spans="1:16" ht="18" customHeight="1">
      <c r="A36" s="116" t="s">
        <v>183</v>
      </c>
      <c r="B36" s="117"/>
      <c r="C36" s="117"/>
      <c r="D36" s="117"/>
      <c r="E36" s="118"/>
      <c r="F36" s="384" t="s">
        <v>114</v>
      </c>
      <c r="G36" s="134" t="s">
        <v>137</v>
      </c>
      <c r="H36" s="113" t="s">
        <v>137</v>
      </c>
      <c r="I36" s="135">
        <v>1524885.466</v>
      </c>
      <c r="J36" s="114">
        <v>100.18295307</v>
      </c>
      <c r="K36" s="113">
        <v>77.828117239999997</v>
      </c>
      <c r="L36" s="137">
        <v>31.791389800000001</v>
      </c>
      <c r="M36" s="408">
        <v>0.14542979</v>
      </c>
      <c r="N36" s="110"/>
      <c r="O36" s="418">
        <v>12926570.877</v>
      </c>
      <c r="P36" s="114">
        <v>108.34025253</v>
      </c>
    </row>
    <row r="37" spans="1:16" ht="18" customHeight="1">
      <c r="A37" s="163" t="s">
        <v>137</v>
      </c>
      <c r="B37" s="164" t="s">
        <v>184</v>
      </c>
      <c r="C37" s="164"/>
      <c r="D37" s="164"/>
      <c r="E37" s="165"/>
      <c r="F37" s="385" t="s">
        <v>172</v>
      </c>
      <c r="G37" s="166">
        <v>21976955</v>
      </c>
      <c r="H37" s="167">
        <v>88.783305069999997</v>
      </c>
      <c r="I37" s="168">
        <v>68264.051999999996</v>
      </c>
      <c r="J37" s="169">
        <v>91.964881739999996</v>
      </c>
      <c r="K37" s="167">
        <v>3.48410603</v>
      </c>
      <c r="L37" s="170">
        <v>30.984955490000001</v>
      </c>
      <c r="M37" s="409">
        <v>-0.31148175</v>
      </c>
      <c r="N37" s="110"/>
      <c r="O37" s="419">
        <v>577141.35499999998</v>
      </c>
      <c r="P37" s="169">
        <v>90.58334533</v>
      </c>
    </row>
    <row r="38" spans="1:16" ht="18" customHeight="1">
      <c r="A38" s="157" t="s">
        <v>137</v>
      </c>
      <c r="B38" s="179" t="s">
        <v>185</v>
      </c>
      <c r="C38" s="179"/>
      <c r="D38" s="179"/>
      <c r="E38" s="180"/>
      <c r="F38" s="389" t="s">
        <v>114</v>
      </c>
      <c r="G38" s="181" t="s">
        <v>137</v>
      </c>
      <c r="H38" s="182" t="s">
        <v>137</v>
      </c>
      <c r="I38" s="183">
        <v>22246.07</v>
      </c>
      <c r="J38" s="184">
        <v>126.83644581</v>
      </c>
      <c r="K38" s="182">
        <v>1.1354097000000001</v>
      </c>
      <c r="L38" s="185">
        <v>17.87134979</v>
      </c>
      <c r="M38" s="413">
        <v>0.24581280999999999</v>
      </c>
      <c r="N38" s="110"/>
      <c r="O38" s="424">
        <v>174216.95800000001</v>
      </c>
      <c r="P38" s="184">
        <v>122.92731036000001</v>
      </c>
    </row>
    <row r="39" spans="1:16" ht="18" customHeight="1">
      <c r="A39" s="163" t="s">
        <v>137</v>
      </c>
      <c r="B39" s="164" t="s">
        <v>186</v>
      </c>
      <c r="C39" s="164"/>
      <c r="D39" s="164"/>
      <c r="E39" s="165"/>
      <c r="F39" s="385" t="s">
        <v>114</v>
      </c>
      <c r="G39" s="166" t="s">
        <v>137</v>
      </c>
      <c r="H39" s="167" t="s">
        <v>137</v>
      </c>
      <c r="I39" s="168">
        <v>42462.076999999997</v>
      </c>
      <c r="J39" s="169">
        <v>96.923850020000003</v>
      </c>
      <c r="K39" s="167">
        <v>2.1672076900000001</v>
      </c>
      <c r="L39" s="170">
        <v>48.361108420000001</v>
      </c>
      <c r="M39" s="409">
        <v>-7.0379849999999994E-2</v>
      </c>
      <c r="N39" s="110"/>
      <c r="O39" s="419">
        <v>314998.90500000003</v>
      </c>
      <c r="P39" s="169">
        <v>86.356239430000002</v>
      </c>
    </row>
    <row r="40" spans="1:16" ht="18" customHeight="1">
      <c r="A40" s="163" t="s">
        <v>137</v>
      </c>
      <c r="B40" s="164" t="s">
        <v>187</v>
      </c>
      <c r="C40" s="164"/>
      <c r="D40" s="164"/>
      <c r="E40" s="165"/>
      <c r="F40" s="385" t="s">
        <v>114</v>
      </c>
      <c r="G40" s="166" t="s">
        <v>137</v>
      </c>
      <c r="H40" s="167" t="s">
        <v>137</v>
      </c>
      <c r="I40" s="168">
        <v>11908.956</v>
      </c>
      <c r="J40" s="169">
        <v>87.613009360000007</v>
      </c>
      <c r="K40" s="167">
        <v>0.60781721</v>
      </c>
      <c r="L40" s="170">
        <v>51.195966970000001</v>
      </c>
      <c r="M40" s="409">
        <v>-8.7930830000000001E-2</v>
      </c>
      <c r="N40" s="110"/>
      <c r="O40" s="419">
        <v>82769.421000000002</v>
      </c>
      <c r="P40" s="169">
        <v>82.002633239999994</v>
      </c>
    </row>
    <row r="41" spans="1:16" ht="18" customHeight="1">
      <c r="A41" s="163" t="s">
        <v>137</v>
      </c>
      <c r="B41" s="164" t="s">
        <v>188</v>
      </c>
      <c r="C41" s="164"/>
      <c r="D41" s="164"/>
      <c r="E41" s="165"/>
      <c r="F41" s="385" t="s">
        <v>114</v>
      </c>
      <c r="G41" s="166" t="s">
        <v>137</v>
      </c>
      <c r="H41" s="167" t="s">
        <v>137</v>
      </c>
      <c r="I41" s="168">
        <v>17918.117999999999</v>
      </c>
      <c r="J41" s="169">
        <v>95.491028389999997</v>
      </c>
      <c r="K41" s="167">
        <v>0.91451680999999996</v>
      </c>
      <c r="L41" s="170">
        <v>14.53708921</v>
      </c>
      <c r="M41" s="409">
        <v>-4.418528E-2</v>
      </c>
      <c r="N41" s="110"/>
      <c r="O41" s="419">
        <v>160252.905</v>
      </c>
      <c r="P41" s="169">
        <v>104.73396590999999</v>
      </c>
    </row>
    <row r="42" spans="1:16" ht="18" customHeight="1">
      <c r="A42" s="163" t="s">
        <v>137</v>
      </c>
      <c r="B42" s="164" t="s">
        <v>189</v>
      </c>
      <c r="C42" s="164"/>
      <c r="D42" s="164"/>
      <c r="E42" s="165"/>
      <c r="F42" s="385" t="s">
        <v>114</v>
      </c>
      <c r="G42" s="166" t="s">
        <v>137</v>
      </c>
      <c r="H42" s="167" t="s">
        <v>137</v>
      </c>
      <c r="I42" s="168">
        <v>14866.054</v>
      </c>
      <c r="J42" s="169">
        <v>110.94374003</v>
      </c>
      <c r="K42" s="167">
        <v>0.75874353999999999</v>
      </c>
      <c r="L42" s="170">
        <v>39.673440679999999</v>
      </c>
      <c r="M42" s="409">
        <v>7.6582399999999995E-2</v>
      </c>
      <c r="N42" s="110"/>
      <c r="O42" s="419">
        <v>108598.81299999999</v>
      </c>
      <c r="P42" s="169">
        <v>85.739773220000004</v>
      </c>
    </row>
    <row r="43" spans="1:16" ht="18" customHeight="1">
      <c r="A43" s="163" t="s">
        <v>137</v>
      </c>
      <c r="B43" s="164" t="s">
        <v>190</v>
      </c>
      <c r="C43" s="164"/>
      <c r="D43" s="164"/>
      <c r="E43" s="165"/>
      <c r="F43" s="385" t="s">
        <v>114</v>
      </c>
      <c r="G43" s="166" t="s">
        <v>137</v>
      </c>
      <c r="H43" s="167" t="s">
        <v>137</v>
      </c>
      <c r="I43" s="168">
        <v>48755.887999999999</v>
      </c>
      <c r="J43" s="169">
        <v>115.9370096</v>
      </c>
      <c r="K43" s="167">
        <v>2.4884354000000002</v>
      </c>
      <c r="L43" s="170">
        <v>36.774640589999997</v>
      </c>
      <c r="M43" s="409">
        <v>0.35001132000000001</v>
      </c>
      <c r="N43" s="110"/>
      <c r="O43" s="419">
        <v>396199.42800000001</v>
      </c>
      <c r="P43" s="169">
        <v>121.50201733999999</v>
      </c>
    </row>
    <row r="44" spans="1:16" ht="18" customHeight="1">
      <c r="A44" s="163" t="s">
        <v>137</v>
      </c>
      <c r="B44" s="164" t="s">
        <v>191</v>
      </c>
      <c r="C44" s="164"/>
      <c r="D44" s="164"/>
      <c r="E44" s="165"/>
      <c r="F44" s="385" t="s">
        <v>114</v>
      </c>
      <c r="G44" s="166" t="s">
        <v>137</v>
      </c>
      <c r="H44" s="167" t="s">
        <v>137</v>
      </c>
      <c r="I44" s="168">
        <v>16195.95</v>
      </c>
      <c r="J44" s="169">
        <v>85.178160219999995</v>
      </c>
      <c r="K44" s="167">
        <v>0.82661965000000004</v>
      </c>
      <c r="L44" s="170">
        <v>27.32140558</v>
      </c>
      <c r="M44" s="409">
        <v>-0.14718059999999999</v>
      </c>
      <c r="N44" s="110"/>
      <c r="O44" s="419">
        <v>130559.311</v>
      </c>
      <c r="P44" s="169">
        <v>97.175520820000003</v>
      </c>
    </row>
    <row r="45" spans="1:16" ht="18" customHeight="1">
      <c r="A45" s="163" t="s">
        <v>137</v>
      </c>
      <c r="B45" s="164" t="s">
        <v>192</v>
      </c>
      <c r="C45" s="164"/>
      <c r="D45" s="164"/>
      <c r="E45" s="165"/>
      <c r="F45" s="385" t="s">
        <v>152</v>
      </c>
      <c r="G45" s="166">
        <v>5378</v>
      </c>
      <c r="H45" s="167">
        <v>94.103237100000001</v>
      </c>
      <c r="I45" s="168">
        <v>11655.422</v>
      </c>
      <c r="J45" s="169">
        <v>97.724079779999997</v>
      </c>
      <c r="K45" s="167">
        <v>0.59487716999999996</v>
      </c>
      <c r="L45" s="170">
        <v>29.741884750000001</v>
      </c>
      <c r="M45" s="409">
        <v>-1.4175999999999999E-2</v>
      </c>
      <c r="N45" s="110"/>
      <c r="O45" s="419">
        <v>99896.267000000007</v>
      </c>
      <c r="P45" s="169">
        <v>97.569364500000006</v>
      </c>
    </row>
    <row r="46" spans="1:16" ht="18" customHeight="1">
      <c r="A46" s="163" t="s">
        <v>137</v>
      </c>
      <c r="B46" s="164" t="s">
        <v>193</v>
      </c>
      <c r="C46" s="164"/>
      <c r="D46" s="164"/>
      <c r="E46" s="165"/>
      <c r="F46" s="385" t="s">
        <v>172</v>
      </c>
      <c r="G46" s="166">
        <v>1913952</v>
      </c>
      <c r="H46" s="167">
        <v>193.41307864999999</v>
      </c>
      <c r="I46" s="168">
        <v>35386.67</v>
      </c>
      <c r="J46" s="169">
        <v>197.65066808</v>
      </c>
      <c r="K46" s="167">
        <v>1.8060883700000001</v>
      </c>
      <c r="L46" s="170">
        <v>10.31911208</v>
      </c>
      <c r="M46" s="409">
        <v>0.91303392000000005</v>
      </c>
      <c r="N46" s="110"/>
      <c r="O46" s="419">
        <v>242285.61499999999</v>
      </c>
      <c r="P46" s="169">
        <v>131.88870266999999</v>
      </c>
    </row>
    <row r="47" spans="1:16" ht="18" customHeight="1">
      <c r="A47" s="171" t="s">
        <v>137</v>
      </c>
      <c r="B47" s="172" t="s">
        <v>194</v>
      </c>
      <c r="C47" s="172"/>
      <c r="D47" s="172"/>
      <c r="E47" s="173"/>
      <c r="F47" s="387" t="s">
        <v>114</v>
      </c>
      <c r="G47" s="174" t="s">
        <v>137</v>
      </c>
      <c r="H47" s="175" t="s">
        <v>137</v>
      </c>
      <c r="I47" s="176">
        <v>55830.955999999998</v>
      </c>
      <c r="J47" s="177">
        <v>106.43568365</v>
      </c>
      <c r="K47" s="175">
        <v>2.8495374199999999</v>
      </c>
      <c r="L47" s="178">
        <v>42.533495389999999</v>
      </c>
      <c r="M47" s="414">
        <v>0.17630019</v>
      </c>
      <c r="N47" s="110"/>
      <c r="O47" s="422">
        <v>438351.34600000002</v>
      </c>
      <c r="P47" s="177">
        <v>115.37691139</v>
      </c>
    </row>
    <row r="48" spans="1:16" ht="18" customHeight="1">
      <c r="A48" s="352" t="s">
        <v>137</v>
      </c>
      <c r="B48" s="172" t="s">
        <v>195</v>
      </c>
      <c r="C48" s="172"/>
      <c r="D48" s="172"/>
      <c r="E48" s="173"/>
      <c r="F48" s="387" t="s">
        <v>114</v>
      </c>
      <c r="G48" s="174" t="s">
        <v>137</v>
      </c>
      <c r="H48" s="175" t="s">
        <v>137</v>
      </c>
      <c r="I48" s="176">
        <v>43950.540999999997</v>
      </c>
      <c r="J48" s="177">
        <v>103.28739643</v>
      </c>
      <c r="K48" s="175">
        <v>2.2431768999999999</v>
      </c>
      <c r="L48" s="178">
        <v>23.890641649999999</v>
      </c>
      <c r="M48" s="414">
        <v>7.3053199999999999E-2</v>
      </c>
      <c r="N48" s="110"/>
      <c r="O48" s="422">
        <v>350872.60399999999</v>
      </c>
      <c r="P48" s="177">
        <v>105.79539891</v>
      </c>
    </row>
    <row r="49" spans="1:16" ht="18" customHeight="1">
      <c r="A49" s="346" t="s">
        <v>137</v>
      </c>
      <c r="B49" s="164" t="s">
        <v>196</v>
      </c>
      <c r="C49" s="164"/>
      <c r="D49" s="164"/>
      <c r="E49" s="165"/>
      <c r="F49" s="385" t="s">
        <v>172</v>
      </c>
      <c r="G49" s="166">
        <v>2554420</v>
      </c>
      <c r="H49" s="167">
        <v>92.819684710000004</v>
      </c>
      <c r="I49" s="168">
        <v>6939.7979999999998</v>
      </c>
      <c r="J49" s="169">
        <v>106.92086224000001</v>
      </c>
      <c r="K49" s="167">
        <v>0.35419802</v>
      </c>
      <c r="L49" s="170">
        <v>39.511408430000003</v>
      </c>
      <c r="M49" s="409">
        <v>2.3459290000000001E-2</v>
      </c>
      <c r="N49" s="110"/>
      <c r="O49" s="419">
        <v>55989.995999999999</v>
      </c>
      <c r="P49" s="169">
        <v>107.76556524</v>
      </c>
    </row>
    <row r="50" spans="1:16" ht="18" customHeight="1">
      <c r="A50" s="163" t="s">
        <v>137</v>
      </c>
      <c r="B50" s="164" t="s">
        <v>197</v>
      </c>
      <c r="C50" s="164"/>
      <c r="D50" s="164"/>
      <c r="E50" s="165"/>
      <c r="F50" s="385" t="s">
        <v>198</v>
      </c>
      <c r="G50" s="166">
        <v>307621</v>
      </c>
      <c r="H50" s="167">
        <v>50.810752780000001</v>
      </c>
      <c r="I50" s="168">
        <v>7060.6109999999999</v>
      </c>
      <c r="J50" s="169">
        <v>106.39495906000001</v>
      </c>
      <c r="K50" s="167">
        <v>0.36036414999999999</v>
      </c>
      <c r="L50" s="170">
        <v>12.39182226</v>
      </c>
      <c r="M50" s="409">
        <v>2.2163039999999998E-2</v>
      </c>
      <c r="N50" s="110"/>
      <c r="O50" s="419">
        <v>49001.110999999997</v>
      </c>
      <c r="P50" s="169">
        <v>119.06991158</v>
      </c>
    </row>
    <row r="51" spans="1:16" ht="18" customHeight="1">
      <c r="A51" s="163" t="s">
        <v>137</v>
      </c>
      <c r="B51" s="164" t="s">
        <v>199</v>
      </c>
      <c r="C51" s="164"/>
      <c r="D51" s="164"/>
      <c r="E51" s="165"/>
      <c r="F51" s="385" t="s">
        <v>172</v>
      </c>
      <c r="G51" s="166">
        <v>162993</v>
      </c>
      <c r="H51" s="167">
        <v>112.91748355999999</v>
      </c>
      <c r="I51" s="168">
        <v>2934.1849999999999</v>
      </c>
      <c r="J51" s="169">
        <v>96.692207969999998</v>
      </c>
      <c r="K51" s="167">
        <v>0.14975688000000001</v>
      </c>
      <c r="L51" s="170">
        <v>17.931461890000001</v>
      </c>
      <c r="M51" s="409">
        <v>-5.2420899999999996E-3</v>
      </c>
      <c r="N51" s="110"/>
      <c r="O51" s="419">
        <v>23483.617999999999</v>
      </c>
      <c r="P51" s="169">
        <v>127.45706056</v>
      </c>
    </row>
    <row r="52" spans="1:16" ht="18" customHeight="1">
      <c r="A52" s="163" t="s">
        <v>137</v>
      </c>
      <c r="B52" s="164" t="s">
        <v>200</v>
      </c>
      <c r="C52" s="164"/>
      <c r="D52" s="164"/>
      <c r="E52" s="165"/>
      <c r="F52" s="385" t="s">
        <v>114</v>
      </c>
      <c r="G52" s="166" t="s">
        <v>137</v>
      </c>
      <c r="H52" s="167" t="s">
        <v>137</v>
      </c>
      <c r="I52" s="168">
        <v>4411.6459999999997</v>
      </c>
      <c r="J52" s="169">
        <v>88.804447659999994</v>
      </c>
      <c r="K52" s="167">
        <v>0.22516452000000001</v>
      </c>
      <c r="L52" s="170">
        <v>14.50477062</v>
      </c>
      <c r="M52" s="409">
        <v>-2.9045689999999999E-2</v>
      </c>
      <c r="N52" s="110"/>
      <c r="O52" s="419">
        <v>37435.714</v>
      </c>
      <c r="P52" s="169">
        <v>107.86938782999999</v>
      </c>
    </row>
    <row r="53" spans="1:16" ht="18" customHeight="1">
      <c r="A53" s="163" t="s">
        <v>137</v>
      </c>
      <c r="B53" s="164" t="s">
        <v>201</v>
      </c>
      <c r="C53" s="164"/>
      <c r="D53" s="164"/>
      <c r="E53" s="165"/>
      <c r="F53" s="385" t="s">
        <v>114</v>
      </c>
      <c r="G53" s="166" t="s">
        <v>137</v>
      </c>
      <c r="H53" s="167" t="s">
        <v>137</v>
      </c>
      <c r="I53" s="168">
        <v>23164.268</v>
      </c>
      <c r="J53" s="169">
        <v>125.59361599</v>
      </c>
      <c r="K53" s="167">
        <v>1.1822733000000001</v>
      </c>
      <c r="L53" s="170">
        <v>35.45740867</v>
      </c>
      <c r="M53" s="409">
        <v>0.24652045</v>
      </c>
      <c r="N53" s="110"/>
      <c r="O53" s="419">
        <v>201907.34599999999</v>
      </c>
      <c r="P53" s="169">
        <v>154.33027938000001</v>
      </c>
    </row>
    <row r="54" spans="1:16" ht="18" customHeight="1">
      <c r="A54" s="163" t="s">
        <v>137</v>
      </c>
      <c r="B54" s="164" t="s">
        <v>202</v>
      </c>
      <c r="C54" s="164"/>
      <c r="D54" s="164"/>
      <c r="E54" s="165"/>
      <c r="F54" s="385" t="s">
        <v>114</v>
      </c>
      <c r="G54" s="166" t="s">
        <v>137</v>
      </c>
      <c r="H54" s="167" t="s">
        <v>137</v>
      </c>
      <c r="I54" s="168">
        <v>40075.732000000004</v>
      </c>
      <c r="J54" s="169">
        <v>120.64767728</v>
      </c>
      <c r="K54" s="167">
        <v>2.0454118299999999</v>
      </c>
      <c r="L54" s="170">
        <v>7.2110621000000004</v>
      </c>
      <c r="M54" s="409">
        <v>0.35818219000000001</v>
      </c>
      <c r="N54" s="110"/>
      <c r="O54" s="419">
        <v>276835.94799999997</v>
      </c>
      <c r="P54" s="169">
        <v>100.13349266</v>
      </c>
    </row>
    <row r="55" spans="1:16" ht="18" customHeight="1">
      <c r="A55" s="163" t="s">
        <v>137</v>
      </c>
      <c r="B55" s="164" t="s">
        <v>203</v>
      </c>
      <c r="C55" s="164"/>
      <c r="D55" s="164"/>
      <c r="E55" s="165"/>
      <c r="F55" s="385" t="s">
        <v>114</v>
      </c>
      <c r="G55" s="166" t="s">
        <v>137</v>
      </c>
      <c r="H55" s="167" t="s">
        <v>137</v>
      </c>
      <c r="I55" s="168">
        <v>27536.041000000001</v>
      </c>
      <c r="J55" s="169">
        <v>98.054666819999994</v>
      </c>
      <c r="K55" s="167">
        <v>1.4054027499999999</v>
      </c>
      <c r="L55" s="170">
        <v>57.818869139999997</v>
      </c>
      <c r="M55" s="409">
        <v>-2.8529720000000001E-2</v>
      </c>
      <c r="N55" s="110"/>
      <c r="O55" s="419">
        <v>236008.576</v>
      </c>
      <c r="P55" s="169">
        <v>110.64215928</v>
      </c>
    </row>
    <row r="56" spans="1:16" ht="18" customHeight="1">
      <c r="A56" s="163" t="s">
        <v>137</v>
      </c>
      <c r="B56" s="164" t="s">
        <v>204</v>
      </c>
      <c r="C56" s="164"/>
      <c r="D56" s="164"/>
      <c r="E56" s="165"/>
      <c r="F56" s="385" t="s">
        <v>114</v>
      </c>
      <c r="G56" s="166" t="s">
        <v>137</v>
      </c>
      <c r="H56" s="167" t="s">
        <v>137</v>
      </c>
      <c r="I56" s="168">
        <v>52583.790999999997</v>
      </c>
      <c r="J56" s="169">
        <v>103.41733462000001</v>
      </c>
      <c r="K56" s="167">
        <v>2.6838064500000001</v>
      </c>
      <c r="L56" s="170">
        <v>33.434360179999999</v>
      </c>
      <c r="M56" s="409">
        <v>9.0743669999999998E-2</v>
      </c>
      <c r="N56" s="110"/>
      <c r="O56" s="419">
        <v>434232.19900000002</v>
      </c>
      <c r="P56" s="169">
        <v>109.74576062</v>
      </c>
    </row>
    <row r="57" spans="1:16" ht="18" customHeight="1">
      <c r="A57" s="163" t="s">
        <v>137</v>
      </c>
      <c r="B57" s="164" t="s">
        <v>205</v>
      </c>
      <c r="C57" s="164"/>
      <c r="D57" s="164"/>
      <c r="E57" s="165"/>
      <c r="F57" s="385" t="s">
        <v>206</v>
      </c>
      <c r="G57" s="166">
        <v>599917</v>
      </c>
      <c r="H57" s="167">
        <v>113.66197557</v>
      </c>
      <c r="I57" s="168">
        <v>4578.567</v>
      </c>
      <c r="J57" s="169">
        <v>119.47744874999999</v>
      </c>
      <c r="K57" s="167">
        <v>0.23368394000000001</v>
      </c>
      <c r="L57" s="170">
        <v>5.8063445700000003</v>
      </c>
      <c r="M57" s="409">
        <v>3.898037E-2</v>
      </c>
      <c r="N57" s="110"/>
      <c r="O57" s="419">
        <v>33872.786</v>
      </c>
      <c r="P57" s="169">
        <v>107.69705438</v>
      </c>
    </row>
    <row r="58" spans="1:16" ht="18" customHeight="1">
      <c r="A58" s="163" t="s">
        <v>137</v>
      </c>
      <c r="B58" s="164" t="s">
        <v>207</v>
      </c>
      <c r="C58" s="164"/>
      <c r="D58" s="164"/>
      <c r="E58" s="165"/>
      <c r="F58" s="385" t="s">
        <v>198</v>
      </c>
      <c r="G58" s="166">
        <v>177783</v>
      </c>
      <c r="H58" s="167">
        <v>89.087492479999995</v>
      </c>
      <c r="I58" s="168">
        <v>635971.397</v>
      </c>
      <c r="J58" s="169">
        <v>93.354999100000001</v>
      </c>
      <c r="K58" s="167">
        <v>32.459130569999999</v>
      </c>
      <c r="L58" s="170">
        <v>49.337005529999999</v>
      </c>
      <c r="M58" s="409">
        <v>-2.3640972100000002</v>
      </c>
      <c r="N58" s="110"/>
      <c r="O58" s="419">
        <v>5739597.2580000004</v>
      </c>
      <c r="P58" s="169">
        <v>110.59197086</v>
      </c>
    </row>
    <row r="59" spans="1:16" ht="18" customHeight="1">
      <c r="A59" s="171" t="s">
        <v>137</v>
      </c>
      <c r="B59" s="172" t="s">
        <v>208</v>
      </c>
      <c r="C59" s="172"/>
      <c r="D59" s="172"/>
      <c r="E59" s="173"/>
      <c r="F59" s="387" t="s">
        <v>172</v>
      </c>
      <c r="G59" s="174">
        <v>98043837</v>
      </c>
      <c r="H59" s="175">
        <v>99.91982471</v>
      </c>
      <c r="I59" s="176">
        <v>199014.041</v>
      </c>
      <c r="J59" s="177">
        <v>98.325805070000001</v>
      </c>
      <c r="K59" s="175">
        <v>10.15741081</v>
      </c>
      <c r="L59" s="178">
        <v>63.683986089999998</v>
      </c>
      <c r="M59" s="414">
        <v>-0.17696708999999999</v>
      </c>
      <c r="N59" s="110"/>
      <c r="O59" s="422">
        <v>1662400.892</v>
      </c>
      <c r="P59" s="177">
        <v>109.76081601999999</v>
      </c>
    </row>
    <row r="60" spans="1:16" ht="18" customHeight="1">
      <c r="A60" s="346" t="s">
        <v>137</v>
      </c>
      <c r="B60" s="164" t="s">
        <v>209</v>
      </c>
      <c r="C60" s="164"/>
      <c r="D60" s="164"/>
      <c r="E60" s="165"/>
      <c r="F60" s="385" t="s">
        <v>114</v>
      </c>
      <c r="G60" s="166" t="s">
        <v>137</v>
      </c>
      <c r="H60" s="167" t="s">
        <v>137</v>
      </c>
      <c r="I60" s="168">
        <v>14399.864</v>
      </c>
      <c r="J60" s="169">
        <v>117.51785901</v>
      </c>
      <c r="K60" s="167">
        <v>0.73494981999999998</v>
      </c>
      <c r="L60" s="170">
        <v>41.676973369999999</v>
      </c>
      <c r="M60" s="409">
        <v>0.11210006</v>
      </c>
      <c r="N60" s="110"/>
      <c r="O60" s="419">
        <v>168951.03400000001</v>
      </c>
      <c r="P60" s="169">
        <v>105.91392134</v>
      </c>
    </row>
    <row r="61" spans="1:16" ht="18" customHeight="1">
      <c r="A61" s="163" t="s">
        <v>137</v>
      </c>
      <c r="B61" s="164" t="s">
        <v>210</v>
      </c>
      <c r="C61" s="164"/>
      <c r="D61" s="164"/>
      <c r="E61" s="165"/>
      <c r="F61" s="385" t="s">
        <v>114</v>
      </c>
      <c r="G61" s="166" t="s">
        <v>137</v>
      </c>
      <c r="H61" s="167" t="s">
        <v>137</v>
      </c>
      <c r="I61" s="168">
        <v>17049.955000000002</v>
      </c>
      <c r="J61" s="169">
        <v>253.29191220000001</v>
      </c>
      <c r="K61" s="167">
        <v>0.87020693000000005</v>
      </c>
      <c r="L61" s="170">
        <v>55.432348750000003</v>
      </c>
      <c r="M61" s="409">
        <v>0.53887921999999999</v>
      </c>
      <c r="N61" s="110"/>
      <c r="O61" s="419">
        <v>125615.353</v>
      </c>
      <c r="P61" s="169">
        <v>138.11073533000001</v>
      </c>
    </row>
    <row r="62" spans="1:16" ht="18" customHeight="1">
      <c r="A62" s="171" t="s">
        <v>137</v>
      </c>
      <c r="B62" s="172" t="s">
        <v>211</v>
      </c>
      <c r="C62" s="172"/>
      <c r="D62" s="172"/>
      <c r="E62" s="173"/>
      <c r="F62" s="387" t="s">
        <v>198</v>
      </c>
      <c r="G62" s="174">
        <v>101</v>
      </c>
      <c r="H62" s="175">
        <v>114.77272727</v>
      </c>
      <c r="I62" s="176">
        <v>7412.04</v>
      </c>
      <c r="J62" s="177">
        <v>82.042488300000002</v>
      </c>
      <c r="K62" s="175">
        <v>0.37830061999999998</v>
      </c>
      <c r="L62" s="178">
        <v>6.7975097699999996</v>
      </c>
      <c r="M62" s="414">
        <v>-8.4725739999999994E-2</v>
      </c>
      <c r="N62" s="110"/>
      <c r="O62" s="422">
        <v>47866.072</v>
      </c>
      <c r="P62" s="177">
        <v>83.023993419999996</v>
      </c>
    </row>
    <row r="63" spans="1:16" ht="18" customHeight="1">
      <c r="A63" s="116" t="s">
        <v>213</v>
      </c>
      <c r="B63" s="117"/>
      <c r="C63" s="117"/>
      <c r="D63" s="117"/>
      <c r="E63" s="118"/>
      <c r="F63" s="384" t="s">
        <v>114</v>
      </c>
      <c r="G63" s="134" t="s">
        <v>137</v>
      </c>
      <c r="H63" s="113" t="s">
        <v>137</v>
      </c>
      <c r="I63" s="135">
        <v>67027.755000000005</v>
      </c>
      <c r="J63" s="114">
        <v>105.63232187</v>
      </c>
      <c r="K63" s="113">
        <v>3.4210070799999999</v>
      </c>
      <c r="L63" s="137">
        <v>14.11278978</v>
      </c>
      <c r="M63" s="408">
        <v>0.18664467000000001</v>
      </c>
      <c r="N63" s="110"/>
      <c r="O63" s="418">
        <v>533783.41</v>
      </c>
      <c r="P63" s="114">
        <v>115.57774293</v>
      </c>
    </row>
    <row r="64" spans="1:16" ht="18" customHeight="1">
      <c r="A64" s="163" t="s">
        <v>137</v>
      </c>
      <c r="B64" s="164" t="s">
        <v>214</v>
      </c>
      <c r="C64" s="164"/>
      <c r="D64" s="164"/>
      <c r="E64" s="165"/>
      <c r="F64" s="385" t="s">
        <v>152</v>
      </c>
      <c r="G64" s="166">
        <v>2666</v>
      </c>
      <c r="H64" s="167">
        <v>98.303834809999998</v>
      </c>
      <c r="I64" s="168">
        <v>4144.3130000000001</v>
      </c>
      <c r="J64" s="169">
        <v>101.68975288</v>
      </c>
      <c r="K64" s="167">
        <v>0.21152019999999999</v>
      </c>
      <c r="L64" s="170">
        <v>49.359106590000003</v>
      </c>
      <c r="M64" s="409">
        <v>3.59641E-3</v>
      </c>
      <c r="N64" s="110"/>
      <c r="O64" s="419">
        <v>35653.533000000003</v>
      </c>
      <c r="P64" s="169">
        <v>115.94117393000001</v>
      </c>
    </row>
    <row r="65" spans="1:16" ht="18" customHeight="1">
      <c r="A65" s="163" t="s">
        <v>137</v>
      </c>
      <c r="B65" s="164" t="s">
        <v>215</v>
      </c>
      <c r="C65" s="164"/>
      <c r="D65" s="164"/>
      <c r="E65" s="165"/>
      <c r="F65" s="385" t="s">
        <v>114</v>
      </c>
      <c r="G65" s="166" t="s">
        <v>137</v>
      </c>
      <c r="H65" s="167" t="s">
        <v>137</v>
      </c>
      <c r="I65" s="168">
        <v>31099.932000000001</v>
      </c>
      <c r="J65" s="169">
        <v>98.621624999999995</v>
      </c>
      <c r="K65" s="167">
        <v>1.5872989900000001</v>
      </c>
      <c r="L65" s="170">
        <v>13.29158661</v>
      </c>
      <c r="M65" s="409">
        <v>-2.269995E-2</v>
      </c>
      <c r="N65" s="110"/>
      <c r="O65" s="419">
        <v>235313.09899999999</v>
      </c>
      <c r="P65" s="169">
        <v>111.24402401</v>
      </c>
    </row>
    <row r="66" spans="1:16" ht="18" customHeight="1">
      <c r="A66" s="163" t="s">
        <v>137</v>
      </c>
      <c r="B66" s="164" t="s">
        <v>216</v>
      </c>
      <c r="C66" s="164"/>
      <c r="D66" s="164"/>
      <c r="E66" s="165"/>
      <c r="F66" s="385" t="s">
        <v>114</v>
      </c>
      <c r="G66" s="166" t="s">
        <v>137</v>
      </c>
      <c r="H66" s="167" t="s">
        <v>137</v>
      </c>
      <c r="I66" s="168">
        <v>14214.695</v>
      </c>
      <c r="J66" s="169">
        <v>151.7234942</v>
      </c>
      <c r="K66" s="167">
        <v>0.72549903999999998</v>
      </c>
      <c r="L66" s="170">
        <v>21.964759019999999</v>
      </c>
      <c r="M66" s="409">
        <v>0.25307127000000001</v>
      </c>
      <c r="N66" s="110"/>
      <c r="O66" s="419">
        <v>106799.129</v>
      </c>
      <c r="P66" s="169">
        <v>158.28312421999999</v>
      </c>
    </row>
    <row r="67" spans="1:16" ht="18" customHeight="1">
      <c r="A67" s="163" t="s">
        <v>137</v>
      </c>
      <c r="B67" s="164" t="s">
        <v>217</v>
      </c>
      <c r="C67" s="164"/>
      <c r="D67" s="164"/>
      <c r="E67" s="165"/>
      <c r="F67" s="385" t="s">
        <v>114</v>
      </c>
      <c r="G67" s="166" t="s">
        <v>137</v>
      </c>
      <c r="H67" s="167" t="s">
        <v>137</v>
      </c>
      <c r="I67" s="168">
        <v>3769.3670000000002</v>
      </c>
      <c r="J67" s="169">
        <v>74.616329469999997</v>
      </c>
      <c r="K67" s="167">
        <v>0.19238346000000001</v>
      </c>
      <c r="L67" s="170">
        <v>67.198180030000003</v>
      </c>
      <c r="M67" s="409">
        <v>-6.6966750000000005E-2</v>
      </c>
      <c r="N67" s="110"/>
      <c r="O67" s="419">
        <v>38602.165000000001</v>
      </c>
      <c r="P67" s="169">
        <v>95.266660119999997</v>
      </c>
    </row>
    <row r="68" spans="1:16" ht="18" customHeight="1">
      <c r="A68" s="353" t="s">
        <v>137</v>
      </c>
      <c r="B68" s="158" t="s">
        <v>218</v>
      </c>
      <c r="C68" s="158"/>
      <c r="D68" s="158"/>
      <c r="E68" s="354"/>
      <c r="F68" s="388" t="s">
        <v>172</v>
      </c>
      <c r="G68" s="355">
        <v>3037859</v>
      </c>
      <c r="H68" s="356">
        <v>111.4716147</v>
      </c>
      <c r="I68" s="357">
        <v>7974.1589999999997</v>
      </c>
      <c r="J68" s="358">
        <v>107.57746293</v>
      </c>
      <c r="K68" s="356">
        <v>0.40699042000000002</v>
      </c>
      <c r="L68" s="359">
        <v>23.542623599999999</v>
      </c>
      <c r="M68" s="410">
        <v>2.9333080000000001E-2</v>
      </c>
      <c r="N68" s="110"/>
      <c r="O68" s="420">
        <v>63534.262000000002</v>
      </c>
      <c r="P68" s="358">
        <v>107.47447246999999</v>
      </c>
    </row>
    <row r="69" spans="1:16" ht="18" customHeight="1">
      <c r="A69" s="116" t="s">
        <v>219</v>
      </c>
      <c r="B69" s="117"/>
      <c r="C69" s="117"/>
      <c r="D69" s="117"/>
      <c r="E69" s="118"/>
      <c r="F69" s="405" t="s">
        <v>114</v>
      </c>
      <c r="G69" s="134" t="s">
        <v>137</v>
      </c>
      <c r="H69" s="113" t="s">
        <v>137</v>
      </c>
      <c r="I69" s="135">
        <v>79712.853000000003</v>
      </c>
      <c r="J69" s="114">
        <v>135.48466590999999</v>
      </c>
      <c r="K69" s="113">
        <v>4.0684375399999997</v>
      </c>
      <c r="L69" s="137">
        <v>8.6562815400000002</v>
      </c>
      <c r="M69" s="408">
        <v>1.0903080300000001</v>
      </c>
      <c r="N69" s="110"/>
      <c r="O69" s="418">
        <v>652221.50100000005</v>
      </c>
      <c r="P69" s="114">
        <v>140.10866888999999</v>
      </c>
    </row>
    <row r="70" spans="1:16" ht="18" customHeight="1">
      <c r="A70" s="186" t="s">
        <v>137</v>
      </c>
      <c r="B70" s="150" t="s">
        <v>220</v>
      </c>
      <c r="C70" s="150"/>
      <c r="D70" s="150"/>
      <c r="E70" s="151"/>
      <c r="F70" s="390" t="s">
        <v>114</v>
      </c>
      <c r="G70" s="152" t="s">
        <v>137</v>
      </c>
      <c r="H70" s="153" t="s">
        <v>137</v>
      </c>
      <c r="I70" s="154">
        <v>79121.755999999994</v>
      </c>
      <c r="J70" s="155">
        <v>135.61725177</v>
      </c>
      <c r="K70" s="153">
        <v>4.0382687400000004</v>
      </c>
      <c r="L70" s="156">
        <v>12.043398570000001</v>
      </c>
      <c r="M70" s="412">
        <v>1.0852047</v>
      </c>
      <c r="N70" s="110"/>
      <c r="O70" s="421">
        <v>645739.74199999997</v>
      </c>
      <c r="P70" s="155">
        <v>140.05612472000001</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221</v>
      </c>
      <c r="I1" s="188"/>
      <c r="O1" s="159"/>
      <c r="P1" s="189" t="s">
        <v>141</v>
      </c>
    </row>
    <row r="2" spans="1:17" s="32" customFormat="1" ht="15" customHeight="1">
      <c r="A2" s="29"/>
      <c r="B2" s="59"/>
      <c r="C2" s="59"/>
      <c r="D2" s="59"/>
      <c r="E2" s="59"/>
      <c r="F2" s="41"/>
      <c r="G2" s="30" t="s">
        <v>426</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143</v>
      </c>
      <c r="B4" s="566"/>
      <c r="C4" s="566"/>
      <c r="D4" s="566"/>
      <c r="E4" s="567"/>
      <c r="F4" s="42" t="s">
        <v>144</v>
      </c>
      <c r="G4" s="43" t="s">
        <v>145</v>
      </c>
      <c r="H4" s="44" t="s">
        <v>119</v>
      </c>
      <c r="I4" s="132" t="s">
        <v>146</v>
      </c>
      <c r="J4" s="44" t="s">
        <v>119</v>
      </c>
      <c r="K4" s="45" t="s">
        <v>147</v>
      </c>
      <c r="L4" s="45" t="s">
        <v>112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1166726.97</v>
      </c>
      <c r="J5" s="139">
        <v>104.71541385</v>
      </c>
      <c r="K5" s="49">
        <v>100</v>
      </c>
      <c r="L5" s="50">
        <v>12.769009390000001</v>
      </c>
      <c r="M5" s="95">
        <v>4.71541385</v>
      </c>
      <c r="N5" s="51"/>
      <c r="O5" s="133">
        <v>9263182.7829999998</v>
      </c>
      <c r="P5" s="139">
        <v>101.53091329999999</v>
      </c>
      <c r="Q5" s="60"/>
    </row>
    <row r="6" spans="1:17" s="32" customFormat="1" ht="18" customHeight="1">
      <c r="A6" s="124" t="s">
        <v>150</v>
      </c>
      <c r="B6" s="342"/>
      <c r="C6" s="342"/>
      <c r="D6" s="342"/>
      <c r="E6" s="342"/>
      <c r="F6" s="54" t="s">
        <v>114</v>
      </c>
      <c r="G6" s="140" t="s">
        <v>137</v>
      </c>
      <c r="H6" s="55" t="s">
        <v>137</v>
      </c>
      <c r="I6" s="135">
        <v>66558.016000000003</v>
      </c>
      <c r="J6" s="55">
        <v>101.76519095</v>
      </c>
      <c r="K6" s="57">
        <v>5.7046779299999999</v>
      </c>
      <c r="L6" s="57">
        <v>9.3852610500000004</v>
      </c>
      <c r="M6" s="61">
        <v>0.10361776</v>
      </c>
      <c r="N6" s="51"/>
      <c r="O6" s="135">
        <v>543754.73800000001</v>
      </c>
      <c r="P6" s="56">
        <v>101.2784013</v>
      </c>
      <c r="Q6" s="62"/>
    </row>
    <row r="7" spans="1:17" ht="18" customHeight="1">
      <c r="A7" s="344" t="s">
        <v>137</v>
      </c>
      <c r="B7" s="345" t="s">
        <v>222</v>
      </c>
      <c r="C7" s="345"/>
      <c r="D7" s="345"/>
      <c r="E7" s="345"/>
      <c r="F7" s="191" t="s">
        <v>152</v>
      </c>
      <c r="G7" s="192">
        <v>6660</v>
      </c>
      <c r="H7" s="193">
        <v>99.018733269999998</v>
      </c>
      <c r="I7" s="168">
        <v>3894.9110000000001</v>
      </c>
      <c r="J7" s="193">
        <v>101.85625831</v>
      </c>
      <c r="K7" s="193">
        <v>0.33383225999999999</v>
      </c>
      <c r="L7" s="193">
        <v>2.1579029900000002</v>
      </c>
      <c r="M7" s="194">
        <v>6.3707399999999997E-3</v>
      </c>
      <c r="N7" s="51"/>
      <c r="O7" s="168">
        <v>30257.78</v>
      </c>
      <c r="P7" s="195">
        <v>118.26029547</v>
      </c>
      <c r="Q7" s="287"/>
    </row>
    <row r="8" spans="1:17" ht="18" customHeight="1">
      <c r="A8" s="344" t="s">
        <v>137</v>
      </c>
      <c r="B8" s="345" t="s">
        <v>223</v>
      </c>
      <c r="C8" s="345"/>
      <c r="D8" s="345"/>
      <c r="E8" s="345"/>
      <c r="F8" s="191" t="s">
        <v>172</v>
      </c>
      <c r="G8" s="192">
        <v>18466138</v>
      </c>
      <c r="H8" s="193">
        <v>115.83702919</v>
      </c>
      <c r="I8" s="168">
        <v>14478.2</v>
      </c>
      <c r="J8" s="193">
        <v>113.53851646</v>
      </c>
      <c r="K8" s="193">
        <v>1.24092443</v>
      </c>
      <c r="L8" s="193">
        <v>13.8154001</v>
      </c>
      <c r="M8" s="194">
        <v>0.15494722999999999</v>
      </c>
      <c r="N8" s="51"/>
      <c r="O8" s="168">
        <v>125871.848</v>
      </c>
      <c r="P8" s="195">
        <v>96.622437160000004</v>
      </c>
      <c r="Q8" s="287"/>
    </row>
    <row r="9" spans="1:17" ht="18" customHeight="1">
      <c r="A9" s="344" t="s">
        <v>137</v>
      </c>
      <c r="B9" s="345" t="s">
        <v>224</v>
      </c>
      <c r="C9" s="345"/>
      <c r="D9" s="345"/>
      <c r="E9" s="345"/>
      <c r="F9" s="191" t="s">
        <v>152</v>
      </c>
      <c r="G9" s="192">
        <v>5413</v>
      </c>
      <c r="H9" s="193">
        <v>94.898316969999996</v>
      </c>
      <c r="I9" s="168">
        <v>4620.0619999999999</v>
      </c>
      <c r="J9" s="193">
        <v>93.505256560000007</v>
      </c>
      <c r="K9" s="193">
        <v>0.39598485</v>
      </c>
      <c r="L9" s="193">
        <v>13.72602631</v>
      </c>
      <c r="M9" s="194">
        <v>-2.8801500000000001E-2</v>
      </c>
      <c r="N9" s="51"/>
      <c r="O9" s="168">
        <v>36367.839999999997</v>
      </c>
      <c r="P9" s="195">
        <v>98.693435149999999</v>
      </c>
      <c r="Q9" s="287"/>
    </row>
    <row r="10" spans="1:17" ht="18" customHeight="1">
      <c r="A10" s="344" t="s">
        <v>137</v>
      </c>
      <c r="B10" s="345" t="s">
        <v>225</v>
      </c>
      <c r="C10" s="345"/>
      <c r="D10" s="345"/>
      <c r="E10" s="345"/>
      <c r="F10" s="191" t="s">
        <v>152</v>
      </c>
      <c r="G10" s="192">
        <v>245398</v>
      </c>
      <c r="H10" s="193">
        <v>101.92936329</v>
      </c>
      <c r="I10" s="168">
        <v>9684.8019999999997</v>
      </c>
      <c r="J10" s="193">
        <v>82.643664889999997</v>
      </c>
      <c r="K10" s="193">
        <v>0.83008298000000003</v>
      </c>
      <c r="L10" s="193">
        <v>21.326308600000001</v>
      </c>
      <c r="M10" s="194">
        <v>-0.18254946999999999</v>
      </c>
      <c r="N10" s="51"/>
      <c r="O10" s="168">
        <v>86444.45</v>
      </c>
      <c r="P10" s="195">
        <v>83.885531920000005</v>
      </c>
      <c r="Q10" s="287"/>
    </row>
    <row r="11" spans="1:17" ht="18" customHeight="1">
      <c r="A11" s="344" t="s">
        <v>137</v>
      </c>
      <c r="B11" s="345" t="s">
        <v>226</v>
      </c>
      <c r="C11" s="345"/>
      <c r="D11" s="345"/>
      <c r="E11" s="345"/>
      <c r="F11" s="191" t="s">
        <v>172</v>
      </c>
      <c r="G11" s="192">
        <v>35834229</v>
      </c>
      <c r="H11" s="193">
        <v>101.60325936</v>
      </c>
      <c r="I11" s="168">
        <v>10983.281000000001</v>
      </c>
      <c r="J11" s="193">
        <v>113.26111056000001</v>
      </c>
      <c r="K11" s="193">
        <v>0.94137543000000001</v>
      </c>
      <c r="L11" s="193">
        <v>8.5537126099999998</v>
      </c>
      <c r="M11" s="194">
        <v>0.11541774</v>
      </c>
      <c r="N11" s="51"/>
      <c r="O11" s="168">
        <v>88860.491999999998</v>
      </c>
      <c r="P11" s="195">
        <v>109.59909463</v>
      </c>
    </row>
    <row r="12" spans="1:17" ht="18" customHeight="1">
      <c r="A12" s="344" t="s">
        <v>137</v>
      </c>
      <c r="B12" s="345" t="s">
        <v>154</v>
      </c>
      <c r="C12" s="345"/>
      <c r="D12" s="345"/>
      <c r="E12" s="345"/>
      <c r="F12" s="202" t="s">
        <v>152</v>
      </c>
      <c r="G12" s="203">
        <v>7606</v>
      </c>
      <c r="H12" s="204">
        <v>83.389979170000004</v>
      </c>
      <c r="I12" s="176">
        <v>5022.9009999999998</v>
      </c>
      <c r="J12" s="204">
        <v>108.20917291000001</v>
      </c>
      <c r="K12" s="204">
        <v>0.43051212</v>
      </c>
      <c r="L12" s="204">
        <v>9.8564773999999993</v>
      </c>
      <c r="M12" s="205">
        <v>3.4200410000000001E-2</v>
      </c>
      <c r="N12" s="51"/>
      <c r="O12" s="176">
        <v>41659.923999999999</v>
      </c>
      <c r="P12" s="206">
        <v>134.53509627</v>
      </c>
    </row>
    <row r="13" spans="1:17" s="32" customFormat="1" ht="18" customHeight="1">
      <c r="A13" s="344" t="s">
        <v>137</v>
      </c>
      <c r="B13" s="345" t="s">
        <v>227</v>
      </c>
      <c r="C13" s="345"/>
      <c r="D13" s="345"/>
      <c r="E13" s="345"/>
      <c r="F13" s="331" t="s">
        <v>152</v>
      </c>
      <c r="G13" s="332">
        <v>49143</v>
      </c>
      <c r="H13" s="333">
        <v>121.34673316999999</v>
      </c>
      <c r="I13" s="154">
        <v>4489.9269999999997</v>
      </c>
      <c r="J13" s="333">
        <v>103.23607831</v>
      </c>
      <c r="K13" s="333">
        <v>0.38483098999999998</v>
      </c>
      <c r="L13" s="333">
        <v>9.7928838999999996</v>
      </c>
      <c r="M13" s="334">
        <v>1.263189E-2</v>
      </c>
      <c r="N13" s="51"/>
      <c r="O13" s="154">
        <v>40357.341</v>
      </c>
      <c r="P13" s="335">
        <v>106.27505486</v>
      </c>
      <c r="Q13" s="59"/>
    </row>
    <row r="14" spans="1:17" ht="18" customHeight="1">
      <c r="A14" s="121" t="s">
        <v>155</v>
      </c>
      <c r="B14" s="362"/>
      <c r="C14" s="362"/>
      <c r="D14" s="362"/>
      <c r="E14" s="363"/>
      <c r="F14" s="364" t="s">
        <v>114</v>
      </c>
      <c r="G14" s="365" t="s">
        <v>137</v>
      </c>
      <c r="H14" s="366" t="s">
        <v>137</v>
      </c>
      <c r="I14" s="357">
        <v>3416.7629999999999</v>
      </c>
      <c r="J14" s="366">
        <v>141.04692395999999</v>
      </c>
      <c r="K14" s="366">
        <v>0.29285025999999997</v>
      </c>
      <c r="L14" s="366">
        <v>4.0571305000000004</v>
      </c>
      <c r="M14" s="367">
        <v>8.9242810000000006E-2</v>
      </c>
      <c r="N14" s="51"/>
      <c r="O14" s="357">
        <v>18227.924999999999</v>
      </c>
      <c r="P14" s="368">
        <v>111.44267502</v>
      </c>
    </row>
    <row r="15" spans="1:17" ht="18" customHeight="1">
      <c r="A15" s="124" t="s">
        <v>158</v>
      </c>
      <c r="B15" s="343"/>
      <c r="C15" s="343"/>
      <c r="D15" s="343"/>
      <c r="E15" s="369"/>
      <c r="F15" s="54" t="s">
        <v>114</v>
      </c>
      <c r="G15" s="140" t="s">
        <v>137</v>
      </c>
      <c r="H15" s="55" t="s">
        <v>137</v>
      </c>
      <c r="I15" s="135">
        <v>51890.508000000002</v>
      </c>
      <c r="J15" s="55">
        <v>90.811521540000001</v>
      </c>
      <c r="K15" s="55">
        <v>4.4475279399999996</v>
      </c>
      <c r="L15" s="55">
        <v>8.5855425400000005</v>
      </c>
      <c r="M15" s="61">
        <v>-0.47122892999999999</v>
      </c>
      <c r="N15" s="51"/>
      <c r="O15" s="135">
        <v>454620.51799999998</v>
      </c>
      <c r="P15" s="56">
        <v>91.673038590000004</v>
      </c>
    </row>
    <row r="16" spans="1:17" ht="18" customHeight="1">
      <c r="A16" s="344" t="s">
        <v>137</v>
      </c>
      <c r="B16" s="345" t="s">
        <v>228</v>
      </c>
      <c r="C16" s="345"/>
      <c r="D16" s="345"/>
      <c r="E16" s="122"/>
      <c r="F16" s="191" t="s">
        <v>152</v>
      </c>
      <c r="G16" s="192">
        <v>121880</v>
      </c>
      <c r="H16" s="193">
        <v>105.60793013</v>
      </c>
      <c r="I16" s="168">
        <v>12100.427</v>
      </c>
      <c r="J16" s="193">
        <v>105.67209447</v>
      </c>
      <c r="K16" s="193">
        <v>1.03712585</v>
      </c>
      <c r="L16" s="193">
        <v>29.04410069</v>
      </c>
      <c r="M16" s="194">
        <v>5.8294180000000001E-2</v>
      </c>
      <c r="N16" s="51"/>
      <c r="O16" s="168">
        <v>99902.956000000006</v>
      </c>
      <c r="P16" s="195">
        <v>90.813387719999994</v>
      </c>
    </row>
    <row r="17" spans="1:17" ht="18" customHeight="1">
      <c r="A17" s="344" t="s">
        <v>137</v>
      </c>
      <c r="B17" s="345" t="s">
        <v>159</v>
      </c>
      <c r="C17" s="345"/>
      <c r="D17" s="345"/>
      <c r="E17" s="122"/>
      <c r="F17" s="191" t="s">
        <v>152</v>
      </c>
      <c r="G17" s="192">
        <v>16662</v>
      </c>
      <c r="H17" s="193">
        <v>90.460937079999994</v>
      </c>
      <c r="I17" s="168">
        <v>5298.808</v>
      </c>
      <c r="J17" s="193">
        <v>118.12587918</v>
      </c>
      <c r="K17" s="193">
        <v>0.45416007000000003</v>
      </c>
      <c r="L17" s="193">
        <v>30.353357039999999</v>
      </c>
      <c r="M17" s="194">
        <v>7.2974910000000004E-2</v>
      </c>
      <c r="N17" s="51"/>
      <c r="O17" s="168">
        <v>42936.909</v>
      </c>
      <c r="P17" s="195">
        <v>117.58879874</v>
      </c>
    </row>
    <row r="18" spans="1:17" ht="18" customHeight="1">
      <c r="A18" s="344" t="s">
        <v>137</v>
      </c>
      <c r="B18" s="345" t="s">
        <v>229</v>
      </c>
      <c r="C18" s="345"/>
      <c r="D18" s="345"/>
      <c r="E18" s="122"/>
      <c r="F18" s="202" t="s">
        <v>114</v>
      </c>
      <c r="G18" s="203" t="s">
        <v>137</v>
      </c>
      <c r="H18" s="204" t="s">
        <v>137</v>
      </c>
      <c r="I18" s="176">
        <v>5417.942</v>
      </c>
      <c r="J18" s="204">
        <v>67.425185310000003</v>
      </c>
      <c r="K18" s="204">
        <v>0.46437103000000002</v>
      </c>
      <c r="L18" s="204">
        <v>13.11560296</v>
      </c>
      <c r="M18" s="205">
        <v>-0.23492841</v>
      </c>
      <c r="N18" s="51"/>
      <c r="O18" s="176">
        <v>48297.167000000001</v>
      </c>
      <c r="P18" s="206">
        <v>89.088752690000007</v>
      </c>
    </row>
    <row r="19" spans="1:17" ht="18" customHeight="1">
      <c r="A19" s="370" t="s">
        <v>137</v>
      </c>
      <c r="B19" s="371" t="s">
        <v>160</v>
      </c>
      <c r="C19" s="371"/>
      <c r="D19" s="371"/>
      <c r="E19" s="372"/>
      <c r="F19" s="202" t="s">
        <v>152</v>
      </c>
      <c r="G19" s="203">
        <v>36111</v>
      </c>
      <c r="H19" s="204">
        <v>71.958631409999995</v>
      </c>
      <c r="I19" s="176">
        <v>4663.88</v>
      </c>
      <c r="J19" s="204">
        <v>88.350655040000007</v>
      </c>
      <c r="K19" s="204">
        <v>0.39974048000000001</v>
      </c>
      <c r="L19" s="204">
        <v>35.209707739999999</v>
      </c>
      <c r="M19" s="205">
        <v>-5.519255E-2</v>
      </c>
      <c r="N19" s="51"/>
      <c r="O19" s="176">
        <v>39892.739000000001</v>
      </c>
      <c r="P19" s="206">
        <v>93.564920439999995</v>
      </c>
    </row>
    <row r="20" spans="1:17" ht="18" customHeight="1">
      <c r="A20" s="377" t="s">
        <v>137</v>
      </c>
      <c r="B20" s="371" t="s">
        <v>162</v>
      </c>
      <c r="C20" s="371"/>
      <c r="D20" s="371"/>
      <c r="E20" s="371"/>
      <c r="F20" s="202" t="s">
        <v>152</v>
      </c>
      <c r="G20" s="203">
        <v>117211</v>
      </c>
      <c r="H20" s="204">
        <v>47.56997853</v>
      </c>
      <c r="I20" s="176">
        <v>18801.085999999999</v>
      </c>
      <c r="J20" s="204">
        <v>86.447716749999998</v>
      </c>
      <c r="K20" s="204">
        <v>1.61143836</v>
      </c>
      <c r="L20" s="204">
        <v>4.2953050900000003</v>
      </c>
      <c r="M20" s="205">
        <v>-0.26453506999999998</v>
      </c>
      <c r="N20" s="51"/>
      <c r="O20" s="176">
        <v>171029.71400000001</v>
      </c>
      <c r="P20" s="206">
        <v>85.062608460000007</v>
      </c>
    </row>
    <row r="21" spans="1:17" ht="18" customHeight="1">
      <c r="A21" s="124" t="s">
        <v>163</v>
      </c>
      <c r="B21" s="343"/>
      <c r="C21" s="343"/>
      <c r="D21" s="343"/>
      <c r="E21" s="343"/>
      <c r="F21" s="54" t="s">
        <v>114</v>
      </c>
      <c r="G21" s="140" t="s">
        <v>137</v>
      </c>
      <c r="H21" s="55" t="s">
        <v>137</v>
      </c>
      <c r="I21" s="135">
        <v>343695.75900000002</v>
      </c>
      <c r="J21" s="55">
        <v>120.01842286</v>
      </c>
      <c r="K21" s="55">
        <v>29.458113839999999</v>
      </c>
      <c r="L21" s="55">
        <v>15.56693046</v>
      </c>
      <c r="M21" s="61">
        <v>5.1451435099999996</v>
      </c>
      <c r="N21" s="51"/>
      <c r="O21" s="135">
        <v>2493931.6570000001</v>
      </c>
      <c r="P21" s="56">
        <v>100.3976363</v>
      </c>
    </row>
    <row r="22" spans="1:17" ht="18" customHeight="1">
      <c r="A22" s="344" t="s">
        <v>137</v>
      </c>
      <c r="B22" s="345" t="s">
        <v>230</v>
      </c>
      <c r="C22" s="345"/>
      <c r="D22" s="345"/>
      <c r="E22" s="345"/>
      <c r="F22" s="191" t="s">
        <v>152</v>
      </c>
      <c r="G22" s="192">
        <v>922695</v>
      </c>
      <c r="H22" s="193">
        <v>80.035789469999997</v>
      </c>
      <c r="I22" s="168">
        <v>21578.215</v>
      </c>
      <c r="J22" s="193">
        <v>77.000158940000006</v>
      </c>
      <c r="K22" s="193">
        <v>1.8494656899999999</v>
      </c>
      <c r="L22" s="193">
        <v>5.6279341599999997</v>
      </c>
      <c r="M22" s="194">
        <v>-0.57848233999999998</v>
      </c>
      <c r="N22" s="51"/>
      <c r="O22" s="168">
        <v>175985.29199999999</v>
      </c>
      <c r="P22" s="195">
        <v>52.238336969999999</v>
      </c>
    </row>
    <row r="23" spans="1:17" ht="18" customHeight="1">
      <c r="A23" s="344" t="s">
        <v>137</v>
      </c>
      <c r="B23" s="345" t="s">
        <v>231</v>
      </c>
      <c r="C23" s="345"/>
      <c r="D23" s="345"/>
      <c r="E23" s="345"/>
      <c r="F23" s="191" t="s">
        <v>157</v>
      </c>
      <c r="G23" s="192">
        <v>2307719</v>
      </c>
      <c r="H23" s="193">
        <v>103.47364957000001</v>
      </c>
      <c r="I23" s="168">
        <v>189903.59099999999</v>
      </c>
      <c r="J23" s="193">
        <v>115.80547865</v>
      </c>
      <c r="K23" s="193">
        <v>16.27660934</v>
      </c>
      <c r="L23" s="193">
        <v>20.062705319999999</v>
      </c>
      <c r="M23" s="194">
        <v>2.3262323999999999</v>
      </c>
      <c r="N23" s="51"/>
      <c r="O23" s="168">
        <v>1344501.3589999999</v>
      </c>
      <c r="P23" s="195">
        <v>110.32104249</v>
      </c>
    </row>
    <row r="24" spans="1:17" ht="18" customHeight="1">
      <c r="A24" s="344" t="s">
        <v>137</v>
      </c>
      <c r="B24" s="345" t="s">
        <v>232</v>
      </c>
      <c r="C24" s="345"/>
      <c r="D24" s="345"/>
      <c r="E24" s="345"/>
      <c r="F24" s="191" t="s">
        <v>114</v>
      </c>
      <c r="G24" s="192" t="s">
        <v>137</v>
      </c>
      <c r="H24" s="193" t="s">
        <v>137</v>
      </c>
      <c r="I24" s="168">
        <v>29704.188999999998</v>
      </c>
      <c r="J24" s="193">
        <v>159.40333068000001</v>
      </c>
      <c r="K24" s="193">
        <v>2.5459417499999999</v>
      </c>
      <c r="L24" s="193">
        <v>10.64532466</v>
      </c>
      <c r="M24" s="194">
        <v>0.99351054000000005</v>
      </c>
      <c r="N24" s="51"/>
      <c r="O24" s="168">
        <v>169264.53099999999</v>
      </c>
      <c r="P24" s="195">
        <v>124.30469775</v>
      </c>
    </row>
    <row r="25" spans="1:17" ht="18" customHeight="1">
      <c r="A25" s="344" t="s">
        <v>137</v>
      </c>
      <c r="B25" s="345" t="s">
        <v>233</v>
      </c>
      <c r="C25" s="345"/>
      <c r="D25" s="345"/>
      <c r="E25" s="345"/>
      <c r="F25" s="202" t="s">
        <v>152</v>
      </c>
      <c r="G25" s="203">
        <v>106825</v>
      </c>
      <c r="H25" s="204">
        <v>108.81190539000001</v>
      </c>
      <c r="I25" s="176">
        <v>9496.1720000000005</v>
      </c>
      <c r="J25" s="204">
        <v>135.2458058</v>
      </c>
      <c r="K25" s="204">
        <v>0.81391553000000005</v>
      </c>
      <c r="L25" s="204">
        <v>17.637273350000001</v>
      </c>
      <c r="M25" s="205">
        <v>0.2221128</v>
      </c>
      <c r="N25" s="51"/>
      <c r="O25" s="176">
        <v>113297.927</v>
      </c>
      <c r="P25" s="206">
        <v>111.91098064000001</v>
      </c>
    </row>
    <row r="26" spans="1:17" ht="18" customHeight="1">
      <c r="A26" s="370" t="s">
        <v>137</v>
      </c>
      <c r="B26" s="371" t="s">
        <v>234</v>
      </c>
      <c r="C26" s="371"/>
      <c r="D26" s="371"/>
      <c r="E26" s="371"/>
      <c r="F26" s="202" t="s">
        <v>152</v>
      </c>
      <c r="G26" s="203">
        <v>963448</v>
      </c>
      <c r="H26" s="204">
        <v>125.05084724</v>
      </c>
      <c r="I26" s="176">
        <v>92454.998000000007</v>
      </c>
      <c r="J26" s="204">
        <v>136.00369745</v>
      </c>
      <c r="K26" s="204">
        <v>7.9243045199999997</v>
      </c>
      <c r="L26" s="204">
        <v>17.043689950000001</v>
      </c>
      <c r="M26" s="205">
        <v>2.1966868900000001</v>
      </c>
      <c r="N26" s="51"/>
      <c r="O26" s="176">
        <v>684729.98199999996</v>
      </c>
      <c r="P26" s="206">
        <v>99.888681730000002</v>
      </c>
    </row>
    <row r="27" spans="1:17" ht="18" customHeight="1">
      <c r="A27" s="426" t="s">
        <v>165</v>
      </c>
      <c r="B27" s="427"/>
      <c r="C27" s="427"/>
      <c r="D27" s="428"/>
      <c r="E27" s="427"/>
      <c r="F27" s="48" t="s">
        <v>152</v>
      </c>
      <c r="G27" s="429">
        <v>5813</v>
      </c>
      <c r="H27" s="139">
        <v>87.413533830000006</v>
      </c>
      <c r="I27" s="133">
        <v>2355.1509999999998</v>
      </c>
      <c r="J27" s="139">
        <v>106.16817854999999</v>
      </c>
      <c r="K27" s="139">
        <v>0.20185965</v>
      </c>
      <c r="L27" s="139">
        <v>8.13203268</v>
      </c>
      <c r="M27" s="430">
        <v>1.228069E-2</v>
      </c>
      <c r="N27" s="51"/>
      <c r="O27" s="133">
        <v>18960.132000000001</v>
      </c>
      <c r="P27" s="431">
        <v>107.08511654</v>
      </c>
    </row>
    <row r="28" spans="1:17" s="32" customFormat="1" ht="18" customHeight="1">
      <c r="A28" s="124" t="s">
        <v>166</v>
      </c>
      <c r="B28" s="343"/>
      <c r="C28" s="343"/>
      <c r="D28" s="343"/>
      <c r="E28" s="343"/>
      <c r="F28" s="54" t="s">
        <v>114</v>
      </c>
      <c r="G28" s="140" t="s">
        <v>137</v>
      </c>
      <c r="H28" s="55" t="s">
        <v>137</v>
      </c>
      <c r="I28" s="135">
        <v>96495.664000000004</v>
      </c>
      <c r="J28" s="55">
        <v>95.917368589999995</v>
      </c>
      <c r="K28" s="55">
        <v>8.2706294200000006</v>
      </c>
      <c r="L28" s="55">
        <v>9.1398712700000004</v>
      </c>
      <c r="M28" s="61">
        <v>-0.36863119999999999</v>
      </c>
      <c r="N28" s="51"/>
      <c r="O28" s="135">
        <v>798626.74300000002</v>
      </c>
      <c r="P28" s="56">
        <v>98.151165090000006</v>
      </c>
      <c r="Q28" s="59"/>
    </row>
    <row r="29" spans="1:17" ht="18" customHeight="1">
      <c r="A29" s="373" t="s">
        <v>137</v>
      </c>
      <c r="B29" s="375" t="s">
        <v>167</v>
      </c>
      <c r="C29" s="375"/>
      <c r="D29" s="375"/>
      <c r="E29" s="375"/>
      <c r="F29" s="196" t="s">
        <v>114</v>
      </c>
      <c r="G29" s="197" t="s">
        <v>137</v>
      </c>
      <c r="H29" s="198" t="s">
        <v>137</v>
      </c>
      <c r="I29" s="183">
        <v>20897.580999999998</v>
      </c>
      <c r="J29" s="198">
        <v>114.68780233</v>
      </c>
      <c r="K29" s="198">
        <v>1.7911286500000001</v>
      </c>
      <c r="L29" s="198">
        <v>13.051532290000001</v>
      </c>
      <c r="M29" s="199">
        <v>0.2402022</v>
      </c>
      <c r="N29" s="51"/>
      <c r="O29" s="183">
        <v>171889.98499999999</v>
      </c>
      <c r="P29" s="200">
        <v>109.09440044</v>
      </c>
    </row>
    <row r="30" spans="1:17" ht="18" customHeight="1">
      <c r="A30" s="344" t="s">
        <v>137</v>
      </c>
      <c r="B30" s="345" t="s">
        <v>168</v>
      </c>
      <c r="C30" s="345"/>
      <c r="D30" s="345"/>
      <c r="E30" s="345"/>
      <c r="F30" s="202" t="s">
        <v>152</v>
      </c>
      <c r="G30" s="203">
        <v>79367</v>
      </c>
      <c r="H30" s="204">
        <v>200.04284813999999</v>
      </c>
      <c r="I30" s="176">
        <v>11542.907999999999</v>
      </c>
      <c r="J30" s="204">
        <v>91.162058970000004</v>
      </c>
      <c r="K30" s="204">
        <v>0.98934098000000004</v>
      </c>
      <c r="L30" s="204">
        <v>16.67893647</v>
      </c>
      <c r="M30" s="205">
        <v>-0.10043697</v>
      </c>
      <c r="N30" s="51"/>
      <c r="O30" s="176">
        <v>94063.546000000002</v>
      </c>
      <c r="P30" s="206">
        <v>80.274777220000004</v>
      </c>
    </row>
    <row r="31" spans="1:17" ht="18" customHeight="1">
      <c r="A31" s="370" t="s">
        <v>137</v>
      </c>
      <c r="B31" s="371" t="s">
        <v>169</v>
      </c>
      <c r="C31" s="371"/>
      <c r="D31" s="371"/>
      <c r="E31" s="371"/>
      <c r="F31" s="202" t="s">
        <v>152</v>
      </c>
      <c r="G31" s="203">
        <v>36</v>
      </c>
      <c r="H31" s="204">
        <v>0.94886663000000004</v>
      </c>
      <c r="I31" s="176">
        <v>12.465</v>
      </c>
      <c r="J31" s="204">
        <v>3.8541215800000002</v>
      </c>
      <c r="K31" s="204">
        <v>1.0683699999999999E-3</v>
      </c>
      <c r="L31" s="204">
        <v>0.52223839000000005</v>
      </c>
      <c r="M31" s="205">
        <v>-2.7908659999999998E-2</v>
      </c>
      <c r="N31" s="51"/>
      <c r="O31" s="176">
        <v>2274.3670000000002</v>
      </c>
      <c r="P31" s="206">
        <v>340.28103814999997</v>
      </c>
    </row>
    <row r="32" spans="1:17" ht="18" customHeight="1">
      <c r="A32" s="344" t="s">
        <v>137</v>
      </c>
      <c r="B32" s="345" t="s">
        <v>171</v>
      </c>
      <c r="C32" s="376"/>
      <c r="D32" s="376"/>
      <c r="E32" s="376"/>
      <c r="F32" s="191" t="s">
        <v>172</v>
      </c>
      <c r="G32" s="192">
        <v>742041</v>
      </c>
      <c r="H32" s="193">
        <v>94.205297799999997</v>
      </c>
      <c r="I32" s="168">
        <v>10662.741</v>
      </c>
      <c r="J32" s="193">
        <v>50.416550690000001</v>
      </c>
      <c r="K32" s="193">
        <v>0.91390199000000005</v>
      </c>
      <c r="L32" s="193">
        <v>2.0358080300000001</v>
      </c>
      <c r="M32" s="194">
        <v>-0.94118250000000003</v>
      </c>
      <c r="N32" s="51"/>
      <c r="O32" s="168">
        <v>120274.17200000001</v>
      </c>
      <c r="P32" s="195">
        <v>95.855019510000005</v>
      </c>
    </row>
    <row r="33" spans="1:17" s="32" customFormat="1" ht="18" customHeight="1">
      <c r="A33" s="344" t="s">
        <v>137</v>
      </c>
      <c r="B33" s="345" t="s">
        <v>235</v>
      </c>
      <c r="C33" s="345"/>
      <c r="D33" s="345"/>
      <c r="E33" s="345"/>
      <c r="F33" s="191" t="s">
        <v>152</v>
      </c>
      <c r="G33" s="192">
        <v>25</v>
      </c>
      <c r="H33" s="193">
        <v>14.28571429</v>
      </c>
      <c r="I33" s="168">
        <v>18.66</v>
      </c>
      <c r="J33" s="193">
        <v>10.181143609999999</v>
      </c>
      <c r="K33" s="193">
        <v>1.59935E-3</v>
      </c>
      <c r="L33" s="193">
        <v>2.6914677899999999</v>
      </c>
      <c r="M33" s="194">
        <v>-1.4774880000000001E-2</v>
      </c>
      <c r="N33" s="51"/>
      <c r="O33" s="168">
        <v>3256.866</v>
      </c>
      <c r="P33" s="195">
        <v>90.830636699999999</v>
      </c>
      <c r="Q33" s="59"/>
    </row>
    <row r="34" spans="1:17" ht="18" customHeight="1">
      <c r="A34" s="378" t="s">
        <v>137</v>
      </c>
      <c r="B34" s="379" t="s">
        <v>174</v>
      </c>
      <c r="C34" s="379"/>
      <c r="D34" s="379"/>
      <c r="E34" s="379"/>
      <c r="F34" s="364" t="s">
        <v>152</v>
      </c>
      <c r="G34" s="365">
        <v>85080</v>
      </c>
      <c r="H34" s="366">
        <v>114.52107899000001</v>
      </c>
      <c r="I34" s="357">
        <v>27760.557000000001</v>
      </c>
      <c r="J34" s="366">
        <v>116.29776591</v>
      </c>
      <c r="K34" s="366">
        <v>2.3793533299999998</v>
      </c>
      <c r="L34" s="366">
        <v>23.586544759999999</v>
      </c>
      <c r="M34" s="367">
        <v>0.34916142</v>
      </c>
      <c r="N34" s="51"/>
      <c r="O34" s="357">
        <v>217480.85</v>
      </c>
      <c r="P34" s="368">
        <v>110.7128807</v>
      </c>
    </row>
    <row r="35" spans="1:17" ht="18" customHeight="1">
      <c r="A35" s="124" t="s">
        <v>175</v>
      </c>
      <c r="B35" s="343"/>
      <c r="C35" s="343"/>
      <c r="D35" s="343"/>
      <c r="E35" s="343"/>
      <c r="F35" s="54" t="s">
        <v>114</v>
      </c>
      <c r="G35" s="140" t="s">
        <v>137</v>
      </c>
      <c r="H35" s="55" t="s">
        <v>137</v>
      </c>
      <c r="I35" s="135">
        <v>136435.079</v>
      </c>
      <c r="J35" s="55">
        <v>102.70044310999999</v>
      </c>
      <c r="K35" s="55">
        <v>11.693830910000001</v>
      </c>
      <c r="L35" s="55">
        <v>18.764161170000001</v>
      </c>
      <c r="M35" s="61">
        <v>0.32198092</v>
      </c>
      <c r="N35" s="51"/>
      <c r="O35" s="135">
        <v>1094484.6769999999</v>
      </c>
      <c r="P35" s="56">
        <v>106.86490662999999</v>
      </c>
    </row>
    <row r="36" spans="1:17" ht="18" customHeight="1">
      <c r="A36" s="344" t="s">
        <v>137</v>
      </c>
      <c r="B36" s="345" t="s">
        <v>176</v>
      </c>
      <c r="C36" s="345"/>
      <c r="D36" s="345"/>
      <c r="E36" s="345"/>
      <c r="F36" s="191" t="s">
        <v>152</v>
      </c>
      <c r="G36" s="192">
        <v>8778</v>
      </c>
      <c r="H36" s="193">
        <v>96.727272729999996</v>
      </c>
      <c r="I36" s="168">
        <v>7351.8220000000001</v>
      </c>
      <c r="J36" s="193">
        <v>98.631058449999998</v>
      </c>
      <c r="K36" s="193">
        <v>0.63012360000000001</v>
      </c>
      <c r="L36" s="193">
        <v>23.954946670000002</v>
      </c>
      <c r="M36" s="194">
        <v>-9.1581500000000003E-3</v>
      </c>
      <c r="N36" s="51"/>
      <c r="O36" s="168">
        <v>63457.303999999996</v>
      </c>
      <c r="P36" s="195">
        <v>109.65044007</v>
      </c>
    </row>
    <row r="37" spans="1:17" ht="18" customHeight="1">
      <c r="A37" s="344" t="s">
        <v>137</v>
      </c>
      <c r="B37" s="345" t="s">
        <v>236</v>
      </c>
      <c r="C37" s="345"/>
      <c r="D37" s="345"/>
      <c r="E37" s="345"/>
      <c r="F37" s="191" t="s">
        <v>114</v>
      </c>
      <c r="G37" s="192" t="s">
        <v>137</v>
      </c>
      <c r="H37" s="193" t="s">
        <v>137</v>
      </c>
      <c r="I37" s="168">
        <v>2819.8609999999999</v>
      </c>
      <c r="J37" s="193">
        <v>131.14205244999999</v>
      </c>
      <c r="K37" s="193">
        <v>0.24168988</v>
      </c>
      <c r="L37" s="193">
        <v>19.442424450000001</v>
      </c>
      <c r="M37" s="194">
        <v>6.0099979999999997E-2</v>
      </c>
      <c r="N37" s="51"/>
      <c r="O37" s="168">
        <v>21462.393</v>
      </c>
      <c r="P37" s="195">
        <v>100.29498673000001</v>
      </c>
    </row>
    <row r="38" spans="1:17" ht="18" customHeight="1">
      <c r="A38" s="344" t="s">
        <v>137</v>
      </c>
      <c r="B38" s="345" t="s">
        <v>237</v>
      </c>
      <c r="C38" s="345"/>
      <c r="D38" s="345"/>
      <c r="E38" s="345"/>
      <c r="F38" s="191" t="s">
        <v>152</v>
      </c>
      <c r="G38" s="192">
        <v>120833</v>
      </c>
      <c r="H38" s="193">
        <v>183.26634614</v>
      </c>
      <c r="I38" s="168">
        <v>4205.1790000000001</v>
      </c>
      <c r="J38" s="193">
        <v>156.64739668999999</v>
      </c>
      <c r="K38" s="193">
        <v>0.36042528000000001</v>
      </c>
      <c r="L38" s="193">
        <v>14.9862001</v>
      </c>
      <c r="M38" s="194">
        <v>0.13648428000000001</v>
      </c>
      <c r="N38" s="51"/>
      <c r="O38" s="168">
        <v>36367.434999999998</v>
      </c>
      <c r="P38" s="195">
        <v>98.817121549999996</v>
      </c>
    </row>
    <row r="39" spans="1:17" ht="18" customHeight="1">
      <c r="A39" s="344" t="s">
        <v>137</v>
      </c>
      <c r="B39" s="345" t="s">
        <v>238</v>
      </c>
      <c r="C39" s="345"/>
      <c r="D39" s="345"/>
      <c r="E39" s="345"/>
      <c r="F39" s="191" t="s">
        <v>172</v>
      </c>
      <c r="G39" s="192">
        <v>14711270</v>
      </c>
      <c r="H39" s="193">
        <v>106.17595525</v>
      </c>
      <c r="I39" s="168">
        <v>3807.4380000000001</v>
      </c>
      <c r="J39" s="193">
        <v>98.304132510000002</v>
      </c>
      <c r="K39" s="193">
        <v>0.32633496000000001</v>
      </c>
      <c r="L39" s="193">
        <v>22.423692240000001</v>
      </c>
      <c r="M39" s="194">
        <v>-5.8951400000000001E-3</v>
      </c>
      <c r="N39" s="51"/>
      <c r="O39" s="168">
        <v>30852.21</v>
      </c>
      <c r="P39" s="195">
        <v>103.72934585</v>
      </c>
    </row>
    <row r="40" spans="1:17" ht="18" customHeight="1">
      <c r="A40" s="344" t="s">
        <v>137</v>
      </c>
      <c r="B40" s="345" t="s">
        <v>239</v>
      </c>
      <c r="C40" s="345"/>
      <c r="D40" s="345"/>
      <c r="E40" s="345"/>
      <c r="F40" s="191" t="s">
        <v>152</v>
      </c>
      <c r="G40" s="192">
        <v>21081</v>
      </c>
      <c r="H40" s="193">
        <v>105.37865533999999</v>
      </c>
      <c r="I40" s="168">
        <v>4979.7129999999997</v>
      </c>
      <c r="J40" s="193">
        <v>108.79234844</v>
      </c>
      <c r="K40" s="193">
        <v>0.42681047999999999</v>
      </c>
      <c r="L40" s="193">
        <v>14.639597180000001</v>
      </c>
      <c r="M40" s="194">
        <v>3.6120369999999999E-2</v>
      </c>
      <c r="N40" s="51"/>
      <c r="O40" s="168">
        <v>39073.406999999999</v>
      </c>
      <c r="P40" s="195">
        <v>108.33401908</v>
      </c>
    </row>
    <row r="41" spans="1:17" ht="18" customHeight="1">
      <c r="A41" s="344" t="s">
        <v>137</v>
      </c>
      <c r="B41" s="345" t="s">
        <v>240</v>
      </c>
      <c r="C41" s="345"/>
      <c r="D41" s="345"/>
      <c r="E41" s="345"/>
      <c r="F41" s="191" t="s">
        <v>114</v>
      </c>
      <c r="G41" s="192" t="s">
        <v>137</v>
      </c>
      <c r="H41" s="193" t="s">
        <v>137</v>
      </c>
      <c r="I41" s="168">
        <v>16020.994000000001</v>
      </c>
      <c r="J41" s="193">
        <v>93.398576140000003</v>
      </c>
      <c r="K41" s="193">
        <v>1.3731570799999999</v>
      </c>
      <c r="L41" s="193">
        <v>17.602856580000001</v>
      </c>
      <c r="M41" s="194">
        <v>-0.10163147</v>
      </c>
      <c r="N41" s="51"/>
      <c r="O41" s="168">
        <v>136199.20499999999</v>
      </c>
      <c r="P41" s="195">
        <v>98.553707220000007</v>
      </c>
    </row>
    <row r="42" spans="1:17" ht="18" customHeight="1">
      <c r="A42" s="344" t="s">
        <v>137</v>
      </c>
      <c r="B42" s="345" t="s">
        <v>241</v>
      </c>
      <c r="C42" s="345"/>
      <c r="D42" s="345"/>
      <c r="E42" s="345"/>
      <c r="F42" s="202" t="s">
        <v>114</v>
      </c>
      <c r="G42" s="203" t="s">
        <v>137</v>
      </c>
      <c r="H42" s="204" t="s">
        <v>137</v>
      </c>
      <c r="I42" s="176">
        <v>12260.833000000001</v>
      </c>
      <c r="J42" s="204">
        <v>96.433265520000006</v>
      </c>
      <c r="K42" s="204">
        <v>1.0508742200000001</v>
      </c>
      <c r="L42" s="204">
        <v>20.636780859999998</v>
      </c>
      <c r="M42" s="205">
        <v>-4.0701019999999997E-2</v>
      </c>
      <c r="N42" s="51"/>
      <c r="O42" s="176">
        <v>100593.273</v>
      </c>
      <c r="P42" s="206">
        <v>100.98899839000001</v>
      </c>
    </row>
    <row r="43" spans="1:17" ht="18" customHeight="1">
      <c r="A43" s="344" t="s">
        <v>137</v>
      </c>
      <c r="B43" s="345" t="s">
        <v>242</v>
      </c>
      <c r="C43" s="345"/>
      <c r="D43" s="345"/>
      <c r="E43" s="345"/>
      <c r="F43" s="191" t="s">
        <v>152</v>
      </c>
      <c r="G43" s="192">
        <v>76373</v>
      </c>
      <c r="H43" s="193">
        <v>84.73555159</v>
      </c>
      <c r="I43" s="168">
        <v>15380.392</v>
      </c>
      <c r="J43" s="193">
        <v>94.951188740000006</v>
      </c>
      <c r="K43" s="193">
        <v>1.3182511800000001</v>
      </c>
      <c r="L43" s="193">
        <v>15.519679890000001</v>
      </c>
      <c r="M43" s="194">
        <v>-7.340025E-2</v>
      </c>
      <c r="N43" s="51"/>
      <c r="O43" s="168">
        <v>144358.21599999999</v>
      </c>
      <c r="P43" s="195">
        <v>112.11565595</v>
      </c>
    </row>
    <row r="44" spans="1:17" s="32" customFormat="1" ht="18" customHeight="1">
      <c r="A44" s="432" t="s">
        <v>137</v>
      </c>
      <c r="B44" s="375" t="s">
        <v>243</v>
      </c>
      <c r="C44" s="375"/>
      <c r="D44" s="374"/>
      <c r="E44" s="374"/>
      <c r="F44" s="196" t="s">
        <v>152</v>
      </c>
      <c r="G44" s="197">
        <v>87810</v>
      </c>
      <c r="H44" s="198">
        <v>98.530071809999995</v>
      </c>
      <c r="I44" s="183">
        <v>37156.004999999997</v>
      </c>
      <c r="J44" s="198">
        <v>114.88285976</v>
      </c>
      <c r="K44" s="198">
        <v>3.18463582</v>
      </c>
      <c r="L44" s="198">
        <v>43.561425049999997</v>
      </c>
      <c r="M44" s="199">
        <v>0.4320177</v>
      </c>
      <c r="N44" s="51"/>
      <c r="O44" s="183">
        <v>264852.152</v>
      </c>
      <c r="P44" s="200">
        <v>111.95470812000001</v>
      </c>
      <c r="Q44" s="59"/>
    </row>
    <row r="45" spans="1:17" ht="18" customHeight="1">
      <c r="A45" s="370" t="s">
        <v>137</v>
      </c>
      <c r="B45" s="371" t="s">
        <v>244</v>
      </c>
      <c r="C45" s="371"/>
      <c r="D45" s="371"/>
      <c r="E45" s="371"/>
      <c r="F45" s="202" t="s">
        <v>114</v>
      </c>
      <c r="G45" s="203" t="s">
        <v>137</v>
      </c>
      <c r="H45" s="204" t="s">
        <v>137</v>
      </c>
      <c r="I45" s="176">
        <v>20193.146000000001</v>
      </c>
      <c r="J45" s="204">
        <v>106.81298242</v>
      </c>
      <c r="K45" s="204">
        <v>1.7307516300000001</v>
      </c>
      <c r="L45" s="204">
        <v>15.80034313</v>
      </c>
      <c r="M45" s="205">
        <v>0.1156002</v>
      </c>
      <c r="N45" s="51"/>
      <c r="O45" s="176">
        <v>158211.26800000001</v>
      </c>
      <c r="P45" s="206">
        <v>110.11190951</v>
      </c>
    </row>
    <row r="46" spans="1:17" ht="18" customHeight="1">
      <c r="A46" s="124" t="s">
        <v>183</v>
      </c>
      <c r="B46" s="343"/>
      <c r="C46" s="343"/>
      <c r="D46" s="343"/>
      <c r="E46" s="343"/>
      <c r="F46" s="54" t="s">
        <v>114</v>
      </c>
      <c r="G46" s="140" t="s">
        <v>137</v>
      </c>
      <c r="H46" s="55" t="s">
        <v>137</v>
      </c>
      <c r="I46" s="135">
        <v>373266.62699999998</v>
      </c>
      <c r="J46" s="55">
        <v>105.00210561999999</v>
      </c>
      <c r="K46" s="55">
        <v>31.992628660000001</v>
      </c>
      <c r="L46" s="55">
        <v>15.14076343</v>
      </c>
      <c r="M46" s="61">
        <v>1.5959356899999999</v>
      </c>
      <c r="N46" s="51"/>
      <c r="O46" s="135">
        <v>3087362.673</v>
      </c>
      <c r="P46" s="56">
        <v>104.56011219</v>
      </c>
    </row>
    <row r="47" spans="1:17" ht="18" customHeight="1">
      <c r="A47" s="344" t="s">
        <v>137</v>
      </c>
      <c r="B47" s="345" t="s">
        <v>184</v>
      </c>
      <c r="C47" s="345"/>
      <c r="D47" s="345"/>
      <c r="E47" s="345"/>
      <c r="F47" s="191" t="s">
        <v>152</v>
      </c>
      <c r="G47" s="192">
        <v>4726</v>
      </c>
      <c r="H47" s="193">
        <v>70.348317949999995</v>
      </c>
      <c r="I47" s="168">
        <v>29813.638999999999</v>
      </c>
      <c r="J47" s="193">
        <v>119.06489515</v>
      </c>
      <c r="K47" s="193">
        <v>2.5553226900000001</v>
      </c>
      <c r="L47" s="193">
        <v>19.948013159999999</v>
      </c>
      <c r="M47" s="194">
        <v>0.42845681000000002</v>
      </c>
      <c r="N47" s="51"/>
      <c r="O47" s="168">
        <v>221560.81400000001</v>
      </c>
      <c r="P47" s="195">
        <v>114.55818126</v>
      </c>
    </row>
    <row r="48" spans="1:17" ht="18" customHeight="1">
      <c r="A48" s="344" t="s">
        <v>137</v>
      </c>
      <c r="B48" s="345" t="s">
        <v>185</v>
      </c>
      <c r="C48" s="345"/>
      <c r="D48" s="345"/>
      <c r="E48" s="345"/>
      <c r="F48" s="202" t="s">
        <v>114</v>
      </c>
      <c r="G48" s="203" t="s">
        <v>137</v>
      </c>
      <c r="H48" s="204" t="s">
        <v>137</v>
      </c>
      <c r="I48" s="176">
        <v>8957.6640000000007</v>
      </c>
      <c r="J48" s="204">
        <v>84.125437820000002</v>
      </c>
      <c r="K48" s="204">
        <v>0.76776009000000001</v>
      </c>
      <c r="L48" s="204">
        <v>3.1192785000000001</v>
      </c>
      <c r="M48" s="205">
        <v>-0.15170873000000001</v>
      </c>
      <c r="N48" s="51"/>
      <c r="O48" s="176">
        <v>87268.49</v>
      </c>
      <c r="P48" s="206">
        <v>113.41689306000001</v>
      </c>
    </row>
    <row r="49" spans="1:17" ht="18" customHeight="1">
      <c r="A49" s="370" t="s">
        <v>137</v>
      </c>
      <c r="B49" s="371" t="s">
        <v>245</v>
      </c>
      <c r="C49" s="371"/>
      <c r="D49" s="371"/>
      <c r="E49" s="371"/>
      <c r="F49" s="202" t="s">
        <v>114</v>
      </c>
      <c r="G49" s="203" t="s">
        <v>137</v>
      </c>
      <c r="H49" s="204" t="s">
        <v>137</v>
      </c>
      <c r="I49" s="176">
        <v>8978.7369999999992</v>
      </c>
      <c r="J49" s="204">
        <v>148.88948144</v>
      </c>
      <c r="K49" s="204">
        <v>0.76956625000000001</v>
      </c>
      <c r="L49" s="204">
        <v>17.976263509999999</v>
      </c>
      <c r="M49" s="205">
        <v>0.26461108999999999</v>
      </c>
      <c r="N49" s="51"/>
      <c r="O49" s="176">
        <v>72003.122000000003</v>
      </c>
      <c r="P49" s="206">
        <v>111.03586324</v>
      </c>
    </row>
    <row r="50" spans="1:17" s="32" customFormat="1" ht="18" customHeight="1">
      <c r="A50" s="344" t="s">
        <v>137</v>
      </c>
      <c r="B50" s="345" t="s">
        <v>246</v>
      </c>
      <c r="C50" s="345"/>
      <c r="D50" s="376"/>
      <c r="E50" s="376"/>
      <c r="F50" s="191" t="s">
        <v>114</v>
      </c>
      <c r="G50" s="192" t="s">
        <v>137</v>
      </c>
      <c r="H50" s="193" t="s">
        <v>137</v>
      </c>
      <c r="I50" s="168">
        <v>10527.531000000001</v>
      </c>
      <c r="J50" s="193">
        <v>103.31785001</v>
      </c>
      <c r="K50" s="193">
        <v>0.90231315999999995</v>
      </c>
      <c r="L50" s="193">
        <v>15.561472309999999</v>
      </c>
      <c r="M50" s="194">
        <v>3.0342359999999999E-2</v>
      </c>
      <c r="N50" s="51"/>
      <c r="O50" s="168">
        <v>94752.479000000007</v>
      </c>
      <c r="P50" s="195">
        <v>99.828860410000004</v>
      </c>
      <c r="Q50" s="59"/>
    </row>
    <row r="51" spans="1:17" ht="18" customHeight="1">
      <c r="A51" s="344" t="s">
        <v>137</v>
      </c>
      <c r="B51" s="345" t="s">
        <v>247</v>
      </c>
      <c r="C51" s="345"/>
      <c r="D51" s="345"/>
      <c r="E51" s="345"/>
      <c r="F51" s="191" t="s">
        <v>172</v>
      </c>
      <c r="G51" s="192">
        <v>2153449</v>
      </c>
      <c r="H51" s="193">
        <v>86.408557040000005</v>
      </c>
      <c r="I51" s="168">
        <v>7788.375</v>
      </c>
      <c r="J51" s="193">
        <v>97.788833249999996</v>
      </c>
      <c r="K51" s="193">
        <v>0.66754049999999998</v>
      </c>
      <c r="L51" s="193">
        <v>27.029462469999999</v>
      </c>
      <c r="M51" s="194">
        <v>-1.5805940000000001E-2</v>
      </c>
      <c r="N51" s="51"/>
      <c r="O51" s="168">
        <v>67605.357000000004</v>
      </c>
      <c r="P51" s="195">
        <v>104.76691194</v>
      </c>
    </row>
    <row r="52" spans="1:17" ht="18" customHeight="1">
      <c r="A52" s="344" t="s">
        <v>137</v>
      </c>
      <c r="B52" s="345" t="s">
        <v>194</v>
      </c>
      <c r="C52" s="345"/>
      <c r="D52" s="345"/>
      <c r="E52" s="345"/>
      <c r="F52" s="191" t="s">
        <v>114</v>
      </c>
      <c r="G52" s="192" t="s">
        <v>137</v>
      </c>
      <c r="H52" s="193" t="s">
        <v>137</v>
      </c>
      <c r="I52" s="168">
        <v>15768.585999999999</v>
      </c>
      <c r="J52" s="193">
        <v>93.327917420000006</v>
      </c>
      <c r="K52" s="193">
        <v>1.35152323</v>
      </c>
      <c r="L52" s="193">
        <v>20.796419459999999</v>
      </c>
      <c r="M52" s="194">
        <v>-0.1011775</v>
      </c>
      <c r="N52" s="51"/>
      <c r="O52" s="168">
        <v>142012.90299999999</v>
      </c>
      <c r="P52" s="195">
        <v>105.64949046</v>
      </c>
    </row>
    <row r="53" spans="1:17" ht="18" customHeight="1">
      <c r="A53" s="344" t="s">
        <v>137</v>
      </c>
      <c r="B53" s="345" t="s">
        <v>195</v>
      </c>
      <c r="C53" s="345"/>
      <c r="D53" s="345"/>
      <c r="E53" s="345"/>
      <c r="F53" s="191" t="s">
        <v>172</v>
      </c>
      <c r="G53" s="192">
        <v>2165700</v>
      </c>
      <c r="H53" s="193">
        <v>100.43015659</v>
      </c>
      <c r="I53" s="168">
        <v>11245.823</v>
      </c>
      <c r="J53" s="193">
        <v>102.88068626</v>
      </c>
      <c r="K53" s="193">
        <v>0.96387785999999998</v>
      </c>
      <c r="L53" s="193">
        <v>18.78515998</v>
      </c>
      <c r="M53" s="194">
        <v>2.826147E-2</v>
      </c>
      <c r="N53" s="51"/>
      <c r="O53" s="168">
        <v>93271.763000000006</v>
      </c>
      <c r="P53" s="195">
        <v>107.10853029</v>
      </c>
    </row>
    <row r="54" spans="1:17" ht="18" customHeight="1">
      <c r="A54" s="344" t="s">
        <v>137</v>
      </c>
      <c r="B54" s="345" t="s">
        <v>248</v>
      </c>
      <c r="C54" s="345"/>
      <c r="D54" s="345"/>
      <c r="E54" s="345"/>
      <c r="F54" s="191" t="s">
        <v>172</v>
      </c>
      <c r="G54" s="192">
        <v>13841933</v>
      </c>
      <c r="H54" s="193">
        <v>94.58216238</v>
      </c>
      <c r="I54" s="168">
        <v>42904.167999999998</v>
      </c>
      <c r="J54" s="193">
        <v>99.491914699999995</v>
      </c>
      <c r="K54" s="193">
        <v>3.6773100400000001</v>
      </c>
      <c r="L54" s="193">
        <v>42.329252519999997</v>
      </c>
      <c r="M54" s="194">
        <v>-1.9664810000000001E-2</v>
      </c>
      <c r="N54" s="51"/>
      <c r="O54" s="168">
        <v>339189.86499999999</v>
      </c>
      <c r="P54" s="195">
        <v>105.39406013999999</v>
      </c>
    </row>
    <row r="55" spans="1:17" ht="18" customHeight="1">
      <c r="A55" s="344" t="s">
        <v>137</v>
      </c>
      <c r="B55" s="345" t="s">
        <v>396</v>
      </c>
      <c r="C55" s="345"/>
      <c r="D55" s="345"/>
      <c r="E55" s="345"/>
      <c r="F55" s="191" t="s">
        <v>114</v>
      </c>
      <c r="G55" s="192" t="s">
        <v>137</v>
      </c>
      <c r="H55" s="193" t="s">
        <v>137</v>
      </c>
      <c r="I55" s="168">
        <v>20742.489000000001</v>
      </c>
      <c r="J55" s="193">
        <v>106.67377843</v>
      </c>
      <c r="K55" s="193">
        <v>1.7778357300000001</v>
      </c>
      <c r="L55" s="193">
        <v>15.80549658</v>
      </c>
      <c r="M55" s="194">
        <v>0.11647061</v>
      </c>
      <c r="N55" s="51"/>
      <c r="O55" s="168">
        <v>188391.04199999999</v>
      </c>
      <c r="P55" s="195">
        <v>120.45513028000001</v>
      </c>
    </row>
    <row r="56" spans="1:17" ht="18" customHeight="1">
      <c r="A56" s="344" t="s">
        <v>137</v>
      </c>
      <c r="B56" s="345" t="s">
        <v>249</v>
      </c>
      <c r="C56" s="345"/>
      <c r="D56" s="345"/>
      <c r="E56" s="345"/>
      <c r="F56" s="191" t="s">
        <v>114</v>
      </c>
      <c r="G56" s="192" t="s">
        <v>137</v>
      </c>
      <c r="H56" s="193" t="s">
        <v>137</v>
      </c>
      <c r="I56" s="168">
        <v>8941.6910000000007</v>
      </c>
      <c r="J56" s="193">
        <v>132.20762726000001</v>
      </c>
      <c r="K56" s="193">
        <v>0.76639104000000002</v>
      </c>
      <c r="L56" s="193">
        <v>3.6345322200000001</v>
      </c>
      <c r="M56" s="194">
        <v>0.19550741999999999</v>
      </c>
      <c r="N56" s="51"/>
      <c r="O56" s="168">
        <v>71040.751999999993</v>
      </c>
      <c r="P56" s="195">
        <v>121.45898323999999</v>
      </c>
    </row>
    <row r="57" spans="1:17" ht="18" customHeight="1">
      <c r="A57" s="344" t="s">
        <v>137</v>
      </c>
      <c r="B57" s="345" t="s">
        <v>250</v>
      </c>
      <c r="C57" s="345"/>
      <c r="D57" s="345"/>
      <c r="E57" s="345"/>
      <c r="F57" s="191" t="s">
        <v>114</v>
      </c>
      <c r="G57" s="192" t="s">
        <v>137</v>
      </c>
      <c r="H57" s="193" t="s">
        <v>137</v>
      </c>
      <c r="I57" s="168">
        <v>6023.0550000000003</v>
      </c>
      <c r="J57" s="193">
        <v>101.09311492</v>
      </c>
      <c r="K57" s="193">
        <v>0.51623516999999997</v>
      </c>
      <c r="L57" s="193">
        <v>9.5190053999999993</v>
      </c>
      <c r="M57" s="194">
        <v>5.8452399999999998E-3</v>
      </c>
      <c r="N57" s="51"/>
      <c r="O57" s="168">
        <v>55299.921999999999</v>
      </c>
      <c r="P57" s="195">
        <v>100.4056904</v>
      </c>
    </row>
    <row r="58" spans="1:17" ht="18" customHeight="1">
      <c r="A58" s="344" t="s">
        <v>137</v>
      </c>
      <c r="B58" s="345" t="s">
        <v>251</v>
      </c>
      <c r="C58" s="345"/>
      <c r="D58" s="345"/>
      <c r="E58" s="345"/>
      <c r="F58" s="191" t="s">
        <v>114</v>
      </c>
      <c r="G58" s="192" t="s">
        <v>137</v>
      </c>
      <c r="H58" s="193" t="s">
        <v>137</v>
      </c>
      <c r="I58" s="168">
        <v>17548.689999999999</v>
      </c>
      <c r="J58" s="193">
        <v>95.484913210000002</v>
      </c>
      <c r="K58" s="193">
        <v>1.50409568</v>
      </c>
      <c r="L58" s="193">
        <v>5.6040060399999998</v>
      </c>
      <c r="M58" s="194">
        <v>-7.4476189999999998E-2</v>
      </c>
      <c r="N58" s="51"/>
      <c r="O58" s="168">
        <v>151001.85800000001</v>
      </c>
      <c r="P58" s="195">
        <v>114.49633187000001</v>
      </c>
    </row>
    <row r="59" spans="1:17" s="32" customFormat="1" ht="18" customHeight="1">
      <c r="A59" s="344" t="s">
        <v>137</v>
      </c>
      <c r="B59" s="345" t="s">
        <v>252</v>
      </c>
      <c r="C59" s="345"/>
      <c r="D59" s="376"/>
      <c r="E59" s="376"/>
      <c r="F59" s="191" t="s">
        <v>114</v>
      </c>
      <c r="G59" s="192" t="s">
        <v>137</v>
      </c>
      <c r="H59" s="193" t="s">
        <v>137</v>
      </c>
      <c r="I59" s="168">
        <v>8002.9589999999998</v>
      </c>
      <c r="J59" s="193">
        <v>92.617953670000006</v>
      </c>
      <c r="K59" s="193">
        <v>0.68593245999999997</v>
      </c>
      <c r="L59" s="193">
        <v>10.04702151</v>
      </c>
      <c r="M59" s="194">
        <v>-5.724974E-2</v>
      </c>
      <c r="N59" s="51"/>
      <c r="O59" s="168">
        <v>69995.474000000002</v>
      </c>
      <c r="P59" s="195">
        <v>120.92936702999999</v>
      </c>
      <c r="Q59" s="59"/>
    </row>
    <row r="60" spans="1:17" ht="18" customHeight="1">
      <c r="A60" s="344" t="s">
        <v>137</v>
      </c>
      <c r="B60" s="345" t="s">
        <v>253</v>
      </c>
      <c r="C60" s="345"/>
      <c r="D60" s="345"/>
      <c r="E60" s="345"/>
      <c r="F60" s="191" t="s">
        <v>198</v>
      </c>
      <c r="G60" s="192">
        <v>12336</v>
      </c>
      <c r="H60" s="193">
        <v>79.870508259999994</v>
      </c>
      <c r="I60" s="168">
        <v>80067.103000000003</v>
      </c>
      <c r="J60" s="193">
        <v>104.30596518</v>
      </c>
      <c r="K60" s="193">
        <v>6.8625398300000002</v>
      </c>
      <c r="L60" s="193">
        <v>46.494434910000003</v>
      </c>
      <c r="M60" s="194">
        <v>0.29665854000000003</v>
      </c>
      <c r="N60" s="51"/>
      <c r="O60" s="168">
        <v>577085.18000000005</v>
      </c>
      <c r="P60" s="195">
        <v>85.164501749999999</v>
      </c>
    </row>
    <row r="61" spans="1:17" s="32" customFormat="1" ht="18" customHeight="1">
      <c r="A61" s="344" t="s">
        <v>137</v>
      </c>
      <c r="B61" s="345" t="s">
        <v>254</v>
      </c>
      <c r="C61" s="345"/>
      <c r="D61" s="345"/>
      <c r="E61" s="345"/>
      <c r="F61" s="191" t="s">
        <v>172</v>
      </c>
      <c r="G61" s="192">
        <v>18098935</v>
      </c>
      <c r="H61" s="193">
        <v>100.40238763000001</v>
      </c>
      <c r="I61" s="168">
        <v>26560.791000000001</v>
      </c>
      <c r="J61" s="193">
        <v>113.71660568</v>
      </c>
      <c r="K61" s="193">
        <v>2.2765215599999999</v>
      </c>
      <c r="L61" s="193">
        <v>27.66051989</v>
      </c>
      <c r="M61" s="194">
        <v>0.28754455000000001</v>
      </c>
      <c r="N61" s="51"/>
      <c r="O61" s="168">
        <v>221318.98499999999</v>
      </c>
      <c r="P61" s="195">
        <v>122.47426656</v>
      </c>
      <c r="Q61" s="59"/>
    </row>
    <row r="62" spans="1:17" ht="18" customHeight="1">
      <c r="A62" s="370" t="s">
        <v>137</v>
      </c>
      <c r="B62" s="371" t="s">
        <v>255</v>
      </c>
      <c r="C62" s="371"/>
      <c r="D62" s="371"/>
      <c r="E62" s="371"/>
      <c r="F62" s="202" t="s">
        <v>152</v>
      </c>
      <c r="G62" s="203">
        <v>88</v>
      </c>
      <c r="H62" s="204">
        <v>149.15254236999999</v>
      </c>
      <c r="I62" s="176">
        <v>8195.0419999999995</v>
      </c>
      <c r="J62" s="204">
        <v>152.63048302999999</v>
      </c>
      <c r="K62" s="204">
        <v>0.70239587000000003</v>
      </c>
      <c r="L62" s="204">
        <v>8.9326891800000006</v>
      </c>
      <c r="M62" s="205">
        <v>0.25362299999999999</v>
      </c>
      <c r="N62" s="51"/>
      <c r="O62" s="176">
        <v>104829.799</v>
      </c>
      <c r="P62" s="206">
        <v>123.57476633</v>
      </c>
    </row>
    <row r="63" spans="1:17" ht="18" customHeight="1">
      <c r="A63" s="124" t="s">
        <v>213</v>
      </c>
      <c r="B63" s="343"/>
      <c r="C63" s="343"/>
      <c r="D63" s="343"/>
      <c r="E63" s="343"/>
      <c r="F63" s="54" t="s">
        <v>114</v>
      </c>
      <c r="G63" s="140" t="s">
        <v>137</v>
      </c>
      <c r="H63" s="55" t="s">
        <v>137</v>
      </c>
      <c r="I63" s="135">
        <v>86056.09</v>
      </c>
      <c r="J63" s="55">
        <v>82.511853560000006</v>
      </c>
      <c r="K63" s="55">
        <v>7.3758550400000003</v>
      </c>
      <c r="L63" s="55">
        <v>8.0416631299999999</v>
      </c>
      <c r="M63" s="61">
        <v>-1.63700658</v>
      </c>
      <c r="N63" s="51"/>
      <c r="O63" s="135">
        <v>689444.73199999996</v>
      </c>
      <c r="P63" s="56">
        <v>95.910167909999998</v>
      </c>
    </row>
    <row r="64" spans="1:17" ht="18" customHeight="1">
      <c r="A64" s="344" t="s">
        <v>137</v>
      </c>
      <c r="B64" s="345" t="s">
        <v>214</v>
      </c>
      <c r="C64" s="376"/>
      <c r="D64" s="345"/>
      <c r="E64" s="376"/>
      <c r="F64" s="191" t="s">
        <v>172</v>
      </c>
      <c r="G64" s="192">
        <v>14854406</v>
      </c>
      <c r="H64" s="193">
        <v>93.183658059999999</v>
      </c>
      <c r="I64" s="168">
        <v>12927.498</v>
      </c>
      <c r="J64" s="193">
        <v>98.528576189999995</v>
      </c>
      <c r="K64" s="193">
        <v>1.1080139899999999</v>
      </c>
      <c r="L64" s="193">
        <v>16.401326510000001</v>
      </c>
      <c r="M64" s="194">
        <v>-1.732732E-2</v>
      </c>
      <c r="N64" s="51"/>
      <c r="O64" s="168">
        <v>106895.702</v>
      </c>
      <c r="P64" s="195">
        <v>105.18650958000001</v>
      </c>
    </row>
    <row r="65" spans="1:17" s="32" customFormat="1" ht="18" customHeight="1">
      <c r="A65" s="344" t="s">
        <v>137</v>
      </c>
      <c r="B65" s="345" t="s">
        <v>256</v>
      </c>
      <c r="C65" s="345"/>
      <c r="D65" s="345"/>
      <c r="E65" s="345"/>
      <c r="F65" s="191" t="s">
        <v>114</v>
      </c>
      <c r="G65" s="192" t="s">
        <v>137</v>
      </c>
      <c r="H65" s="193" t="s">
        <v>137</v>
      </c>
      <c r="I65" s="168">
        <v>37721.731</v>
      </c>
      <c r="J65" s="193">
        <v>86.397078919999998</v>
      </c>
      <c r="K65" s="193">
        <v>3.2331241099999999</v>
      </c>
      <c r="L65" s="193">
        <v>10.8395224</v>
      </c>
      <c r="M65" s="194">
        <v>-0.53304773999999999</v>
      </c>
      <c r="N65" s="51"/>
      <c r="O65" s="168">
        <v>261801.85</v>
      </c>
      <c r="P65" s="195">
        <v>99.067844769999994</v>
      </c>
      <c r="Q65" s="59"/>
    </row>
    <row r="66" spans="1:17" ht="18" customHeight="1">
      <c r="A66" s="370" t="s">
        <v>137</v>
      </c>
      <c r="B66" s="371" t="s">
        <v>257</v>
      </c>
      <c r="C66" s="371"/>
      <c r="D66" s="371"/>
      <c r="E66" s="371"/>
      <c r="F66" s="202" t="s">
        <v>172</v>
      </c>
      <c r="G66" s="203">
        <v>1829209</v>
      </c>
      <c r="H66" s="204">
        <v>90.807092969999999</v>
      </c>
      <c r="I66" s="176">
        <v>4181.76</v>
      </c>
      <c r="J66" s="204">
        <v>88.644801389999998</v>
      </c>
      <c r="K66" s="204">
        <v>0.35841804999999999</v>
      </c>
      <c r="L66" s="204">
        <v>6.1204281299999996</v>
      </c>
      <c r="M66" s="205">
        <v>-4.8077509999999997E-2</v>
      </c>
      <c r="N66" s="51"/>
      <c r="O66" s="176">
        <v>29763.156999999999</v>
      </c>
      <c r="P66" s="206">
        <v>92.833308279999997</v>
      </c>
    </row>
    <row r="67" spans="1:17" ht="18" customHeight="1">
      <c r="A67" s="361" t="s">
        <v>137</v>
      </c>
      <c r="B67" s="345" t="s">
        <v>215</v>
      </c>
      <c r="C67" s="345"/>
      <c r="D67" s="345"/>
      <c r="E67" s="345"/>
      <c r="F67" s="191" t="s">
        <v>114</v>
      </c>
      <c r="G67" s="192" t="s">
        <v>137</v>
      </c>
      <c r="H67" s="193" t="s">
        <v>137</v>
      </c>
      <c r="I67" s="168">
        <v>6789.027</v>
      </c>
      <c r="J67" s="193">
        <v>94.590935889999997</v>
      </c>
      <c r="K67" s="193">
        <v>0.58188651999999996</v>
      </c>
      <c r="L67" s="193">
        <v>3.6459457999999998</v>
      </c>
      <c r="M67" s="194">
        <v>-3.4843480000000003E-2</v>
      </c>
      <c r="N67" s="51"/>
      <c r="O67" s="168">
        <v>61637.114999999998</v>
      </c>
      <c r="P67" s="195">
        <v>94.851942249999993</v>
      </c>
    </row>
    <row r="68" spans="1:17" ht="18" customHeight="1">
      <c r="A68" s="344" t="s">
        <v>137</v>
      </c>
      <c r="B68" s="345" t="s">
        <v>258</v>
      </c>
      <c r="C68" s="345"/>
      <c r="D68" s="345"/>
      <c r="E68" s="345"/>
      <c r="F68" s="191" t="s">
        <v>172</v>
      </c>
      <c r="G68" s="192">
        <v>14347933</v>
      </c>
      <c r="H68" s="193">
        <v>99.073491430000004</v>
      </c>
      <c r="I68" s="168">
        <v>9907.0310000000009</v>
      </c>
      <c r="J68" s="193">
        <v>103.15445267</v>
      </c>
      <c r="K68" s="193">
        <v>0.84913019999999995</v>
      </c>
      <c r="L68" s="193">
        <v>13.12710309</v>
      </c>
      <c r="M68" s="194">
        <v>2.719073E-2</v>
      </c>
      <c r="N68" s="467"/>
      <c r="O68" s="168">
        <v>85438.820999999996</v>
      </c>
      <c r="P68" s="195">
        <v>109.61458242</v>
      </c>
    </row>
    <row r="69" spans="1:17" ht="18" customHeight="1">
      <c r="A69" s="370" t="s">
        <v>137</v>
      </c>
      <c r="B69" s="371" t="s">
        <v>259</v>
      </c>
      <c r="C69" s="371"/>
      <c r="D69" s="371"/>
      <c r="E69" s="371"/>
      <c r="F69" s="202" t="s">
        <v>172</v>
      </c>
      <c r="G69" s="203">
        <v>956919</v>
      </c>
      <c r="H69" s="204">
        <v>56.597643640000001</v>
      </c>
      <c r="I69" s="176">
        <v>1952.049</v>
      </c>
      <c r="J69" s="204">
        <v>13.67663679</v>
      </c>
      <c r="K69" s="204">
        <v>0.16730983999999999</v>
      </c>
      <c r="L69" s="204">
        <v>3.3940379699999998</v>
      </c>
      <c r="M69" s="205">
        <v>-1.10581157</v>
      </c>
      <c r="N69" s="467"/>
      <c r="O69" s="176">
        <v>39029.830999999998</v>
      </c>
      <c r="P69" s="206">
        <v>47.094462970000002</v>
      </c>
    </row>
    <row r="70" spans="1:17" ht="18" customHeight="1">
      <c r="A70" s="124" t="s">
        <v>219</v>
      </c>
      <c r="B70" s="343"/>
      <c r="C70" s="343"/>
      <c r="D70" s="343"/>
      <c r="E70" s="343"/>
      <c r="F70" s="54" t="s">
        <v>114</v>
      </c>
      <c r="G70" s="140" t="s">
        <v>137</v>
      </c>
      <c r="H70" s="55" t="s">
        <v>137</v>
      </c>
      <c r="I70" s="135">
        <v>6557.3130000000001</v>
      </c>
      <c r="J70" s="55">
        <v>88.573868050000002</v>
      </c>
      <c r="K70" s="55">
        <v>0.56202635000000001</v>
      </c>
      <c r="L70" s="55">
        <v>3.5586696999999998</v>
      </c>
      <c r="M70" s="61">
        <v>-7.592082E-2</v>
      </c>
      <c r="N70" s="201"/>
      <c r="O70" s="433">
        <v>63768.987999999998</v>
      </c>
      <c r="P70" s="56">
        <v>100.92998077999999</v>
      </c>
    </row>
    <row r="71" spans="1:17" ht="18" customHeight="1">
      <c r="A71" s="434" t="s">
        <v>137</v>
      </c>
      <c r="B71" s="435" t="s">
        <v>260</v>
      </c>
      <c r="C71" s="435"/>
      <c r="D71" s="435"/>
      <c r="E71" s="435"/>
      <c r="F71" s="331" t="s">
        <v>114</v>
      </c>
      <c r="G71" s="332" t="s">
        <v>137</v>
      </c>
      <c r="H71" s="333" t="s">
        <v>137</v>
      </c>
      <c r="I71" s="154">
        <v>6212.0029999999997</v>
      </c>
      <c r="J71" s="333">
        <v>84.044261489999997</v>
      </c>
      <c r="K71" s="333">
        <v>0.53242988000000002</v>
      </c>
      <c r="L71" s="333">
        <v>3.8111244399999999</v>
      </c>
      <c r="M71" s="334">
        <v>-0.10584781</v>
      </c>
      <c r="N71" s="468"/>
      <c r="O71" s="436">
        <v>61144.044000000002</v>
      </c>
      <c r="P71" s="335">
        <v>99.421146710000002</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261</v>
      </c>
    </row>
    <row r="2" spans="1:18" ht="15" customHeight="1">
      <c r="A2" s="64"/>
      <c r="C2" s="65"/>
      <c r="E2" s="66"/>
      <c r="F2" s="66"/>
      <c r="G2" s="66" t="s">
        <v>426</v>
      </c>
      <c r="H2" s="66"/>
      <c r="I2" s="66"/>
      <c r="M2" s="67"/>
      <c r="N2" s="67"/>
      <c r="O2" s="67"/>
      <c r="P2" s="67"/>
      <c r="Q2" s="67" t="s">
        <v>141</v>
      </c>
      <c r="R2" s="67"/>
    </row>
    <row r="3" spans="1:18" ht="15" customHeight="1">
      <c r="A3" s="68"/>
      <c r="B3" s="69"/>
      <c r="C3" s="568" t="s">
        <v>262</v>
      </c>
      <c r="D3" s="569"/>
      <c r="E3" s="569"/>
      <c r="F3" s="569"/>
      <c r="G3" s="570"/>
      <c r="I3" s="568" t="s">
        <v>263</v>
      </c>
      <c r="J3" s="569"/>
      <c r="K3" s="569"/>
      <c r="L3" s="569"/>
      <c r="M3" s="570"/>
      <c r="N3" s="70"/>
      <c r="O3" s="71" t="s">
        <v>264</v>
      </c>
      <c r="P3" s="70"/>
      <c r="Q3" s="71" t="s">
        <v>265</v>
      </c>
      <c r="R3" s="70"/>
    </row>
    <row r="4" spans="1:18" ht="30" customHeight="1">
      <c r="A4" s="571" t="s">
        <v>266</v>
      </c>
      <c r="B4" s="572"/>
      <c r="C4" s="71" t="s">
        <v>146</v>
      </c>
      <c r="D4" s="73" t="s">
        <v>119</v>
      </c>
      <c r="E4" s="71" t="s">
        <v>147</v>
      </c>
      <c r="F4" s="71" t="s">
        <v>112</v>
      </c>
      <c r="G4" s="73" t="s">
        <v>148</v>
      </c>
      <c r="I4" s="71" t="s">
        <v>146</v>
      </c>
      <c r="J4" s="73" t="s">
        <v>119</v>
      </c>
      <c r="K4" s="71" t="s">
        <v>147</v>
      </c>
      <c r="L4" s="71" t="s">
        <v>112</v>
      </c>
      <c r="M4" s="73" t="s">
        <v>148</v>
      </c>
      <c r="N4" s="74"/>
      <c r="O4" s="73" t="s">
        <v>267</v>
      </c>
      <c r="P4" s="74"/>
      <c r="Q4" s="73" t="s">
        <v>267</v>
      </c>
      <c r="R4" s="74"/>
    </row>
    <row r="5" spans="1:18" ht="15" customHeight="1">
      <c r="A5" s="465" t="s">
        <v>268</v>
      </c>
      <c r="B5" s="466"/>
      <c r="C5" s="141">
        <v>1959298.9269999999</v>
      </c>
      <c r="D5" s="119">
        <v>102.32246229</v>
      </c>
      <c r="E5" s="119">
        <v>100</v>
      </c>
      <c r="F5" s="119">
        <v>23.209264780000002</v>
      </c>
      <c r="G5" s="119">
        <v>2.3224622899999998</v>
      </c>
      <c r="I5" s="141">
        <v>1166726.97</v>
      </c>
      <c r="J5" s="119">
        <v>104.71541385</v>
      </c>
      <c r="K5" s="119">
        <v>100</v>
      </c>
      <c r="L5" s="119">
        <v>12.769009390000001</v>
      </c>
      <c r="M5" s="119">
        <v>4.71541385</v>
      </c>
      <c r="N5" s="120"/>
      <c r="O5" s="142">
        <v>3126025.8969999999</v>
      </c>
      <c r="P5" s="120"/>
      <c r="Q5" s="76">
        <v>792571.95700000005</v>
      </c>
      <c r="R5" s="75"/>
    </row>
    <row r="6" spans="1:18" ht="15" customHeight="1">
      <c r="A6" s="121" t="s">
        <v>269</v>
      </c>
      <c r="B6" s="122"/>
      <c r="C6" s="143">
        <v>687802.13100000005</v>
      </c>
      <c r="D6" s="77">
        <v>106.50532047999999</v>
      </c>
      <c r="E6" s="77">
        <v>35.104501999999997</v>
      </c>
      <c r="F6" s="77">
        <v>14.753284089999999</v>
      </c>
      <c r="G6" s="77">
        <v>2.1939725600000002</v>
      </c>
      <c r="H6" s="78"/>
      <c r="I6" s="143">
        <v>591153.10699999996</v>
      </c>
      <c r="J6" s="77">
        <v>99.448617299999995</v>
      </c>
      <c r="K6" s="77">
        <v>50.667647379999998</v>
      </c>
      <c r="L6" s="77">
        <v>14.008019969999999</v>
      </c>
      <c r="M6" s="77">
        <v>-0.29416820999999999</v>
      </c>
      <c r="N6" s="79"/>
      <c r="O6" s="144">
        <v>1278955.2379999999</v>
      </c>
      <c r="P6" s="79"/>
      <c r="Q6" s="80">
        <v>96649.024000000005</v>
      </c>
      <c r="R6" s="79"/>
    </row>
    <row r="7" spans="1:18" ht="15" customHeight="1">
      <c r="A7" s="271"/>
      <c r="B7" s="272" t="s">
        <v>270</v>
      </c>
      <c r="C7" s="273">
        <v>44798.463000000003</v>
      </c>
      <c r="D7" s="274">
        <v>80.110980049999995</v>
      </c>
      <c r="E7" s="274">
        <v>2.28645371</v>
      </c>
      <c r="F7" s="274">
        <v>7.6533838300000001</v>
      </c>
      <c r="G7" s="274">
        <v>-0.58083762000000005</v>
      </c>
      <c r="H7" s="78"/>
      <c r="I7" s="273">
        <v>49937.571000000004</v>
      </c>
      <c r="J7" s="274">
        <v>127.58914186</v>
      </c>
      <c r="K7" s="274">
        <v>4.2801419899999997</v>
      </c>
      <c r="L7" s="274">
        <v>12.0527838</v>
      </c>
      <c r="M7" s="274">
        <v>0.96915505999999996</v>
      </c>
      <c r="N7" s="79"/>
      <c r="O7" s="275">
        <v>94736.034</v>
      </c>
      <c r="P7" s="79"/>
      <c r="Q7" s="276">
        <v>-5139.1080000000002</v>
      </c>
      <c r="R7" s="79"/>
    </row>
    <row r="8" spans="1:18" ht="15" customHeight="1">
      <c r="A8" s="271"/>
      <c r="B8" s="272" t="s">
        <v>271</v>
      </c>
      <c r="C8" s="273">
        <v>242259.76</v>
      </c>
      <c r="D8" s="274">
        <v>105.85274549</v>
      </c>
      <c r="E8" s="274">
        <v>12.36461454</v>
      </c>
      <c r="F8" s="274">
        <v>16.05641348</v>
      </c>
      <c r="G8" s="274">
        <v>0.6995344</v>
      </c>
      <c r="H8" s="78"/>
      <c r="I8" s="273">
        <v>235596.42800000001</v>
      </c>
      <c r="J8" s="274">
        <v>91.775238270000003</v>
      </c>
      <c r="K8" s="274">
        <v>20.192935800000001</v>
      </c>
      <c r="L8" s="274">
        <v>12.492168850000001</v>
      </c>
      <c r="M8" s="274">
        <v>-1.89499419</v>
      </c>
      <c r="N8" s="79"/>
      <c r="O8" s="275">
        <v>477856.18800000002</v>
      </c>
      <c r="P8" s="79"/>
      <c r="Q8" s="276">
        <v>6663.3320000000003</v>
      </c>
      <c r="R8" s="79"/>
    </row>
    <row r="9" spans="1:18" ht="15" customHeight="1">
      <c r="A9" s="271"/>
      <c r="B9" s="272" t="s">
        <v>272</v>
      </c>
      <c r="C9" s="273">
        <v>56624.612999999998</v>
      </c>
      <c r="D9" s="274">
        <v>115.88394483</v>
      </c>
      <c r="E9" s="274">
        <v>2.8900446099999999</v>
      </c>
      <c r="F9" s="274">
        <v>10.31269565</v>
      </c>
      <c r="G9" s="274">
        <v>0.40533174999999999</v>
      </c>
      <c r="H9" s="78"/>
      <c r="I9" s="273">
        <v>29115.034</v>
      </c>
      <c r="J9" s="274">
        <v>95.408251809999996</v>
      </c>
      <c r="K9" s="274">
        <v>2.4954453600000002</v>
      </c>
      <c r="L9" s="274">
        <v>8.25460028</v>
      </c>
      <c r="M9" s="274">
        <v>-0.1257624</v>
      </c>
      <c r="N9" s="79"/>
      <c r="O9" s="275">
        <v>85739.646999999997</v>
      </c>
      <c r="P9" s="79"/>
      <c r="Q9" s="276">
        <v>27509.579000000002</v>
      </c>
      <c r="R9" s="79"/>
    </row>
    <row r="10" spans="1:18" ht="15" customHeight="1">
      <c r="A10" s="271"/>
      <c r="B10" s="272" t="s">
        <v>273</v>
      </c>
      <c r="C10" s="273">
        <v>27053.957999999999</v>
      </c>
      <c r="D10" s="274">
        <v>128.90038992000001</v>
      </c>
      <c r="E10" s="274">
        <v>1.38079788</v>
      </c>
      <c r="F10" s="274">
        <v>5.6172127700000001</v>
      </c>
      <c r="G10" s="274">
        <v>0.31677475999999999</v>
      </c>
      <c r="H10" s="78"/>
      <c r="I10" s="273">
        <v>221.41</v>
      </c>
      <c r="J10" s="274">
        <v>65.143388419999994</v>
      </c>
      <c r="K10" s="274">
        <v>1.8977020000000001E-2</v>
      </c>
      <c r="L10" s="274">
        <v>2.7024216499999998</v>
      </c>
      <c r="M10" s="274">
        <v>-1.063294E-2</v>
      </c>
      <c r="N10" s="79"/>
      <c r="O10" s="275">
        <v>27275.367999999999</v>
      </c>
      <c r="P10" s="79"/>
      <c r="Q10" s="276">
        <v>26832.547999999999</v>
      </c>
      <c r="R10" s="79"/>
    </row>
    <row r="11" spans="1:18" ht="15" customHeight="1">
      <c r="A11" s="271"/>
      <c r="B11" s="272" t="s">
        <v>274</v>
      </c>
      <c r="C11" s="273">
        <v>36002.930999999997</v>
      </c>
      <c r="D11" s="274">
        <v>107.06672361</v>
      </c>
      <c r="E11" s="274">
        <v>1.8375415100000001</v>
      </c>
      <c r="F11" s="274">
        <v>17.101483590000001</v>
      </c>
      <c r="G11" s="274">
        <v>0.12409998999999999</v>
      </c>
      <c r="H11" s="78"/>
      <c r="I11" s="273">
        <v>59265.093999999997</v>
      </c>
      <c r="J11" s="274">
        <v>90.631579919999993</v>
      </c>
      <c r="K11" s="274">
        <v>5.0796026400000001</v>
      </c>
      <c r="L11" s="274">
        <v>17.628666200000001</v>
      </c>
      <c r="M11" s="274">
        <v>-0.54982838999999994</v>
      </c>
      <c r="N11" s="79"/>
      <c r="O11" s="275">
        <v>95268.024999999994</v>
      </c>
      <c r="P11" s="79"/>
      <c r="Q11" s="276">
        <v>-23262.163</v>
      </c>
      <c r="R11" s="79"/>
    </row>
    <row r="12" spans="1:18" ht="15" customHeight="1">
      <c r="A12" s="271"/>
      <c r="B12" s="272" t="s">
        <v>275</v>
      </c>
      <c r="C12" s="273">
        <v>92461.324999999997</v>
      </c>
      <c r="D12" s="274">
        <v>111.80607735</v>
      </c>
      <c r="E12" s="274">
        <v>4.7191025199999999</v>
      </c>
      <c r="F12" s="274">
        <v>26.920769679999999</v>
      </c>
      <c r="G12" s="274">
        <v>0.50988308999999998</v>
      </c>
      <c r="H12" s="78"/>
      <c r="I12" s="273">
        <v>65186.38</v>
      </c>
      <c r="J12" s="274">
        <v>109.84319809</v>
      </c>
      <c r="K12" s="274">
        <v>5.5871152100000003</v>
      </c>
      <c r="L12" s="274">
        <v>22.18241145</v>
      </c>
      <c r="M12" s="274">
        <v>0.52427758999999996</v>
      </c>
      <c r="N12" s="79"/>
      <c r="O12" s="275">
        <v>157647.70499999999</v>
      </c>
      <c r="P12" s="79"/>
      <c r="Q12" s="276">
        <v>27274.945</v>
      </c>
      <c r="R12" s="79"/>
    </row>
    <row r="13" spans="1:18" ht="15" customHeight="1">
      <c r="A13" s="277"/>
      <c r="B13" s="278" t="s">
        <v>276</v>
      </c>
      <c r="C13" s="273">
        <v>21297.554</v>
      </c>
      <c r="D13" s="274">
        <v>188.19475145000001</v>
      </c>
      <c r="E13" s="274">
        <v>1.08699871</v>
      </c>
      <c r="F13" s="274">
        <v>8.9815406600000003</v>
      </c>
      <c r="G13" s="274">
        <v>0.52123701</v>
      </c>
      <c r="H13" s="78"/>
      <c r="I13" s="273">
        <v>6492.8779999999997</v>
      </c>
      <c r="J13" s="274">
        <v>104.44943992</v>
      </c>
      <c r="K13" s="274">
        <v>0.55650363999999997</v>
      </c>
      <c r="L13" s="274">
        <v>7.12488806</v>
      </c>
      <c r="M13" s="274">
        <v>2.4824349999999999E-2</v>
      </c>
      <c r="N13" s="79"/>
      <c r="O13" s="275">
        <v>27790.432000000001</v>
      </c>
      <c r="P13" s="79"/>
      <c r="Q13" s="276">
        <v>14804.675999999999</v>
      </c>
      <c r="R13" s="79"/>
    </row>
    <row r="14" spans="1:18" ht="15" customHeight="1">
      <c r="A14" s="277"/>
      <c r="B14" s="278" t="s">
        <v>277</v>
      </c>
      <c r="C14" s="273">
        <v>31755.620999999999</v>
      </c>
      <c r="D14" s="274">
        <v>110.75086116</v>
      </c>
      <c r="E14" s="274">
        <v>1.6207644800000001</v>
      </c>
      <c r="F14" s="274">
        <v>19.99101061</v>
      </c>
      <c r="G14" s="274">
        <v>0.16098560000000001</v>
      </c>
      <c r="H14" s="78"/>
      <c r="I14" s="273">
        <v>42385.374000000003</v>
      </c>
      <c r="J14" s="274">
        <v>119.43642174</v>
      </c>
      <c r="K14" s="274">
        <v>3.63284428</v>
      </c>
      <c r="L14" s="274">
        <v>18.100962119999998</v>
      </c>
      <c r="M14" s="274">
        <v>0.61906596000000003</v>
      </c>
      <c r="N14" s="79"/>
      <c r="O14" s="275">
        <v>74140.994999999995</v>
      </c>
      <c r="P14" s="79"/>
      <c r="Q14" s="276">
        <v>-10629.753000000001</v>
      </c>
      <c r="R14" s="79"/>
    </row>
    <row r="15" spans="1:18" ht="15" customHeight="1">
      <c r="A15" s="271"/>
      <c r="B15" s="272" t="s">
        <v>278</v>
      </c>
      <c r="C15" s="273">
        <v>188.54900000000001</v>
      </c>
      <c r="D15" s="274">
        <v>111.72413383999999</v>
      </c>
      <c r="E15" s="274">
        <v>9.6232899999999996E-3</v>
      </c>
      <c r="F15" s="274">
        <v>46.422002990000003</v>
      </c>
      <c r="G15" s="274">
        <v>1.0333E-3</v>
      </c>
      <c r="H15" s="78"/>
      <c r="I15" s="273">
        <v>233.96799999999999</v>
      </c>
      <c r="J15" s="274">
        <v>3.9040754299999998</v>
      </c>
      <c r="K15" s="274">
        <v>2.0053359999999999E-2</v>
      </c>
      <c r="L15" s="274">
        <v>0.62380274999999996</v>
      </c>
      <c r="M15" s="274">
        <v>-0.51687391000000005</v>
      </c>
      <c r="N15" s="79"/>
      <c r="O15" s="275">
        <v>422.517</v>
      </c>
      <c r="P15" s="79"/>
      <c r="Q15" s="276">
        <v>-45.418999999999997</v>
      </c>
      <c r="R15" s="79"/>
    </row>
    <row r="16" spans="1:18" ht="15" customHeight="1">
      <c r="A16" s="277"/>
      <c r="B16" s="278" t="s">
        <v>279</v>
      </c>
      <c r="C16" s="273">
        <v>22280.560000000001</v>
      </c>
      <c r="D16" s="274">
        <v>92.496670219999999</v>
      </c>
      <c r="E16" s="274">
        <v>1.1371700199999999</v>
      </c>
      <c r="F16" s="274">
        <v>18.46711299</v>
      </c>
      <c r="G16" s="274">
        <v>-9.4389639999999997E-2</v>
      </c>
      <c r="H16" s="78"/>
      <c r="I16" s="273">
        <v>22173.048999999999</v>
      </c>
      <c r="J16" s="274">
        <v>98.563723510000003</v>
      </c>
      <c r="K16" s="274">
        <v>1.90044883</v>
      </c>
      <c r="L16" s="274">
        <v>20.383746039999998</v>
      </c>
      <c r="M16" s="274">
        <v>-2.8999319999999999E-2</v>
      </c>
      <c r="N16" s="79"/>
      <c r="O16" s="275">
        <v>44453.608999999997</v>
      </c>
      <c r="P16" s="79"/>
      <c r="Q16" s="276">
        <v>107.511</v>
      </c>
      <c r="R16" s="79"/>
    </row>
    <row r="17" spans="1:18" ht="15" customHeight="1">
      <c r="A17" s="277"/>
      <c r="B17" s="278" t="s">
        <v>280</v>
      </c>
      <c r="C17" s="273">
        <v>45432.26</v>
      </c>
      <c r="D17" s="274">
        <v>89.069533750000005</v>
      </c>
      <c r="E17" s="274">
        <v>2.3188018600000002</v>
      </c>
      <c r="F17" s="274">
        <v>27.410026609999999</v>
      </c>
      <c r="G17" s="274">
        <v>-0.29116832999999998</v>
      </c>
      <c r="H17" s="78"/>
      <c r="I17" s="273">
        <v>56316.836000000003</v>
      </c>
      <c r="J17" s="274">
        <v>112.12226664000001</v>
      </c>
      <c r="K17" s="274">
        <v>4.8269078800000003</v>
      </c>
      <c r="L17" s="274">
        <v>18.039809949999999</v>
      </c>
      <c r="M17" s="274">
        <v>0.54647661999999997</v>
      </c>
      <c r="N17" s="79"/>
      <c r="O17" s="275">
        <v>101749.09600000001</v>
      </c>
      <c r="P17" s="79"/>
      <c r="Q17" s="276">
        <v>-10884.575999999999</v>
      </c>
      <c r="R17" s="79"/>
    </row>
    <row r="18" spans="1:18" ht="15" customHeight="1">
      <c r="A18" s="277"/>
      <c r="B18" s="278" t="s">
        <v>281</v>
      </c>
      <c r="C18" s="273">
        <v>1573.203</v>
      </c>
      <c r="D18" s="274">
        <v>140.51737305</v>
      </c>
      <c r="E18" s="274">
        <v>8.0294180000000007E-2</v>
      </c>
      <c r="F18" s="274">
        <v>25.13416204</v>
      </c>
      <c r="G18" s="274">
        <v>2.3690070000000001E-2</v>
      </c>
      <c r="H18" s="78"/>
      <c r="I18" s="273">
        <v>3958.6889999999999</v>
      </c>
      <c r="J18" s="274">
        <v>99.376756610000001</v>
      </c>
      <c r="K18" s="274">
        <v>0.33929865999999997</v>
      </c>
      <c r="L18" s="274">
        <v>12.80042954</v>
      </c>
      <c r="M18" s="274">
        <v>-2.2282600000000001E-3</v>
      </c>
      <c r="N18" s="79"/>
      <c r="O18" s="275">
        <v>5531.8919999999998</v>
      </c>
      <c r="P18" s="79"/>
      <c r="Q18" s="276">
        <v>-2385.4859999999999</v>
      </c>
      <c r="R18" s="79"/>
    </row>
    <row r="19" spans="1:18" ht="15" customHeight="1">
      <c r="A19" s="277"/>
      <c r="B19" s="278" t="s">
        <v>282</v>
      </c>
      <c r="C19" s="273">
        <v>154.56399999999999</v>
      </c>
      <c r="D19" s="274">
        <v>25.225137010000001</v>
      </c>
      <c r="E19" s="274">
        <v>7.88874E-3</v>
      </c>
      <c r="F19" s="274">
        <v>19.244005080000001</v>
      </c>
      <c r="G19" s="274">
        <v>-2.3927690000000001E-2</v>
      </c>
      <c r="H19" s="78"/>
      <c r="I19" s="273">
        <v>296.40899999999999</v>
      </c>
      <c r="J19" s="274">
        <v>102.25054763</v>
      </c>
      <c r="K19" s="274">
        <v>2.5405170000000001E-2</v>
      </c>
      <c r="L19" s="274">
        <v>16.65620534</v>
      </c>
      <c r="M19" s="274">
        <v>5.8553999999999995E-4</v>
      </c>
      <c r="N19" s="79"/>
      <c r="O19" s="275">
        <v>450.97300000000001</v>
      </c>
      <c r="P19" s="79"/>
      <c r="Q19" s="276">
        <v>-141.845</v>
      </c>
      <c r="R19" s="79"/>
    </row>
    <row r="20" spans="1:18" ht="15" customHeight="1">
      <c r="A20" s="277"/>
      <c r="B20" s="437" t="s">
        <v>283</v>
      </c>
      <c r="C20" s="438">
        <v>321.30200000000002</v>
      </c>
      <c r="D20" s="439">
        <v>60.816369020000003</v>
      </c>
      <c r="E20" s="439">
        <v>1.6398820000000001E-2</v>
      </c>
      <c r="F20" s="439">
        <v>11.415912540000001</v>
      </c>
      <c r="G20" s="439">
        <v>-1.0811049999999999E-2</v>
      </c>
      <c r="H20" s="78"/>
      <c r="I20" s="438">
        <v>4536.6390000000001</v>
      </c>
      <c r="J20" s="439">
        <v>109.87237128</v>
      </c>
      <c r="K20" s="439">
        <v>0.38883466999999999</v>
      </c>
      <c r="L20" s="439">
        <v>24.0809049</v>
      </c>
      <c r="M20" s="439">
        <v>3.6585470000000002E-2</v>
      </c>
      <c r="N20" s="79"/>
      <c r="O20" s="440">
        <v>4857.9409999999998</v>
      </c>
      <c r="P20" s="79"/>
      <c r="Q20" s="441">
        <v>-4215.3370000000004</v>
      </c>
      <c r="R20" s="79"/>
    </row>
    <row r="21" spans="1:18" ht="15" customHeight="1">
      <c r="A21" s="451"/>
      <c r="B21" s="283" t="s">
        <v>284</v>
      </c>
      <c r="C21" s="447">
        <v>52428.699000000001</v>
      </c>
      <c r="D21" s="448">
        <v>115.47109201000001</v>
      </c>
      <c r="E21" s="448">
        <v>2.6758907600000001</v>
      </c>
      <c r="F21" s="448">
        <v>22.510501040000001</v>
      </c>
      <c r="G21" s="448">
        <v>0.36684876</v>
      </c>
      <c r="H21" s="78"/>
      <c r="I21" s="447">
        <v>12701.992</v>
      </c>
      <c r="J21" s="448">
        <v>110.82319824</v>
      </c>
      <c r="K21" s="448">
        <v>1.0886859</v>
      </c>
      <c r="L21" s="448">
        <v>17.89238301</v>
      </c>
      <c r="M21" s="448">
        <v>0.11133665</v>
      </c>
      <c r="N21" s="79"/>
      <c r="O21" s="449">
        <v>65130.690999999999</v>
      </c>
      <c r="P21" s="79"/>
      <c r="Q21" s="450">
        <v>39726.707000000002</v>
      </c>
      <c r="R21" s="79"/>
    </row>
    <row r="22" spans="1:18" ht="15" customHeight="1">
      <c r="A22" s="461" t="s">
        <v>285</v>
      </c>
      <c r="B22" s="442"/>
      <c r="C22" s="443">
        <v>125038.52</v>
      </c>
      <c r="D22" s="444">
        <v>110.94556034999999</v>
      </c>
      <c r="E22" s="444">
        <v>6.3817990299999998</v>
      </c>
      <c r="F22" s="444">
        <v>44.046248589999998</v>
      </c>
      <c r="G22" s="444">
        <v>0.64423182999999995</v>
      </c>
      <c r="H22" s="78"/>
      <c r="I22" s="443">
        <v>211303.459</v>
      </c>
      <c r="J22" s="444">
        <v>118.05348741</v>
      </c>
      <c r="K22" s="444">
        <v>18.110788939999999</v>
      </c>
      <c r="L22" s="444">
        <v>18.599801039999999</v>
      </c>
      <c r="M22" s="444">
        <v>2.9002154999999998</v>
      </c>
      <c r="N22" s="79"/>
      <c r="O22" s="445">
        <v>336341.97899999999</v>
      </c>
      <c r="P22" s="79"/>
      <c r="Q22" s="446">
        <v>-86264.938999999998</v>
      </c>
      <c r="R22" s="79"/>
    </row>
    <row r="23" spans="1:18" ht="15" customHeight="1">
      <c r="A23" s="277"/>
      <c r="B23" s="278" t="s">
        <v>286</v>
      </c>
      <c r="C23" s="273" t="s">
        <v>114</v>
      </c>
      <c r="D23" s="274" t="s">
        <v>114</v>
      </c>
      <c r="E23" s="274" t="s">
        <v>114</v>
      </c>
      <c r="F23" s="274" t="s">
        <v>114</v>
      </c>
      <c r="G23" s="274" t="s">
        <v>114</v>
      </c>
      <c r="H23" s="78"/>
      <c r="I23" s="273">
        <v>2.8769999999999998</v>
      </c>
      <c r="J23" s="274">
        <v>379.05138340000002</v>
      </c>
      <c r="K23" s="274">
        <v>2.4658999999999998E-4</v>
      </c>
      <c r="L23" s="274">
        <v>0.77903087999999998</v>
      </c>
      <c r="M23" s="274">
        <v>1.9008999999999999E-4</v>
      </c>
      <c r="N23" s="79"/>
      <c r="O23" s="275">
        <v>2.8769999999999998</v>
      </c>
      <c r="P23" s="79"/>
      <c r="Q23" s="276">
        <v>-2.8769999999999998</v>
      </c>
      <c r="R23" s="79"/>
    </row>
    <row r="24" spans="1:18" ht="15" customHeight="1">
      <c r="A24" s="277"/>
      <c r="B24" s="278" t="s">
        <v>288</v>
      </c>
      <c r="C24" s="273">
        <v>4061.3009999999999</v>
      </c>
      <c r="D24" s="274">
        <v>105.13693453</v>
      </c>
      <c r="E24" s="274">
        <v>0.20728337999999999</v>
      </c>
      <c r="F24" s="274">
        <v>59.97544748</v>
      </c>
      <c r="G24" s="274">
        <v>1.0362970000000001E-2</v>
      </c>
      <c r="H24" s="78"/>
      <c r="I24" s="273">
        <v>2371.931</v>
      </c>
      <c r="J24" s="274">
        <v>155.52432302</v>
      </c>
      <c r="K24" s="274">
        <v>0.20329786</v>
      </c>
      <c r="L24" s="274">
        <v>50.636464650000001</v>
      </c>
      <c r="M24" s="274">
        <v>7.6002589999999995E-2</v>
      </c>
      <c r="N24" s="79"/>
      <c r="O24" s="275">
        <v>6433.232</v>
      </c>
      <c r="P24" s="79"/>
      <c r="Q24" s="276">
        <v>1689.37</v>
      </c>
      <c r="R24" s="79"/>
    </row>
    <row r="25" spans="1:18" ht="15" customHeight="1">
      <c r="A25" s="277"/>
      <c r="B25" s="278" t="s">
        <v>289</v>
      </c>
      <c r="C25" s="273">
        <v>26487.126</v>
      </c>
      <c r="D25" s="274">
        <v>99.286886120000005</v>
      </c>
      <c r="E25" s="274">
        <v>1.35186753</v>
      </c>
      <c r="F25" s="274">
        <v>37.836513670000002</v>
      </c>
      <c r="G25" s="274">
        <v>-9.9351000000000005E-3</v>
      </c>
      <c r="H25" s="78"/>
      <c r="I25" s="273">
        <v>108511.01</v>
      </c>
      <c r="J25" s="274">
        <v>137.99368686</v>
      </c>
      <c r="K25" s="274">
        <v>9.3004629899999998</v>
      </c>
      <c r="L25" s="274">
        <v>28.838724920000001</v>
      </c>
      <c r="M25" s="274">
        <v>2.6814358</v>
      </c>
      <c r="N25" s="79"/>
      <c r="O25" s="275">
        <v>134998.136</v>
      </c>
      <c r="P25" s="79"/>
      <c r="Q25" s="276">
        <v>-82023.884000000005</v>
      </c>
      <c r="R25" s="79"/>
    </row>
    <row r="26" spans="1:18" ht="15" customHeight="1">
      <c r="A26" s="277"/>
      <c r="B26" s="278" t="s">
        <v>290</v>
      </c>
      <c r="C26" s="273">
        <v>15113.281999999999</v>
      </c>
      <c r="D26" s="274">
        <v>91.271661739999999</v>
      </c>
      <c r="E26" s="274">
        <v>0.77136172000000003</v>
      </c>
      <c r="F26" s="274">
        <v>70.328681450000005</v>
      </c>
      <c r="G26" s="274">
        <v>-7.5478749999999997E-2</v>
      </c>
      <c r="H26" s="78"/>
      <c r="I26" s="273">
        <v>12885.287</v>
      </c>
      <c r="J26" s="274">
        <v>257.00945000000002</v>
      </c>
      <c r="K26" s="274">
        <v>1.1043960900000001</v>
      </c>
      <c r="L26" s="274">
        <v>13.0979519</v>
      </c>
      <c r="M26" s="274">
        <v>0.70650000999999996</v>
      </c>
      <c r="N26" s="79"/>
      <c r="O26" s="275">
        <v>27998.569</v>
      </c>
      <c r="P26" s="79"/>
      <c r="Q26" s="276">
        <v>2227.9949999999999</v>
      </c>
      <c r="R26" s="79"/>
    </row>
    <row r="27" spans="1:18" ht="15" customHeight="1">
      <c r="A27" s="277"/>
      <c r="B27" s="278" t="s">
        <v>291</v>
      </c>
      <c r="C27" s="273">
        <v>10024.009</v>
      </c>
      <c r="D27" s="274">
        <v>143.35894981000001</v>
      </c>
      <c r="E27" s="274">
        <v>0.51161203</v>
      </c>
      <c r="F27" s="274">
        <v>42.37032774</v>
      </c>
      <c r="G27" s="274">
        <v>0.1583309</v>
      </c>
      <c r="H27" s="78"/>
      <c r="I27" s="273">
        <v>9187.8410000000003</v>
      </c>
      <c r="J27" s="274">
        <v>36.925089159999999</v>
      </c>
      <c r="K27" s="274">
        <v>0.78748852000000003</v>
      </c>
      <c r="L27" s="274">
        <v>10.163384430000001</v>
      </c>
      <c r="M27" s="274">
        <v>-1.40860732</v>
      </c>
      <c r="N27" s="79"/>
      <c r="O27" s="275">
        <v>19211.849999999999</v>
      </c>
      <c r="P27" s="79"/>
      <c r="Q27" s="276">
        <v>836.16800000000001</v>
      </c>
      <c r="R27" s="79"/>
    </row>
    <row r="28" spans="1:18" ht="15" customHeight="1">
      <c r="A28" s="277"/>
      <c r="B28" s="437" t="s">
        <v>292</v>
      </c>
      <c r="C28" s="438">
        <v>8693.9959999999992</v>
      </c>
      <c r="D28" s="439">
        <v>129.35507523000001</v>
      </c>
      <c r="E28" s="439">
        <v>0.44372993999999999</v>
      </c>
      <c r="F28" s="439">
        <v>64.590771509999996</v>
      </c>
      <c r="G28" s="439">
        <v>0.10303611</v>
      </c>
      <c r="H28" s="78"/>
      <c r="I28" s="438">
        <v>650.92999999999995</v>
      </c>
      <c r="J28" s="439">
        <v>10.38609473</v>
      </c>
      <c r="K28" s="439">
        <v>5.579112E-2</v>
      </c>
      <c r="L28" s="439">
        <v>1.7945999800000001</v>
      </c>
      <c r="M28" s="439">
        <v>-0.50407921</v>
      </c>
      <c r="N28" s="79"/>
      <c r="O28" s="440">
        <v>9344.9259999999995</v>
      </c>
      <c r="P28" s="79"/>
      <c r="Q28" s="441">
        <v>8043.0659999999998</v>
      </c>
      <c r="R28" s="79"/>
    </row>
    <row r="29" spans="1:18" ht="15" customHeight="1">
      <c r="A29" s="451"/>
      <c r="B29" s="283" t="s">
        <v>293</v>
      </c>
      <c r="C29" s="447">
        <v>32968.6</v>
      </c>
      <c r="D29" s="448">
        <v>109.89968902</v>
      </c>
      <c r="E29" s="448">
        <v>1.6826733</v>
      </c>
      <c r="F29" s="448">
        <v>29.998327870000001</v>
      </c>
      <c r="G29" s="448">
        <v>0.15509431000000001</v>
      </c>
      <c r="H29" s="452"/>
      <c r="I29" s="447">
        <v>76367.235000000001</v>
      </c>
      <c r="J29" s="448">
        <v>123.53054874</v>
      </c>
      <c r="K29" s="448">
        <v>6.54542468</v>
      </c>
      <c r="L29" s="448">
        <v>14.94757501</v>
      </c>
      <c r="M29" s="448">
        <v>1.30558793</v>
      </c>
      <c r="N29" s="79"/>
      <c r="O29" s="449">
        <v>109335.83500000001</v>
      </c>
      <c r="P29" s="79"/>
      <c r="Q29" s="450">
        <v>-43398.635000000002</v>
      </c>
      <c r="R29" s="79"/>
    </row>
    <row r="30" spans="1:18" ht="15" customHeight="1">
      <c r="A30" s="461" t="s">
        <v>294</v>
      </c>
      <c r="B30" s="442"/>
      <c r="C30" s="443">
        <v>259832.095</v>
      </c>
      <c r="D30" s="444">
        <v>92.699466909999998</v>
      </c>
      <c r="E30" s="444">
        <v>13.26148304</v>
      </c>
      <c r="F30" s="444">
        <v>28.404552200000001</v>
      </c>
      <c r="G30" s="444">
        <v>-1.0686621199999999</v>
      </c>
      <c r="H30" s="78"/>
      <c r="I30" s="443">
        <v>109972.92</v>
      </c>
      <c r="J30" s="444">
        <v>98.508422159999995</v>
      </c>
      <c r="K30" s="444">
        <v>9.4257630799999994</v>
      </c>
      <c r="L30" s="444">
        <v>8.6035099699999993</v>
      </c>
      <c r="M30" s="444">
        <v>-0.14945130000000001</v>
      </c>
      <c r="N30" s="79"/>
      <c r="O30" s="445">
        <v>369805.01500000001</v>
      </c>
      <c r="P30" s="79"/>
      <c r="Q30" s="446">
        <v>149859.17499999999</v>
      </c>
      <c r="R30" s="79"/>
    </row>
    <row r="31" spans="1:18" ht="15" customHeight="1">
      <c r="A31" s="277"/>
      <c r="B31" s="278" t="s">
        <v>295</v>
      </c>
      <c r="C31" s="273">
        <v>10926.478999999999</v>
      </c>
      <c r="D31" s="274">
        <v>122.83991499</v>
      </c>
      <c r="E31" s="274">
        <v>0.55767288999999998</v>
      </c>
      <c r="F31" s="274">
        <v>58.601246459999999</v>
      </c>
      <c r="G31" s="274">
        <v>0.10609758</v>
      </c>
      <c r="H31" s="78"/>
      <c r="I31" s="273">
        <v>4787.9889999999996</v>
      </c>
      <c r="J31" s="274">
        <v>139.75253703000001</v>
      </c>
      <c r="K31" s="274">
        <v>0.41037784999999999</v>
      </c>
      <c r="L31" s="274">
        <v>16.268778919999999</v>
      </c>
      <c r="M31" s="274">
        <v>0.12223615</v>
      </c>
      <c r="N31" s="79"/>
      <c r="O31" s="275">
        <v>15714.468000000001</v>
      </c>
      <c r="P31" s="79"/>
      <c r="Q31" s="276">
        <v>6138.49</v>
      </c>
      <c r="R31" s="79"/>
    </row>
    <row r="32" spans="1:18" ht="15" customHeight="1">
      <c r="A32" s="277"/>
      <c r="B32" s="278" t="s">
        <v>296</v>
      </c>
      <c r="C32" s="273">
        <v>40309.025999999998</v>
      </c>
      <c r="D32" s="274">
        <v>76.158162959999999</v>
      </c>
      <c r="E32" s="274">
        <v>2.0573188400000002</v>
      </c>
      <c r="F32" s="274">
        <v>35.012787009999997</v>
      </c>
      <c r="G32" s="274">
        <v>-0.65901582000000003</v>
      </c>
      <c r="H32" s="78"/>
      <c r="I32" s="273">
        <v>11310.037</v>
      </c>
      <c r="J32" s="274">
        <v>86.60831537</v>
      </c>
      <c r="K32" s="274">
        <v>0.96938164000000004</v>
      </c>
      <c r="L32" s="274">
        <v>9.4744610700000003</v>
      </c>
      <c r="M32" s="274">
        <v>-0.15695712000000001</v>
      </c>
      <c r="N32" s="79"/>
      <c r="O32" s="275">
        <v>51619.063000000002</v>
      </c>
      <c r="P32" s="79"/>
      <c r="Q32" s="276">
        <v>28998.989000000001</v>
      </c>
      <c r="R32" s="79"/>
    </row>
    <row r="33" spans="1:18" ht="15" customHeight="1">
      <c r="A33" s="277"/>
      <c r="B33" s="278" t="s">
        <v>297</v>
      </c>
      <c r="C33" s="273">
        <v>3647.7020000000002</v>
      </c>
      <c r="D33" s="274">
        <v>126.9720743</v>
      </c>
      <c r="E33" s="274">
        <v>0.18617384000000001</v>
      </c>
      <c r="F33" s="274">
        <v>17.329535159999999</v>
      </c>
      <c r="G33" s="274">
        <v>4.0466509999999997E-2</v>
      </c>
      <c r="H33" s="78"/>
      <c r="I33" s="273">
        <v>2836.4250000000002</v>
      </c>
      <c r="J33" s="274">
        <v>204.52977099</v>
      </c>
      <c r="K33" s="274">
        <v>0.24310957999999999</v>
      </c>
      <c r="L33" s="274">
        <v>3.9652904499999999</v>
      </c>
      <c r="M33" s="274">
        <v>0.13010564999999999</v>
      </c>
      <c r="N33" s="79"/>
      <c r="O33" s="275">
        <v>6484.1270000000004</v>
      </c>
      <c r="P33" s="79"/>
      <c r="Q33" s="276">
        <v>811.27700000000004</v>
      </c>
      <c r="R33" s="79"/>
    </row>
    <row r="34" spans="1:18" ht="15" customHeight="1">
      <c r="A34" s="277"/>
      <c r="B34" s="278" t="s">
        <v>298</v>
      </c>
      <c r="C34" s="273">
        <v>30003.81</v>
      </c>
      <c r="D34" s="274">
        <v>102.54255471</v>
      </c>
      <c r="E34" s="274">
        <v>1.53135438</v>
      </c>
      <c r="F34" s="274">
        <v>22.324919850000001</v>
      </c>
      <c r="G34" s="274">
        <v>3.8851950000000003E-2</v>
      </c>
      <c r="H34" s="78"/>
      <c r="I34" s="273">
        <v>2643.79</v>
      </c>
      <c r="J34" s="274">
        <v>109.114284</v>
      </c>
      <c r="K34" s="274">
        <v>0.22659886000000001</v>
      </c>
      <c r="L34" s="274">
        <v>7.6860446700000002</v>
      </c>
      <c r="M34" s="274">
        <v>1.9820259999999999E-2</v>
      </c>
      <c r="N34" s="79"/>
      <c r="O34" s="275">
        <v>32647.599999999999</v>
      </c>
      <c r="P34" s="79"/>
      <c r="Q34" s="276">
        <v>27360.02</v>
      </c>
      <c r="R34" s="79"/>
    </row>
    <row r="35" spans="1:18" ht="15" customHeight="1">
      <c r="A35" s="277"/>
      <c r="B35" s="278" t="s">
        <v>299</v>
      </c>
      <c r="C35" s="273">
        <v>22227.262999999999</v>
      </c>
      <c r="D35" s="274">
        <v>90.274665760000005</v>
      </c>
      <c r="E35" s="274">
        <v>1.13444981</v>
      </c>
      <c r="F35" s="274">
        <v>35.610322740000001</v>
      </c>
      <c r="G35" s="274">
        <v>-0.12505322999999999</v>
      </c>
      <c r="H35" s="78"/>
      <c r="I35" s="273">
        <v>4728.9639999999999</v>
      </c>
      <c r="J35" s="274">
        <v>105.1716887</v>
      </c>
      <c r="K35" s="274">
        <v>0.40531882000000002</v>
      </c>
      <c r="L35" s="274">
        <v>3.3695083100000001</v>
      </c>
      <c r="M35" s="274">
        <v>2.087089E-2</v>
      </c>
      <c r="N35" s="79"/>
      <c r="O35" s="275">
        <v>26956.226999999999</v>
      </c>
      <c r="P35" s="79"/>
      <c r="Q35" s="276">
        <v>17498.298999999999</v>
      </c>
      <c r="R35" s="79"/>
    </row>
    <row r="36" spans="1:18" ht="15" customHeight="1">
      <c r="A36" s="277"/>
      <c r="B36" s="278" t="s">
        <v>300</v>
      </c>
      <c r="C36" s="273">
        <v>32714.562000000002</v>
      </c>
      <c r="D36" s="274">
        <v>120.92736395</v>
      </c>
      <c r="E36" s="274">
        <v>1.6697075400000001</v>
      </c>
      <c r="F36" s="274">
        <v>37.207664289999997</v>
      </c>
      <c r="G36" s="274">
        <v>0.29566596000000001</v>
      </c>
      <c r="H36" s="78"/>
      <c r="I36" s="273">
        <v>4510.9470000000001</v>
      </c>
      <c r="J36" s="274">
        <v>76.301965150000001</v>
      </c>
      <c r="K36" s="274">
        <v>0.38663261999999998</v>
      </c>
      <c r="L36" s="274">
        <v>2.5818053700000001</v>
      </c>
      <c r="M36" s="274">
        <v>-0.12574355000000001</v>
      </c>
      <c r="N36" s="79"/>
      <c r="O36" s="275">
        <v>37225.508999999998</v>
      </c>
      <c r="P36" s="79"/>
      <c r="Q36" s="276">
        <v>28203.615000000002</v>
      </c>
      <c r="R36" s="79"/>
    </row>
    <row r="37" spans="1:18" ht="15" customHeight="1">
      <c r="A37" s="277"/>
      <c r="B37" s="278" t="s">
        <v>301</v>
      </c>
      <c r="C37" s="273">
        <v>44387.12</v>
      </c>
      <c r="D37" s="274">
        <v>81.832927249999997</v>
      </c>
      <c r="E37" s="274">
        <v>2.2654593099999998</v>
      </c>
      <c r="F37" s="274">
        <v>22.00826417</v>
      </c>
      <c r="G37" s="274">
        <v>-0.51461699000000005</v>
      </c>
      <c r="H37" s="78"/>
      <c r="I37" s="273">
        <v>46320.790999999997</v>
      </c>
      <c r="J37" s="274">
        <v>112.73764432</v>
      </c>
      <c r="K37" s="274">
        <v>3.9701483</v>
      </c>
      <c r="L37" s="274">
        <v>17.024541760000002</v>
      </c>
      <c r="M37" s="274">
        <v>0.46971833000000002</v>
      </c>
      <c r="N37" s="79"/>
      <c r="O37" s="275">
        <v>90707.910999999993</v>
      </c>
      <c r="P37" s="79"/>
      <c r="Q37" s="276">
        <v>-1933.671</v>
      </c>
      <c r="R37" s="79"/>
    </row>
    <row r="38" spans="1:18" ht="15" customHeight="1">
      <c r="A38" s="277"/>
      <c r="B38" s="278" t="s">
        <v>302</v>
      </c>
      <c r="C38" s="273">
        <v>15877.499</v>
      </c>
      <c r="D38" s="274">
        <v>120.43418813</v>
      </c>
      <c r="E38" s="274">
        <v>0.81036633999999996</v>
      </c>
      <c r="F38" s="274">
        <v>49.807319149999998</v>
      </c>
      <c r="G38" s="274">
        <v>0.14068895000000001</v>
      </c>
      <c r="H38" s="78"/>
      <c r="I38" s="273">
        <v>2575.9140000000002</v>
      </c>
      <c r="J38" s="274">
        <v>22.485261229999999</v>
      </c>
      <c r="K38" s="274">
        <v>0.22078122</v>
      </c>
      <c r="L38" s="274">
        <v>4.8370372899999996</v>
      </c>
      <c r="M38" s="274">
        <v>-0.79700139999999997</v>
      </c>
      <c r="N38" s="79"/>
      <c r="O38" s="275">
        <v>18453.413</v>
      </c>
      <c r="P38" s="79"/>
      <c r="Q38" s="276">
        <v>13301.584999999999</v>
      </c>
      <c r="R38" s="79"/>
    </row>
    <row r="39" spans="1:18" ht="15" customHeight="1">
      <c r="A39" s="277"/>
      <c r="B39" s="278" t="s">
        <v>303</v>
      </c>
      <c r="C39" s="279">
        <v>15188.704</v>
      </c>
      <c r="D39" s="280">
        <v>73.777504680000007</v>
      </c>
      <c r="E39" s="280">
        <v>0.77521116000000001</v>
      </c>
      <c r="F39" s="280">
        <v>32.796762180000002</v>
      </c>
      <c r="G39" s="280">
        <v>-0.28192984999999998</v>
      </c>
      <c r="H39" s="78"/>
      <c r="I39" s="279">
        <v>12426.165999999999</v>
      </c>
      <c r="J39" s="280">
        <v>120.08288372</v>
      </c>
      <c r="K39" s="280">
        <v>1.06504489</v>
      </c>
      <c r="L39" s="280">
        <v>8.1905485000000002</v>
      </c>
      <c r="M39" s="280">
        <v>0.18651918000000001</v>
      </c>
      <c r="O39" s="279">
        <v>27614.87</v>
      </c>
      <c r="Q39" s="281">
        <v>2762.538</v>
      </c>
    </row>
    <row r="40" spans="1:18" ht="15" customHeight="1">
      <c r="A40" s="277"/>
      <c r="B40" s="278" t="s">
        <v>304</v>
      </c>
      <c r="C40" s="279">
        <v>4643.4080000000004</v>
      </c>
      <c r="D40" s="280">
        <v>87.460758659999996</v>
      </c>
      <c r="E40" s="280">
        <v>0.23699334</v>
      </c>
      <c r="F40" s="280">
        <v>31.5503526</v>
      </c>
      <c r="G40" s="280">
        <v>-3.4766829999999999E-2</v>
      </c>
      <c r="H40" s="78"/>
      <c r="I40" s="279">
        <v>7248.1930000000002</v>
      </c>
      <c r="J40" s="280">
        <v>100.5136906</v>
      </c>
      <c r="K40" s="280">
        <v>0.62124157000000002</v>
      </c>
      <c r="L40" s="280">
        <v>22.181250630000001</v>
      </c>
      <c r="M40" s="280">
        <v>3.3246600000000001E-3</v>
      </c>
      <c r="O40" s="279">
        <v>11891.601000000001</v>
      </c>
      <c r="Q40" s="281">
        <v>-2604.7849999999999</v>
      </c>
    </row>
    <row r="41" spans="1:18" ht="15" customHeight="1">
      <c r="A41" s="277"/>
      <c r="B41" s="278" t="s">
        <v>305</v>
      </c>
      <c r="C41" s="279">
        <v>20312.669999999998</v>
      </c>
      <c r="D41" s="280">
        <v>94.697369320000007</v>
      </c>
      <c r="E41" s="280">
        <v>1.0367315399999999</v>
      </c>
      <c r="F41" s="280">
        <v>56.772002669999999</v>
      </c>
      <c r="G41" s="280">
        <v>-5.9400590000000003E-2</v>
      </c>
      <c r="H41" s="78"/>
      <c r="I41" s="279">
        <v>2145.018</v>
      </c>
      <c r="J41" s="280">
        <v>171.06634446999999</v>
      </c>
      <c r="K41" s="280">
        <v>0.18384918</v>
      </c>
      <c r="L41" s="280">
        <v>18.08371704</v>
      </c>
      <c r="M41" s="280">
        <v>7.9978220000000003E-2</v>
      </c>
      <c r="O41" s="279">
        <v>22457.687999999998</v>
      </c>
      <c r="Q41" s="281">
        <v>18167.651999999998</v>
      </c>
    </row>
    <row r="42" spans="1:18" ht="15" customHeight="1">
      <c r="A42" s="121" t="s">
        <v>306</v>
      </c>
      <c r="B42" s="123"/>
      <c r="C42" s="143">
        <v>64375.89</v>
      </c>
      <c r="D42" s="77">
        <v>96.121032799999995</v>
      </c>
      <c r="E42" s="77">
        <v>3.2856594299999999</v>
      </c>
      <c r="F42" s="77">
        <v>43.608287089999997</v>
      </c>
      <c r="G42" s="77">
        <v>-0.13567230999999999</v>
      </c>
      <c r="H42" s="78"/>
      <c r="I42" s="143">
        <v>24729.822</v>
      </c>
      <c r="J42" s="77">
        <v>92.645032850000007</v>
      </c>
      <c r="K42" s="77">
        <v>2.1195894700000002</v>
      </c>
      <c r="L42" s="77">
        <v>15.609624480000001</v>
      </c>
      <c r="M42" s="77">
        <v>-0.17620611</v>
      </c>
      <c r="N42" s="187"/>
      <c r="O42" s="144">
        <v>89105.712</v>
      </c>
      <c r="P42" s="187"/>
      <c r="Q42" s="80">
        <v>39646.067999999999</v>
      </c>
    </row>
    <row r="43" spans="1:18" ht="15" customHeight="1">
      <c r="A43" s="277"/>
      <c r="B43" s="278" t="s">
        <v>307</v>
      </c>
      <c r="C43" s="273">
        <v>24761.697</v>
      </c>
      <c r="D43" s="274">
        <v>96.670046630000002</v>
      </c>
      <c r="E43" s="274">
        <v>1.2638039400000001</v>
      </c>
      <c r="F43" s="274">
        <v>59.673190220000002</v>
      </c>
      <c r="G43" s="274">
        <v>-4.4544790000000001E-2</v>
      </c>
      <c r="H43" s="78"/>
      <c r="I43" s="273">
        <v>4120.63</v>
      </c>
      <c r="J43" s="274">
        <v>346.54662736</v>
      </c>
      <c r="K43" s="274">
        <v>0.35317860000000001</v>
      </c>
      <c r="L43" s="274">
        <v>25.712678289999999</v>
      </c>
      <c r="M43" s="274">
        <v>0.26311305000000001</v>
      </c>
      <c r="N43" s="187"/>
      <c r="O43" s="275">
        <v>28882.327000000001</v>
      </c>
      <c r="P43" s="187"/>
      <c r="Q43" s="276">
        <v>20641.066999999999</v>
      </c>
    </row>
    <row r="44" spans="1:18" ht="15" customHeight="1">
      <c r="A44" s="277"/>
      <c r="B44" s="278" t="s">
        <v>308</v>
      </c>
      <c r="C44" s="279">
        <v>1803.432</v>
      </c>
      <c r="D44" s="280">
        <v>235.17801044999999</v>
      </c>
      <c r="E44" s="280">
        <v>9.2044760000000003E-2</v>
      </c>
      <c r="F44" s="280">
        <v>6.56055543</v>
      </c>
      <c r="G44" s="280">
        <v>5.4135160000000002E-2</v>
      </c>
      <c r="H44" s="78"/>
      <c r="I44" s="279">
        <v>7425.9740000000002</v>
      </c>
      <c r="J44" s="280">
        <v>58.46165328</v>
      </c>
      <c r="K44" s="280">
        <v>0.63647916000000004</v>
      </c>
      <c r="L44" s="280">
        <v>9.5080322499999994</v>
      </c>
      <c r="M44" s="280">
        <v>-0.47355771000000002</v>
      </c>
      <c r="O44" s="279">
        <v>9229.4060000000009</v>
      </c>
      <c r="Q44" s="281">
        <v>-5622.5420000000004</v>
      </c>
    </row>
    <row r="45" spans="1:18" ht="15" customHeight="1">
      <c r="A45" s="277"/>
      <c r="B45" s="437" t="s">
        <v>309</v>
      </c>
      <c r="C45" s="453">
        <v>7906.9750000000004</v>
      </c>
      <c r="D45" s="454">
        <v>88.19302768</v>
      </c>
      <c r="E45" s="454">
        <v>0.40356143999999999</v>
      </c>
      <c r="F45" s="454">
        <v>57.79716311</v>
      </c>
      <c r="G45" s="454">
        <v>-5.5282150000000002E-2</v>
      </c>
      <c r="H45" s="78"/>
      <c r="I45" s="453">
        <v>2013.3219999999999</v>
      </c>
      <c r="J45" s="454">
        <v>78.612655820000001</v>
      </c>
      <c r="K45" s="454">
        <v>0.17256154000000001</v>
      </c>
      <c r="L45" s="454">
        <v>17.528140440000001</v>
      </c>
      <c r="M45" s="454">
        <v>-4.9160809999999999E-2</v>
      </c>
      <c r="O45" s="453">
        <v>9920.2970000000005</v>
      </c>
      <c r="Q45" s="455">
        <v>5893.6530000000002</v>
      </c>
    </row>
    <row r="46" spans="1:18" ht="15" customHeight="1">
      <c r="A46" s="462" t="s">
        <v>310</v>
      </c>
      <c r="B46" s="456"/>
      <c r="C46" s="145">
        <v>587407.41899999999</v>
      </c>
      <c r="D46" s="81">
        <v>98.745768740000003</v>
      </c>
      <c r="E46" s="81">
        <v>29.98049001</v>
      </c>
      <c r="F46" s="81">
        <v>33.75411553</v>
      </c>
      <c r="G46" s="81">
        <v>-0.38964475999999998</v>
      </c>
      <c r="H46" s="78"/>
      <c r="I46" s="145">
        <v>112840.238</v>
      </c>
      <c r="J46" s="81">
        <v>106.48686631</v>
      </c>
      <c r="K46" s="81">
        <v>9.6715204900000007</v>
      </c>
      <c r="L46" s="81">
        <v>10.332236419999999</v>
      </c>
      <c r="M46" s="81">
        <v>0.61694190999999998</v>
      </c>
      <c r="O46" s="145">
        <v>700247.65700000001</v>
      </c>
      <c r="P46" s="457"/>
      <c r="Q46" s="83">
        <v>474567.18099999998</v>
      </c>
    </row>
    <row r="47" spans="1:18" ht="15" customHeight="1">
      <c r="A47" s="378"/>
      <c r="B47" s="278" t="s">
        <v>311</v>
      </c>
      <c r="C47" s="443">
        <v>58770.345999999998</v>
      </c>
      <c r="D47" s="444">
        <v>102.25367371</v>
      </c>
      <c r="E47" s="444">
        <v>2.9995599500000001</v>
      </c>
      <c r="F47" s="444">
        <v>43.978902730000001</v>
      </c>
      <c r="G47" s="444">
        <v>6.7645769999999994E-2</v>
      </c>
      <c r="H47" s="78"/>
      <c r="I47" s="443">
        <v>13898.772000000001</v>
      </c>
      <c r="J47" s="444">
        <v>109.67575562</v>
      </c>
      <c r="K47" s="444">
        <v>1.1912617400000001</v>
      </c>
      <c r="L47" s="444">
        <v>9.7875313100000003</v>
      </c>
      <c r="M47" s="444">
        <v>0.11005051</v>
      </c>
      <c r="N47" s="187"/>
      <c r="O47" s="445">
        <v>72669.118000000002</v>
      </c>
      <c r="P47" s="187"/>
      <c r="Q47" s="446">
        <v>44871.574000000001</v>
      </c>
    </row>
    <row r="48" spans="1:18" ht="15" customHeight="1">
      <c r="A48" s="277"/>
      <c r="B48" s="437" t="s">
        <v>312</v>
      </c>
      <c r="C48" s="438">
        <v>528637.07299999997</v>
      </c>
      <c r="D48" s="439">
        <v>98.370592939999995</v>
      </c>
      <c r="E48" s="439">
        <v>26.980930050000001</v>
      </c>
      <c r="F48" s="439">
        <v>32.90365405</v>
      </c>
      <c r="G48" s="439">
        <v>-0.45729052999999997</v>
      </c>
      <c r="H48" s="78"/>
      <c r="I48" s="438">
        <v>98931.115999999995</v>
      </c>
      <c r="J48" s="439">
        <v>106.06897119999999</v>
      </c>
      <c r="K48" s="439">
        <v>8.47937166</v>
      </c>
      <c r="L48" s="439">
        <v>10.42361814</v>
      </c>
      <c r="M48" s="439">
        <v>0.50804362000000003</v>
      </c>
      <c r="N48" s="187"/>
      <c r="O48" s="440">
        <v>627568.18900000001</v>
      </c>
      <c r="P48" s="187"/>
      <c r="Q48" s="441">
        <v>429705.95699999999</v>
      </c>
    </row>
    <row r="49" spans="1:17" ht="15" customHeight="1">
      <c r="A49" s="463" t="s">
        <v>313</v>
      </c>
      <c r="B49" s="456"/>
      <c r="C49" s="145">
        <v>121319.065</v>
      </c>
      <c r="D49" s="81">
        <v>98.729751230000005</v>
      </c>
      <c r="E49" s="81">
        <v>6.1919630200000002</v>
      </c>
      <c r="F49" s="81">
        <v>33.13442963</v>
      </c>
      <c r="G49" s="81">
        <v>-8.1515480000000001E-2</v>
      </c>
      <c r="H49" s="78"/>
      <c r="I49" s="145">
        <v>19820.484</v>
      </c>
      <c r="J49" s="81">
        <v>63.571156240000001</v>
      </c>
      <c r="K49" s="81">
        <v>1.6988108200000001</v>
      </c>
      <c r="L49" s="81">
        <v>5.1789488099999996</v>
      </c>
      <c r="M49" s="81">
        <v>-1.0193912700000001</v>
      </c>
      <c r="O49" s="145">
        <v>141139.549</v>
      </c>
      <c r="Q49" s="83">
        <v>101498.58100000001</v>
      </c>
    </row>
    <row r="50" spans="1:17" ht="15" customHeight="1">
      <c r="A50" s="378"/>
      <c r="B50" s="278" t="s">
        <v>314</v>
      </c>
      <c r="C50" s="443">
        <v>45436.680999999997</v>
      </c>
      <c r="D50" s="444">
        <v>114.32688151000001</v>
      </c>
      <c r="E50" s="444">
        <v>2.3190274999999998</v>
      </c>
      <c r="F50" s="444">
        <v>28.457424410000002</v>
      </c>
      <c r="G50" s="444">
        <v>0.29735838999999997</v>
      </c>
      <c r="H50" s="78"/>
      <c r="I50" s="443">
        <v>2907.6260000000002</v>
      </c>
      <c r="J50" s="444">
        <v>38.525374829999997</v>
      </c>
      <c r="K50" s="444">
        <v>0.24921219999999999</v>
      </c>
      <c r="L50" s="444">
        <v>3.97842524</v>
      </c>
      <c r="M50" s="444">
        <v>-0.41641747000000001</v>
      </c>
      <c r="N50" s="187"/>
      <c r="O50" s="445">
        <v>48344.307000000001</v>
      </c>
      <c r="P50" s="187"/>
      <c r="Q50" s="446">
        <v>42529.055</v>
      </c>
    </row>
    <row r="51" spans="1:17" ht="15" customHeight="1">
      <c r="A51" s="277"/>
      <c r="B51" s="278" t="s">
        <v>315</v>
      </c>
      <c r="C51" s="273">
        <v>4021.5770000000002</v>
      </c>
      <c r="D51" s="274">
        <v>39.343601049999997</v>
      </c>
      <c r="E51" s="274">
        <v>0.20525592000000001</v>
      </c>
      <c r="F51" s="274">
        <v>9.7556761200000004</v>
      </c>
      <c r="G51" s="274">
        <v>-0.32379428999999998</v>
      </c>
      <c r="H51" s="78"/>
      <c r="I51" s="273">
        <v>31.928000000000001</v>
      </c>
      <c r="J51" s="274" t="s">
        <v>339</v>
      </c>
      <c r="K51" s="274">
        <v>2.73654E-3</v>
      </c>
      <c r="L51" s="274">
        <v>0.93808983000000001</v>
      </c>
      <c r="M51" s="274">
        <v>2.86558E-3</v>
      </c>
      <c r="N51" s="187"/>
      <c r="O51" s="275">
        <v>4053.5050000000001</v>
      </c>
      <c r="P51" s="187"/>
      <c r="Q51" s="276">
        <v>3989.6489999999999</v>
      </c>
    </row>
    <row r="52" spans="1:17" ht="15" customHeight="1">
      <c r="A52" s="277"/>
      <c r="B52" s="278" t="s">
        <v>316</v>
      </c>
      <c r="C52" s="279">
        <v>5500.6840000000002</v>
      </c>
      <c r="D52" s="280">
        <v>49.956815429999999</v>
      </c>
      <c r="E52" s="280">
        <v>0.28074756000000001</v>
      </c>
      <c r="F52" s="280">
        <v>69.201413090000003</v>
      </c>
      <c r="G52" s="280">
        <v>-0.28776446999999999</v>
      </c>
      <c r="H52" s="78"/>
      <c r="I52" s="279">
        <v>143.30699999999999</v>
      </c>
      <c r="J52" s="280">
        <v>67.83474314</v>
      </c>
      <c r="K52" s="280">
        <v>1.228282E-2</v>
      </c>
      <c r="L52" s="280">
        <v>0.88703463000000005</v>
      </c>
      <c r="M52" s="280">
        <v>-6.0987899999999998E-3</v>
      </c>
      <c r="O52" s="279">
        <v>5643.991</v>
      </c>
      <c r="Q52" s="281">
        <v>5357.3770000000004</v>
      </c>
    </row>
    <row r="53" spans="1:17" ht="15" customHeight="1">
      <c r="A53" s="277"/>
      <c r="B53" s="278" t="s">
        <v>317</v>
      </c>
      <c r="C53" s="279">
        <v>3558.3229999999999</v>
      </c>
      <c r="D53" s="280">
        <v>119.73177536999999</v>
      </c>
      <c r="E53" s="280">
        <v>0.18161205</v>
      </c>
      <c r="F53" s="280">
        <v>20.03140333</v>
      </c>
      <c r="G53" s="280">
        <v>3.0624740000000001E-2</v>
      </c>
      <c r="H53" s="78"/>
      <c r="I53" s="279">
        <v>1954.1949999999999</v>
      </c>
      <c r="J53" s="280">
        <v>66.783349299999998</v>
      </c>
      <c r="K53" s="280">
        <v>0.16749376999999999</v>
      </c>
      <c r="L53" s="280">
        <v>2.3726415900000002</v>
      </c>
      <c r="M53" s="280">
        <v>-8.7236240000000007E-2</v>
      </c>
      <c r="O53" s="279">
        <v>5512.518</v>
      </c>
      <c r="Q53" s="281">
        <v>1604.1279999999999</v>
      </c>
    </row>
    <row r="54" spans="1:17" ht="15" customHeight="1">
      <c r="A54" s="277"/>
      <c r="B54" s="278" t="s">
        <v>318</v>
      </c>
      <c r="C54" s="279">
        <v>29149.391</v>
      </c>
      <c r="D54" s="280">
        <v>113.06558069</v>
      </c>
      <c r="E54" s="280">
        <v>1.4877459799999999</v>
      </c>
      <c r="F54" s="280">
        <v>52.73267422</v>
      </c>
      <c r="G54" s="280">
        <v>0.17591304999999999</v>
      </c>
      <c r="H54" s="78"/>
      <c r="I54" s="279">
        <v>12910.868</v>
      </c>
      <c r="J54" s="280">
        <v>77.89774457</v>
      </c>
      <c r="K54" s="280">
        <v>1.1065886300000001</v>
      </c>
      <c r="L54" s="280">
        <v>11.986489580000001</v>
      </c>
      <c r="M54" s="280">
        <v>-0.32878236999999999</v>
      </c>
      <c r="O54" s="279">
        <v>42060.258999999998</v>
      </c>
      <c r="Q54" s="281">
        <v>16238.522999999999</v>
      </c>
    </row>
    <row r="55" spans="1:17" ht="15" customHeight="1">
      <c r="A55" s="277"/>
      <c r="B55" s="437" t="s">
        <v>319</v>
      </c>
      <c r="C55" s="453">
        <v>10271.901</v>
      </c>
      <c r="D55" s="454">
        <v>109.30368244</v>
      </c>
      <c r="E55" s="454">
        <v>0.52426410999999995</v>
      </c>
      <c r="F55" s="454">
        <v>83.064886090000002</v>
      </c>
      <c r="G55" s="454">
        <v>4.5660560000000003E-2</v>
      </c>
      <c r="H55" s="78"/>
      <c r="I55" s="453">
        <v>196.34</v>
      </c>
      <c r="J55" s="454">
        <v>24.275289749999999</v>
      </c>
      <c r="K55" s="454">
        <v>1.6828269999999999E-2</v>
      </c>
      <c r="L55" s="454">
        <v>5.0487362200000003</v>
      </c>
      <c r="M55" s="454">
        <v>-5.4969700000000003E-2</v>
      </c>
      <c r="O55" s="453">
        <v>10468.241</v>
      </c>
      <c r="Q55" s="455">
        <v>10075.561</v>
      </c>
    </row>
    <row r="56" spans="1:17" ht="15" customHeight="1">
      <c r="A56" s="463" t="s">
        <v>320</v>
      </c>
      <c r="B56" s="464"/>
      <c r="C56" s="145">
        <v>26655.188999999998</v>
      </c>
      <c r="D56" s="81">
        <v>88.519746139999995</v>
      </c>
      <c r="E56" s="81">
        <v>1.36044524</v>
      </c>
      <c r="F56" s="81">
        <v>22.839395639999999</v>
      </c>
      <c r="G56" s="81">
        <v>-0.18053582000000001</v>
      </c>
      <c r="H56" s="78"/>
      <c r="I56" s="145">
        <v>10090.094999999999</v>
      </c>
      <c r="J56" s="81">
        <v>55.617477719999997</v>
      </c>
      <c r="K56" s="81">
        <v>0.86482057999999995</v>
      </c>
      <c r="L56" s="81">
        <v>9.8508724700000005</v>
      </c>
      <c r="M56" s="81">
        <v>-0.72266549999999996</v>
      </c>
      <c r="O56" s="145">
        <v>36745.284</v>
      </c>
      <c r="Q56" s="83">
        <v>16565.094000000001</v>
      </c>
    </row>
    <row r="57" spans="1:17" ht="15" customHeight="1">
      <c r="A57" s="378"/>
      <c r="B57" s="278" t="s">
        <v>321</v>
      </c>
      <c r="C57" s="443">
        <v>1267.6410000000001</v>
      </c>
      <c r="D57" s="444">
        <v>153.16148129999999</v>
      </c>
      <c r="E57" s="444">
        <v>6.4698699999999998E-2</v>
      </c>
      <c r="F57" s="444">
        <v>18.003737539999999</v>
      </c>
      <c r="G57" s="444">
        <v>2.2978100000000001E-2</v>
      </c>
      <c r="H57" s="78"/>
      <c r="I57" s="443">
        <v>159.31100000000001</v>
      </c>
      <c r="J57" s="444">
        <v>45.465857300000003</v>
      </c>
      <c r="K57" s="444">
        <v>1.365452E-2</v>
      </c>
      <c r="L57" s="444">
        <v>18.722712619999999</v>
      </c>
      <c r="M57" s="444">
        <v>-1.7150240000000001E-2</v>
      </c>
      <c r="N57" s="187"/>
      <c r="O57" s="445">
        <v>1426.952</v>
      </c>
      <c r="P57" s="187"/>
      <c r="Q57" s="446">
        <v>1108.33</v>
      </c>
    </row>
    <row r="58" spans="1:17" ht="15" customHeight="1">
      <c r="A58" s="277"/>
      <c r="B58" s="278" t="s">
        <v>322</v>
      </c>
      <c r="C58" s="273">
        <v>1471.6690000000001</v>
      </c>
      <c r="D58" s="274">
        <v>160.09540437999999</v>
      </c>
      <c r="E58" s="274">
        <v>7.5112020000000002E-2</v>
      </c>
      <c r="F58" s="274">
        <v>44.168214300000002</v>
      </c>
      <c r="G58" s="274">
        <v>2.8849799999999998E-2</v>
      </c>
      <c r="H58" s="78"/>
      <c r="I58" s="273">
        <v>2553.75</v>
      </c>
      <c r="J58" s="274">
        <v>183.91686202</v>
      </c>
      <c r="K58" s="274">
        <v>0.21888154000000001</v>
      </c>
      <c r="L58" s="274">
        <v>44.302203220000003</v>
      </c>
      <c r="M58" s="274">
        <v>0.10457971000000001</v>
      </c>
      <c r="N58" s="187"/>
      <c r="O58" s="275">
        <v>4025.4189999999999</v>
      </c>
      <c r="P58" s="187"/>
      <c r="Q58" s="276">
        <v>-1082.0809999999999</v>
      </c>
    </row>
    <row r="59" spans="1:17" ht="15" customHeight="1">
      <c r="A59" s="277"/>
      <c r="B59" s="437" t="s">
        <v>323</v>
      </c>
      <c r="C59" s="453">
        <v>11055.891</v>
      </c>
      <c r="D59" s="454">
        <v>60.296418500000001</v>
      </c>
      <c r="E59" s="454">
        <v>0.56427791000000005</v>
      </c>
      <c r="F59" s="454">
        <v>42.388405460000001</v>
      </c>
      <c r="G59" s="454">
        <v>-0.38019132</v>
      </c>
      <c r="H59" s="78"/>
      <c r="I59" s="453">
        <v>3130.6179999999999</v>
      </c>
      <c r="J59" s="454">
        <v>29.28244668</v>
      </c>
      <c r="K59" s="454">
        <v>0.26832482000000002</v>
      </c>
      <c r="L59" s="454">
        <v>4.9871132500000002</v>
      </c>
      <c r="M59" s="454">
        <v>-0.67856479000000003</v>
      </c>
      <c r="O59" s="453">
        <v>14186.509</v>
      </c>
      <c r="Q59" s="455">
        <v>7925.2730000000001</v>
      </c>
    </row>
    <row r="60" spans="1:17" ht="15" customHeight="1">
      <c r="A60" s="463" t="s">
        <v>324</v>
      </c>
      <c r="B60" s="456"/>
      <c r="C60" s="145">
        <v>86868.618000000002</v>
      </c>
      <c r="D60" s="81">
        <v>141.93197273999999</v>
      </c>
      <c r="E60" s="81">
        <v>4.4336582199999999</v>
      </c>
      <c r="F60" s="81">
        <v>41.26893931</v>
      </c>
      <c r="G60" s="81">
        <v>1.3402883699999999</v>
      </c>
      <c r="H60" s="78"/>
      <c r="I60" s="145">
        <v>86816.845000000001</v>
      </c>
      <c r="J60" s="81">
        <v>184.12829581</v>
      </c>
      <c r="K60" s="81">
        <v>7.4410592400000004</v>
      </c>
      <c r="L60" s="81">
        <v>11.31812755</v>
      </c>
      <c r="M60" s="81">
        <v>3.5601388300000001</v>
      </c>
      <c r="O60" s="145">
        <v>173685.46299999999</v>
      </c>
      <c r="Q60" s="83">
        <v>51.773000000000003</v>
      </c>
    </row>
    <row r="61" spans="1:17" ht="15" customHeight="1">
      <c r="A61" s="378"/>
      <c r="B61" s="278" t="s">
        <v>325</v>
      </c>
      <c r="C61" s="459">
        <v>74346.904999999999</v>
      </c>
      <c r="D61" s="460">
        <v>157.62811146000001</v>
      </c>
      <c r="E61" s="460">
        <v>3.7945667200000002</v>
      </c>
      <c r="F61" s="460">
        <v>43.00155693</v>
      </c>
      <c r="G61" s="460">
        <v>1.4194950799999999</v>
      </c>
      <c r="H61" s="78"/>
      <c r="I61" s="459">
        <v>77343.883000000002</v>
      </c>
      <c r="J61" s="460">
        <v>213.53831485000001</v>
      </c>
      <c r="K61" s="460">
        <v>6.6291330400000001</v>
      </c>
      <c r="L61" s="460">
        <v>11.383254170000001</v>
      </c>
      <c r="M61" s="460">
        <v>3.6909144700000001</v>
      </c>
      <c r="O61" s="459">
        <v>151690.788</v>
      </c>
      <c r="Q61" s="458">
        <v>-2996.9780000000001</v>
      </c>
    </row>
    <row r="62" spans="1:17" ht="15" customHeight="1">
      <c r="A62" s="277"/>
      <c r="B62" s="278" t="s">
        <v>326</v>
      </c>
      <c r="C62" s="279">
        <v>849.79600000000005</v>
      </c>
      <c r="D62" s="280">
        <v>113.32622985</v>
      </c>
      <c r="E62" s="280">
        <v>4.337245E-2</v>
      </c>
      <c r="F62" s="280">
        <v>41.026388709999999</v>
      </c>
      <c r="G62" s="280">
        <v>5.2186899999999998E-3</v>
      </c>
      <c r="H62" s="78"/>
      <c r="I62" s="279">
        <v>6864.4489999999996</v>
      </c>
      <c r="J62" s="280">
        <v>100.16180385</v>
      </c>
      <c r="K62" s="280">
        <v>0.58835093000000005</v>
      </c>
      <c r="L62" s="280">
        <v>14.002641519999999</v>
      </c>
      <c r="M62" s="280">
        <v>9.9525000000000004E-4</v>
      </c>
      <c r="O62" s="279">
        <v>7714.2449999999999</v>
      </c>
      <c r="Q62" s="281">
        <v>-6014.6530000000002</v>
      </c>
    </row>
    <row r="63" spans="1:17" ht="15" customHeight="1">
      <c r="A63" s="282"/>
      <c r="B63" s="283" t="s">
        <v>327</v>
      </c>
      <c r="C63" s="146">
        <v>9939.8580000000002</v>
      </c>
      <c r="D63" s="84">
        <v>80.578549280000004</v>
      </c>
      <c r="E63" s="84">
        <v>0.50731707000000004</v>
      </c>
      <c r="F63" s="84">
        <v>41.52358649</v>
      </c>
      <c r="G63" s="84">
        <v>-0.12511595</v>
      </c>
      <c r="H63" s="78"/>
      <c r="I63" s="146">
        <v>2332.558</v>
      </c>
      <c r="J63" s="84">
        <v>66.602079250000003</v>
      </c>
      <c r="K63" s="84">
        <v>0.19992320999999999</v>
      </c>
      <c r="L63" s="84">
        <v>6.52447862</v>
      </c>
      <c r="M63" s="84">
        <v>-0.10497972999999999</v>
      </c>
      <c r="O63" s="146">
        <v>12272.415999999999</v>
      </c>
      <c r="Q63" s="85">
        <v>7607.3</v>
      </c>
    </row>
    <row r="64" spans="1:17" ht="15" customHeight="1">
      <c r="A64" s="489" t="s">
        <v>328</v>
      </c>
      <c r="B64" s="489" t="s">
        <v>328</v>
      </c>
      <c r="C64" s="284"/>
      <c r="D64" s="285"/>
      <c r="E64" s="285"/>
      <c r="F64" s="285"/>
      <c r="G64" s="285"/>
      <c r="I64" s="284"/>
      <c r="J64" s="285"/>
      <c r="K64" s="285"/>
      <c r="L64" s="285"/>
      <c r="M64" s="285"/>
      <c r="O64" s="284"/>
      <c r="Q64" s="286"/>
    </row>
    <row r="65" spans="1:17" ht="15" customHeight="1">
      <c r="A65" s="573" t="s">
        <v>329</v>
      </c>
      <c r="B65" s="574"/>
      <c r="C65" s="284"/>
      <c r="D65" s="285"/>
      <c r="E65" s="285"/>
      <c r="F65" s="285"/>
      <c r="G65" s="285"/>
      <c r="I65" s="284"/>
      <c r="J65" s="285"/>
      <c r="K65" s="285"/>
      <c r="L65" s="285"/>
      <c r="M65" s="285"/>
      <c r="O65" s="284"/>
      <c r="Q65" s="286"/>
    </row>
    <row r="66" spans="1:17" ht="15" customHeight="1">
      <c r="A66" s="124" t="s">
        <v>330</v>
      </c>
      <c r="B66" s="125"/>
      <c r="C66" s="145">
        <v>242008.878</v>
      </c>
      <c r="D66" s="81">
        <v>98.26310857</v>
      </c>
      <c r="E66" s="81">
        <v>12.351809859999999</v>
      </c>
      <c r="F66" s="81">
        <v>32.366172059999997</v>
      </c>
      <c r="G66" s="81">
        <v>-0.2234003</v>
      </c>
      <c r="I66" s="145">
        <v>108751.01300000001</v>
      </c>
      <c r="J66" s="81">
        <v>100.91068095</v>
      </c>
      <c r="K66" s="81">
        <v>9.3210336100000006</v>
      </c>
      <c r="L66" s="81">
        <v>9.8747245400000008</v>
      </c>
      <c r="M66" s="81">
        <v>8.8085369999999996E-2</v>
      </c>
      <c r="O66" s="145">
        <v>350759.891</v>
      </c>
      <c r="Q66" s="83">
        <v>133257.86499999999</v>
      </c>
    </row>
    <row r="67" spans="1:17" ht="15" customHeight="1">
      <c r="A67" s="126" t="s">
        <v>331</v>
      </c>
      <c r="B67" s="127"/>
      <c r="C67" s="146">
        <v>251467.86900000001</v>
      </c>
      <c r="D67" s="84">
        <v>107.53873306</v>
      </c>
      <c r="E67" s="84">
        <v>12.834584120000001</v>
      </c>
      <c r="F67" s="84">
        <v>20.1716303</v>
      </c>
      <c r="G67" s="84">
        <v>0.92063234999999999</v>
      </c>
      <c r="I67" s="146">
        <v>260845.31599999999</v>
      </c>
      <c r="J67" s="84">
        <v>102.87329382</v>
      </c>
      <c r="K67" s="84">
        <v>22.357014339999999</v>
      </c>
      <c r="L67" s="84">
        <v>17.800862089999999</v>
      </c>
      <c r="M67" s="84">
        <v>0.65388566000000004</v>
      </c>
      <c r="O67" s="146">
        <v>512313.185</v>
      </c>
      <c r="Q67" s="85">
        <v>-9377.4470000000001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332</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426</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333</v>
      </c>
      <c r="M4" s="406" t="s">
        <v>148</v>
      </c>
      <c r="N4" s="425"/>
      <c r="O4" s="416" t="s">
        <v>146</v>
      </c>
      <c r="P4" s="108" t="s">
        <v>119</v>
      </c>
      <c r="Q4" s="41"/>
    </row>
    <row r="5" spans="1:17" ht="18" customHeight="1">
      <c r="A5" s="393" t="s">
        <v>149</v>
      </c>
      <c r="B5" s="394"/>
      <c r="C5" s="394"/>
      <c r="D5" s="394"/>
      <c r="E5" s="394"/>
      <c r="F5" s="386" t="s">
        <v>114</v>
      </c>
      <c r="G5" s="395" t="s">
        <v>137</v>
      </c>
      <c r="H5" s="396" t="s">
        <v>137</v>
      </c>
      <c r="I5" s="349">
        <v>687802.13100000005</v>
      </c>
      <c r="J5" s="348">
        <v>106.50532047999999</v>
      </c>
      <c r="K5" s="50">
        <v>100</v>
      </c>
      <c r="L5" s="50">
        <v>35.104501999999997</v>
      </c>
      <c r="M5" s="407">
        <v>6.50532048</v>
      </c>
      <c r="N5" s="110"/>
      <c r="O5" s="417">
        <v>5453400.5669999998</v>
      </c>
      <c r="P5" s="348">
        <v>106.66700795</v>
      </c>
      <c r="Q5" s="52"/>
    </row>
    <row r="6" spans="1:17" ht="18" customHeight="1">
      <c r="A6" s="111" t="s">
        <v>150</v>
      </c>
      <c r="B6" s="112"/>
      <c r="C6" s="112"/>
      <c r="D6" s="112"/>
      <c r="E6" s="112"/>
      <c r="F6" s="384" t="s">
        <v>114</v>
      </c>
      <c r="G6" s="134" t="s">
        <v>137</v>
      </c>
      <c r="H6" s="113" t="s">
        <v>137</v>
      </c>
      <c r="I6" s="135">
        <v>4053.9929999999999</v>
      </c>
      <c r="J6" s="114">
        <v>104.85575584</v>
      </c>
      <c r="K6" s="57">
        <v>0.58941268000000002</v>
      </c>
      <c r="L6" s="136">
        <v>53.673993869999997</v>
      </c>
      <c r="M6" s="408">
        <v>2.907069E-2</v>
      </c>
      <c r="N6" s="110"/>
      <c r="O6" s="418">
        <v>30982.124</v>
      </c>
      <c r="P6" s="114">
        <v>97.525226230000001</v>
      </c>
      <c r="Q6" s="52"/>
    </row>
    <row r="7" spans="1:17" ht="18" customHeight="1">
      <c r="A7" s="163" t="s">
        <v>137</v>
      </c>
      <c r="B7" s="164" t="s">
        <v>151</v>
      </c>
      <c r="C7" s="164"/>
      <c r="D7" s="164"/>
      <c r="E7" s="165"/>
      <c r="F7" s="385" t="s">
        <v>152</v>
      </c>
      <c r="G7" s="166">
        <v>1466</v>
      </c>
      <c r="H7" s="167">
        <v>164.16573348</v>
      </c>
      <c r="I7" s="168">
        <v>769.88800000000003</v>
      </c>
      <c r="J7" s="169">
        <v>141.67119038000001</v>
      </c>
      <c r="K7" s="167">
        <v>0.11193452</v>
      </c>
      <c r="L7" s="170">
        <v>72.250198479999995</v>
      </c>
      <c r="M7" s="409">
        <v>3.5066279999999998E-2</v>
      </c>
      <c r="N7" s="110"/>
      <c r="O7" s="419">
        <v>5901.7860000000001</v>
      </c>
      <c r="P7" s="169">
        <v>114.7269489</v>
      </c>
      <c r="Q7" s="52"/>
    </row>
    <row r="8" spans="1:17" ht="18" customHeight="1">
      <c r="A8" s="163" t="s">
        <v>137</v>
      </c>
      <c r="B8" s="164" t="s">
        <v>153</v>
      </c>
      <c r="C8" s="164"/>
      <c r="D8" s="164"/>
      <c r="E8" s="165"/>
      <c r="F8" s="385" t="s">
        <v>152</v>
      </c>
      <c r="G8" s="166">
        <v>2296</v>
      </c>
      <c r="H8" s="167">
        <v>98.371893740000004</v>
      </c>
      <c r="I8" s="168">
        <v>895.92899999999997</v>
      </c>
      <c r="J8" s="169">
        <v>100.32091801</v>
      </c>
      <c r="K8" s="167">
        <v>0.13025970000000001</v>
      </c>
      <c r="L8" s="170">
        <v>71.378470519999993</v>
      </c>
      <c r="M8" s="409">
        <v>4.438E-4</v>
      </c>
      <c r="N8" s="110"/>
      <c r="O8" s="419">
        <v>7275.3360000000002</v>
      </c>
      <c r="P8" s="169">
        <v>98.879996219999995</v>
      </c>
      <c r="Q8" s="52"/>
    </row>
    <row r="9" spans="1:17" ht="18" customHeight="1">
      <c r="A9" s="397" t="s">
        <v>137</v>
      </c>
      <c r="B9" s="158" t="s">
        <v>154</v>
      </c>
      <c r="C9" s="158"/>
      <c r="D9" s="158"/>
      <c r="E9" s="158"/>
      <c r="F9" s="388" t="s">
        <v>152</v>
      </c>
      <c r="G9" s="355">
        <v>213</v>
      </c>
      <c r="H9" s="356">
        <v>80.988593159999994</v>
      </c>
      <c r="I9" s="357">
        <v>388.17099999999999</v>
      </c>
      <c r="J9" s="358">
        <v>93.279841210000001</v>
      </c>
      <c r="K9" s="356">
        <v>5.6436430000000003E-2</v>
      </c>
      <c r="L9" s="359">
        <v>18.798892519999999</v>
      </c>
      <c r="M9" s="410">
        <v>-4.3303500000000002E-3</v>
      </c>
      <c r="N9" s="110"/>
      <c r="O9" s="420">
        <v>3186.6779999999999</v>
      </c>
      <c r="P9" s="358">
        <v>110.62207687</v>
      </c>
      <c r="Q9" s="52"/>
    </row>
    <row r="10" spans="1:17" ht="18" customHeight="1">
      <c r="A10" s="111" t="s">
        <v>155</v>
      </c>
      <c r="B10" s="115"/>
      <c r="C10" s="115"/>
      <c r="D10" s="115"/>
      <c r="E10" s="115"/>
      <c r="F10" s="386" t="s">
        <v>114</v>
      </c>
      <c r="G10" s="347" t="s">
        <v>137</v>
      </c>
      <c r="H10" s="348" t="s">
        <v>137</v>
      </c>
      <c r="I10" s="349">
        <v>956.57500000000005</v>
      </c>
      <c r="J10" s="350">
        <v>87.377199669999996</v>
      </c>
      <c r="K10" s="348">
        <v>0.13907706</v>
      </c>
      <c r="L10" s="351">
        <v>61.784831250000003</v>
      </c>
      <c r="M10" s="411">
        <v>-2.1398549999999999E-2</v>
      </c>
      <c r="N10" s="110"/>
      <c r="O10" s="417">
        <v>8837.0910000000003</v>
      </c>
      <c r="P10" s="350">
        <v>109.9603353</v>
      </c>
    </row>
    <row r="11" spans="1:17" ht="18" customHeight="1">
      <c r="A11" s="398" t="s">
        <v>137</v>
      </c>
      <c r="B11" s="150" t="s">
        <v>156</v>
      </c>
      <c r="C11" s="150"/>
      <c r="D11" s="150"/>
      <c r="E11" s="151"/>
      <c r="F11" s="390" t="s">
        <v>157</v>
      </c>
      <c r="G11" s="152">
        <v>5348</v>
      </c>
      <c r="H11" s="153">
        <v>105.64994073</v>
      </c>
      <c r="I11" s="154">
        <v>894.63099999999997</v>
      </c>
      <c r="J11" s="155">
        <v>117.27897559</v>
      </c>
      <c r="K11" s="153">
        <v>0.13007098</v>
      </c>
      <c r="L11" s="156">
        <v>62.42201008</v>
      </c>
      <c r="M11" s="412">
        <v>2.0410310000000001E-2</v>
      </c>
      <c r="N11" s="110"/>
      <c r="O11" s="421">
        <v>6483.5230000000001</v>
      </c>
      <c r="P11" s="155">
        <v>118.68091577</v>
      </c>
    </row>
    <row r="12" spans="1:17" ht="18" customHeight="1">
      <c r="A12" s="353" t="s">
        <v>158</v>
      </c>
      <c r="B12" s="158"/>
      <c r="C12" s="158"/>
      <c r="D12" s="158"/>
      <c r="E12" s="158"/>
      <c r="F12" s="386" t="s">
        <v>114</v>
      </c>
      <c r="G12" s="399" t="s">
        <v>137</v>
      </c>
      <c r="H12" s="348" t="s">
        <v>137</v>
      </c>
      <c r="I12" s="401">
        <v>11035.931</v>
      </c>
      <c r="J12" s="350">
        <v>96.185509499999995</v>
      </c>
      <c r="K12" s="348">
        <v>1.6045212</v>
      </c>
      <c r="L12" s="351">
        <v>86.952799049999996</v>
      </c>
      <c r="M12" s="411">
        <v>-6.7770960000000005E-2</v>
      </c>
      <c r="N12" s="110"/>
      <c r="O12" s="420">
        <v>89606.489000000001</v>
      </c>
      <c r="P12" s="358">
        <v>100.74735293000001</v>
      </c>
    </row>
    <row r="13" spans="1:17" ht="18" customHeight="1">
      <c r="A13" s="163" t="s">
        <v>137</v>
      </c>
      <c r="B13" s="164" t="s">
        <v>159</v>
      </c>
      <c r="C13" s="164"/>
      <c r="D13" s="164"/>
      <c r="E13" s="164"/>
      <c r="F13" s="385" t="s">
        <v>152</v>
      </c>
      <c r="G13" s="400">
        <v>4932</v>
      </c>
      <c r="H13" s="167">
        <v>96.046738070000004</v>
      </c>
      <c r="I13" s="402">
        <v>2090.4349999999999</v>
      </c>
      <c r="J13" s="169">
        <v>106.85793153</v>
      </c>
      <c r="K13" s="167">
        <v>0.30392971000000002</v>
      </c>
      <c r="L13" s="170">
        <v>70.223950990000006</v>
      </c>
      <c r="M13" s="409">
        <v>2.077451E-2</v>
      </c>
      <c r="N13" s="110"/>
      <c r="O13" s="422">
        <v>17571.690999999999</v>
      </c>
      <c r="P13" s="177">
        <v>114.42949233</v>
      </c>
    </row>
    <row r="14" spans="1:17" ht="18" customHeight="1">
      <c r="A14" s="163" t="s">
        <v>137</v>
      </c>
      <c r="B14" s="164" t="s">
        <v>160</v>
      </c>
      <c r="C14" s="164"/>
      <c r="D14" s="164"/>
      <c r="E14" s="164"/>
      <c r="F14" s="385" t="s">
        <v>152</v>
      </c>
      <c r="G14" s="400">
        <v>6596</v>
      </c>
      <c r="H14" s="167">
        <v>44.161756830000002</v>
      </c>
      <c r="I14" s="402">
        <v>271.71699999999998</v>
      </c>
      <c r="J14" s="169">
        <v>72.372178009999999</v>
      </c>
      <c r="K14" s="167">
        <v>3.9505110000000003E-2</v>
      </c>
      <c r="L14" s="170">
        <v>100</v>
      </c>
      <c r="M14" s="409">
        <v>-1.6062E-2</v>
      </c>
      <c r="N14" s="110"/>
      <c r="O14" s="419">
        <v>2811.652</v>
      </c>
      <c r="P14" s="169">
        <v>111.43941099</v>
      </c>
    </row>
    <row r="15" spans="1:17" ht="18" customHeight="1">
      <c r="A15" s="163" t="s">
        <v>137</v>
      </c>
      <c r="B15" s="164" t="s">
        <v>161</v>
      </c>
      <c r="C15" s="164"/>
      <c r="D15" s="164"/>
      <c r="E15" s="164"/>
      <c r="F15" s="385" t="s">
        <v>152</v>
      </c>
      <c r="G15" s="400">
        <v>58374</v>
      </c>
      <c r="H15" s="167">
        <v>142.75163846000001</v>
      </c>
      <c r="I15" s="402">
        <v>380.01100000000002</v>
      </c>
      <c r="J15" s="169">
        <v>168.48118607000001</v>
      </c>
      <c r="K15" s="167">
        <v>5.5250050000000002E-2</v>
      </c>
      <c r="L15" s="170">
        <v>74.156156640000006</v>
      </c>
      <c r="M15" s="409">
        <v>2.3917939999999999E-2</v>
      </c>
      <c r="N15" s="110"/>
      <c r="O15" s="420">
        <v>2853.8560000000002</v>
      </c>
      <c r="P15" s="358">
        <v>87.016426929999994</v>
      </c>
    </row>
    <row r="16" spans="1:17" ht="18" customHeight="1">
      <c r="A16" s="397" t="s">
        <v>137</v>
      </c>
      <c r="B16" s="158" t="s">
        <v>162</v>
      </c>
      <c r="C16" s="158"/>
      <c r="D16" s="158"/>
      <c r="E16" s="158"/>
      <c r="F16" s="388" t="s">
        <v>152</v>
      </c>
      <c r="G16" s="399">
        <v>91811</v>
      </c>
      <c r="H16" s="356">
        <v>109.50478280999999</v>
      </c>
      <c r="I16" s="401">
        <v>7606.8379999999997</v>
      </c>
      <c r="J16" s="358">
        <v>92.500502220000001</v>
      </c>
      <c r="K16" s="356">
        <v>1.1059631299999999</v>
      </c>
      <c r="L16" s="359">
        <v>99.014893420000007</v>
      </c>
      <c r="M16" s="410">
        <v>-9.5499269999999997E-2</v>
      </c>
      <c r="N16" s="110"/>
      <c r="O16" s="154">
        <v>60593.012000000002</v>
      </c>
      <c r="P16" s="155">
        <v>97.220038220000006</v>
      </c>
    </row>
    <row r="17" spans="1:16" ht="18" customHeight="1">
      <c r="A17" s="111" t="s">
        <v>163</v>
      </c>
      <c r="B17" s="115"/>
      <c r="C17" s="115"/>
      <c r="D17" s="115"/>
      <c r="E17" s="115"/>
      <c r="F17" s="386" t="s">
        <v>114</v>
      </c>
      <c r="G17" s="403" t="s">
        <v>137</v>
      </c>
      <c r="H17" s="348" t="s">
        <v>137</v>
      </c>
      <c r="I17" s="404">
        <v>11574.628000000001</v>
      </c>
      <c r="J17" s="350">
        <v>65.358952459999998</v>
      </c>
      <c r="K17" s="348">
        <v>1.6828427100000001</v>
      </c>
      <c r="L17" s="351">
        <v>91.250574330000006</v>
      </c>
      <c r="M17" s="411">
        <v>-0.94995003</v>
      </c>
      <c r="N17" s="110"/>
      <c r="O17" s="417">
        <v>118605.58</v>
      </c>
      <c r="P17" s="350">
        <v>117.46993703</v>
      </c>
    </row>
    <row r="18" spans="1:16" ht="18" customHeight="1">
      <c r="A18" s="186" t="s">
        <v>137</v>
      </c>
      <c r="B18" s="150" t="s">
        <v>164</v>
      </c>
      <c r="C18" s="150"/>
      <c r="D18" s="150"/>
      <c r="E18" s="151"/>
      <c r="F18" s="390" t="s">
        <v>114</v>
      </c>
      <c r="G18" s="152" t="s">
        <v>137</v>
      </c>
      <c r="H18" s="153" t="s">
        <v>137</v>
      </c>
      <c r="I18" s="154">
        <v>11256.21</v>
      </c>
      <c r="J18" s="155">
        <v>64.28061873</v>
      </c>
      <c r="K18" s="153">
        <v>1.6365477100000001</v>
      </c>
      <c r="L18" s="156">
        <v>91.02528169</v>
      </c>
      <c r="M18" s="412">
        <v>-0.96855402999999995</v>
      </c>
      <c r="N18" s="110"/>
      <c r="O18" s="421">
        <v>117777.80100000001</v>
      </c>
      <c r="P18" s="155">
        <v>118.21903107</v>
      </c>
    </row>
    <row r="19" spans="1:16" ht="18" customHeight="1">
      <c r="A19" s="353" t="s">
        <v>165</v>
      </c>
      <c r="B19" s="158"/>
      <c r="C19" s="158"/>
      <c r="D19" s="158"/>
      <c r="E19" s="354"/>
      <c r="F19" s="388" t="s">
        <v>152</v>
      </c>
      <c r="G19" s="355">
        <v>485</v>
      </c>
      <c r="H19" s="356">
        <v>121.25</v>
      </c>
      <c r="I19" s="357">
        <v>187.28200000000001</v>
      </c>
      <c r="J19" s="358">
        <v>165.95805014000001</v>
      </c>
      <c r="K19" s="356">
        <v>2.7229050000000001E-2</v>
      </c>
      <c r="L19" s="359">
        <v>54.333774310000003</v>
      </c>
      <c r="M19" s="410">
        <v>1.1525860000000001E-2</v>
      </c>
      <c r="N19" s="110"/>
      <c r="O19" s="423">
        <v>1448.9680000000001</v>
      </c>
      <c r="P19" s="360">
        <v>117.94169693000001</v>
      </c>
    </row>
    <row r="20" spans="1:16" ht="18" customHeight="1">
      <c r="A20" s="116" t="s">
        <v>166</v>
      </c>
      <c r="B20" s="117"/>
      <c r="C20" s="117"/>
      <c r="D20" s="117"/>
      <c r="E20" s="118"/>
      <c r="F20" s="384" t="s">
        <v>114</v>
      </c>
      <c r="G20" s="134" t="s">
        <v>137</v>
      </c>
      <c r="H20" s="113" t="s">
        <v>137</v>
      </c>
      <c r="I20" s="135">
        <v>84244.798999999999</v>
      </c>
      <c r="J20" s="114">
        <v>111.98357215999999</v>
      </c>
      <c r="K20" s="113">
        <v>12.24840622</v>
      </c>
      <c r="L20" s="137">
        <v>77.309379939999999</v>
      </c>
      <c r="M20" s="408">
        <v>1.3959917900000001</v>
      </c>
      <c r="N20" s="110"/>
      <c r="O20" s="424">
        <v>646064.56499999994</v>
      </c>
      <c r="P20" s="184">
        <v>105.9859589</v>
      </c>
    </row>
    <row r="21" spans="1:16" ht="18" customHeight="1">
      <c r="A21" s="163" t="s">
        <v>137</v>
      </c>
      <c r="B21" s="164" t="s">
        <v>167</v>
      </c>
      <c r="C21" s="164"/>
      <c r="D21" s="164"/>
      <c r="E21" s="165"/>
      <c r="F21" s="385" t="s">
        <v>114</v>
      </c>
      <c r="G21" s="166" t="s">
        <v>137</v>
      </c>
      <c r="H21" s="167" t="s">
        <v>137</v>
      </c>
      <c r="I21" s="168">
        <v>11277.696</v>
      </c>
      <c r="J21" s="169">
        <v>119.12503796999999</v>
      </c>
      <c r="K21" s="167">
        <v>1.63967157</v>
      </c>
      <c r="L21" s="170">
        <v>77.439098670000007</v>
      </c>
      <c r="M21" s="409">
        <v>0.28036734000000002</v>
      </c>
      <c r="N21" s="110"/>
      <c r="O21" s="419">
        <v>73992.486999999994</v>
      </c>
      <c r="P21" s="169">
        <v>102.81918963</v>
      </c>
    </row>
    <row r="22" spans="1:16" ht="18" customHeight="1">
      <c r="A22" s="163" t="s">
        <v>137</v>
      </c>
      <c r="B22" s="164" t="s">
        <v>168</v>
      </c>
      <c r="C22" s="164"/>
      <c r="D22" s="164"/>
      <c r="E22" s="165"/>
      <c r="F22" s="385" t="s">
        <v>152</v>
      </c>
      <c r="G22" s="166">
        <v>6554</v>
      </c>
      <c r="H22" s="167">
        <v>118.86108089</v>
      </c>
      <c r="I22" s="168">
        <v>6868.3410000000003</v>
      </c>
      <c r="J22" s="169">
        <v>101.14799037</v>
      </c>
      <c r="K22" s="167">
        <v>0.99859257000000001</v>
      </c>
      <c r="L22" s="170">
        <v>85.953786239999999</v>
      </c>
      <c r="M22" s="409">
        <v>1.2070930000000001E-2</v>
      </c>
      <c r="N22" s="110"/>
      <c r="O22" s="419">
        <v>47755.925000000003</v>
      </c>
      <c r="P22" s="169">
        <v>67.347482869999993</v>
      </c>
    </row>
    <row r="23" spans="1:16" ht="18" customHeight="1">
      <c r="A23" s="163" t="s">
        <v>137</v>
      </c>
      <c r="B23" s="164" t="s">
        <v>169</v>
      </c>
      <c r="C23" s="164"/>
      <c r="D23" s="164"/>
      <c r="E23" s="165"/>
      <c r="F23" s="385" t="s">
        <v>152</v>
      </c>
      <c r="G23" s="166">
        <v>26625</v>
      </c>
      <c r="H23" s="167">
        <v>73.531442459999994</v>
      </c>
      <c r="I23" s="168">
        <v>3578.2080000000001</v>
      </c>
      <c r="J23" s="169">
        <v>81.180842620000007</v>
      </c>
      <c r="K23" s="167">
        <v>0.52023799000000004</v>
      </c>
      <c r="L23" s="170">
        <v>100</v>
      </c>
      <c r="M23" s="409">
        <v>-0.12844581999999999</v>
      </c>
      <c r="N23" s="110"/>
      <c r="O23" s="419">
        <v>32608.26</v>
      </c>
      <c r="P23" s="169">
        <v>121.88962549999999</v>
      </c>
    </row>
    <row r="24" spans="1:16" ht="18" customHeight="1">
      <c r="A24" s="163" t="s">
        <v>137</v>
      </c>
      <c r="B24" s="164" t="s">
        <v>170</v>
      </c>
      <c r="C24" s="164"/>
      <c r="D24" s="164"/>
      <c r="E24" s="165"/>
      <c r="F24" s="385" t="s">
        <v>152</v>
      </c>
      <c r="G24" s="166">
        <v>4818</v>
      </c>
      <c r="H24" s="167">
        <v>118.03037727</v>
      </c>
      <c r="I24" s="168">
        <v>5698.5339999999997</v>
      </c>
      <c r="J24" s="169">
        <v>110.27023157000001</v>
      </c>
      <c r="K24" s="167">
        <v>0.82851357000000003</v>
      </c>
      <c r="L24" s="170">
        <v>77.358129419999997</v>
      </c>
      <c r="M24" s="409">
        <v>8.2185060000000004E-2</v>
      </c>
      <c r="N24" s="110"/>
      <c r="O24" s="419">
        <v>49042.302000000003</v>
      </c>
      <c r="P24" s="169">
        <v>126.76518043999999</v>
      </c>
    </row>
    <row r="25" spans="1:16" ht="18" customHeight="1">
      <c r="A25" s="157" t="s">
        <v>137</v>
      </c>
      <c r="B25" s="179" t="s">
        <v>171</v>
      </c>
      <c r="C25" s="179"/>
      <c r="D25" s="179"/>
      <c r="E25" s="180"/>
      <c r="F25" s="389" t="s">
        <v>172</v>
      </c>
      <c r="G25" s="181">
        <v>394137</v>
      </c>
      <c r="H25" s="182">
        <v>153.73516814999999</v>
      </c>
      <c r="I25" s="183">
        <v>1189.2639999999999</v>
      </c>
      <c r="J25" s="184">
        <v>101.66422180000001</v>
      </c>
      <c r="K25" s="182">
        <v>0.17290786999999999</v>
      </c>
      <c r="L25" s="185">
        <v>59.933830399999998</v>
      </c>
      <c r="M25" s="413">
        <v>3.0146000000000001E-3</v>
      </c>
      <c r="N25" s="110"/>
      <c r="O25" s="424">
        <v>11507.991</v>
      </c>
      <c r="P25" s="184">
        <v>109.21893783</v>
      </c>
    </row>
    <row r="26" spans="1:16" ht="18" customHeight="1">
      <c r="A26" s="171" t="s">
        <v>137</v>
      </c>
      <c r="B26" s="172" t="s">
        <v>173</v>
      </c>
      <c r="C26" s="172"/>
      <c r="D26" s="172"/>
      <c r="E26" s="173"/>
      <c r="F26" s="387" t="s">
        <v>152</v>
      </c>
      <c r="G26" s="174">
        <v>10211</v>
      </c>
      <c r="H26" s="175">
        <v>136.09222976999999</v>
      </c>
      <c r="I26" s="176">
        <v>7668.8739999999998</v>
      </c>
      <c r="J26" s="177">
        <v>120.19581472</v>
      </c>
      <c r="K26" s="175">
        <v>1.1149825900000001</v>
      </c>
      <c r="L26" s="178">
        <v>88.375589869999999</v>
      </c>
      <c r="M26" s="414">
        <v>0.19953148000000001</v>
      </c>
      <c r="N26" s="110"/>
      <c r="O26" s="422">
        <v>59568.538999999997</v>
      </c>
      <c r="P26" s="177">
        <v>95.707339410000003</v>
      </c>
    </row>
    <row r="27" spans="1:16" ht="18" customHeight="1">
      <c r="A27" s="398" t="s">
        <v>137</v>
      </c>
      <c r="B27" s="150" t="s">
        <v>174</v>
      </c>
      <c r="C27" s="150"/>
      <c r="D27" s="150"/>
      <c r="E27" s="151"/>
      <c r="F27" s="390" t="s">
        <v>152</v>
      </c>
      <c r="G27" s="152">
        <v>68624</v>
      </c>
      <c r="H27" s="153">
        <v>106.55238805</v>
      </c>
      <c r="I27" s="154">
        <v>33636.358999999997</v>
      </c>
      <c r="J27" s="155">
        <v>120.50187298</v>
      </c>
      <c r="K27" s="153">
        <v>4.8904121500000004</v>
      </c>
      <c r="L27" s="156">
        <v>81.230693700000003</v>
      </c>
      <c r="M27" s="412">
        <v>0.88616890000000004</v>
      </c>
      <c r="N27" s="110"/>
      <c r="O27" s="421">
        <v>253425.856</v>
      </c>
      <c r="P27" s="155">
        <v>115.79612499</v>
      </c>
    </row>
    <row r="28" spans="1:16" ht="18" customHeight="1">
      <c r="A28" s="157" t="s">
        <v>175</v>
      </c>
      <c r="B28" s="179"/>
      <c r="C28" s="179"/>
      <c r="D28" s="179"/>
      <c r="E28" s="180"/>
      <c r="F28" s="389" t="s">
        <v>114</v>
      </c>
      <c r="G28" s="181" t="s">
        <v>137</v>
      </c>
      <c r="H28" s="182" t="s">
        <v>137</v>
      </c>
      <c r="I28" s="183">
        <v>82562.296000000002</v>
      </c>
      <c r="J28" s="184">
        <v>111.21170144</v>
      </c>
      <c r="K28" s="182">
        <v>12.003786010000001</v>
      </c>
      <c r="L28" s="185">
        <v>57.382892300000002</v>
      </c>
      <c r="M28" s="413">
        <v>1.28887437</v>
      </c>
      <c r="N28" s="110"/>
      <c r="O28" s="424">
        <v>647600.66700000002</v>
      </c>
      <c r="P28" s="184">
        <v>109.46419139</v>
      </c>
    </row>
    <row r="29" spans="1:16" ht="18" customHeight="1">
      <c r="A29" s="163" t="s">
        <v>137</v>
      </c>
      <c r="B29" s="164" t="s">
        <v>176</v>
      </c>
      <c r="C29" s="164"/>
      <c r="D29" s="164"/>
      <c r="E29" s="165"/>
      <c r="F29" s="385" t="s">
        <v>152</v>
      </c>
      <c r="G29" s="166">
        <v>3383</v>
      </c>
      <c r="H29" s="167">
        <v>96.629534419999999</v>
      </c>
      <c r="I29" s="168">
        <v>4634.2479999999996</v>
      </c>
      <c r="J29" s="169">
        <v>110.59970039</v>
      </c>
      <c r="K29" s="167">
        <v>0.67377633999999997</v>
      </c>
      <c r="L29" s="170">
        <v>22.312004699999999</v>
      </c>
      <c r="M29" s="409">
        <v>6.8774379999999996E-2</v>
      </c>
      <c r="N29" s="110"/>
      <c r="O29" s="419">
        <v>37732.726999999999</v>
      </c>
      <c r="P29" s="169">
        <v>112.57695658999999</v>
      </c>
    </row>
    <row r="30" spans="1:16" ht="18" customHeight="1">
      <c r="A30" s="163" t="s">
        <v>137</v>
      </c>
      <c r="B30" s="164" t="s">
        <v>177</v>
      </c>
      <c r="C30" s="164"/>
      <c r="D30" s="164"/>
      <c r="E30" s="165"/>
      <c r="F30" s="385" t="s">
        <v>152</v>
      </c>
      <c r="G30" s="166">
        <v>24586</v>
      </c>
      <c r="H30" s="167">
        <v>129.46132377999999</v>
      </c>
      <c r="I30" s="168">
        <v>5041.1139999999996</v>
      </c>
      <c r="J30" s="169">
        <v>126.11392275</v>
      </c>
      <c r="K30" s="167">
        <v>0.73293085000000002</v>
      </c>
      <c r="L30" s="170">
        <v>87.183502160000003</v>
      </c>
      <c r="M30" s="409">
        <v>0.16163796999999999</v>
      </c>
      <c r="N30" s="110"/>
      <c r="O30" s="419">
        <v>39090.027999999998</v>
      </c>
      <c r="P30" s="169">
        <v>126.28800345000001</v>
      </c>
    </row>
    <row r="31" spans="1:16" ht="18" customHeight="1">
      <c r="A31" s="163" t="s">
        <v>137</v>
      </c>
      <c r="B31" s="164" t="s">
        <v>178</v>
      </c>
      <c r="C31" s="164"/>
      <c r="D31" s="164"/>
      <c r="E31" s="165"/>
      <c r="F31" s="385" t="s">
        <v>114</v>
      </c>
      <c r="G31" s="166" t="s">
        <v>137</v>
      </c>
      <c r="H31" s="167" t="s">
        <v>137</v>
      </c>
      <c r="I31" s="168">
        <v>6820.5479999999998</v>
      </c>
      <c r="J31" s="169">
        <v>132.27637102</v>
      </c>
      <c r="K31" s="167">
        <v>0.99164392000000001</v>
      </c>
      <c r="L31" s="170">
        <v>69.066091850000007</v>
      </c>
      <c r="M31" s="409">
        <v>0.25770894</v>
      </c>
      <c r="N31" s="110"/>
      <c r="O31" s="419">
        <v>47713.495999999999</v>
      </c>
      <c r="P31" s="169">
        <v>120.90037753</v>
      </c>
    </row>
    <row r="32" spans="1:16" ht="18" customHeight="1">
      <c r="A32" s="163" t="s">
        <v>137</v>
      </c>
      <c r="B32" s="164" t="s">
        <v>179</v>
      </c>
      <c r="C32" s="164"/>
      <c r="D32" s="164"/>
      <c r="E32" s="165"/>
      <c r="F32" s="385" t="s">
        <v>114</v>
      </c>
      <c r="G32" s="166" t="s">
        <v>137</v>
      </c>
      <c r="H32" s="167" t="s">
        <v>137</v>
      </c>
      <c r="I32" s="168">
        <v>11162.548000000001</v>
      </c>
      <c r="J32" s="169">
        <v>109.68987061</v>
      </c>
      <c r="K32" s="167">
        <v>1.6229301300000001</v>
      </c>
      <c r="L32" s="170">
        <v>54.121017129999998</v>
      </c>
      <c r="M32" s="409">
        <v>0.15269421</v>
      </c>
      <c r="N32" s="110"/>
      <c r="O32" s="419">
        <v>90598.534</v>
      </c>
      <c r="P32" s="169">
        <v>113.63545987000001</v>
      </c>
    </row>
    <row r="33" spans="1:16" ht="18" customHeight="1">
      <c r="A33" s="163" t="s">
        <v>137</v>
      </c>
      <c r="B33" s="164" t="s">
        <v>180</v>
      </c>
      <c r="C33" s="164"/>
      <c r="D33" s="164"/>
      <c r="E33" s="165"/>
      <c r="F33" s="385" t="s">
        <v>152</v>
      </c>
      <c r="G33" s="166">
        <v>141856</v>
      </c>
      <c r="H33" s="167">
        <v>89.627415920000004</v>
      </c>
      <c r="I33" s="168">
        <v>27732.748</v>
      </c>
      <c r="J33" s="169">
        <v>101.9299121</v>
      </c>
      <c r="K33" s="167">
        <v>4.0320822999999999</v>
      </c>
      <c r="L33" s="170">
        <v>67.784565290000003</v>
      </c>
      <c r="M33" s="409">
        <v>8.1308619999999998E-2</v>
      </c>
      <c r="N33" s="110"/>
      <c r="O33" s="419">
        <v>222017.91699999999</v>
      </c>
      <c r="P33" s="169">
        <v>101.82959344</v>
      </c>
    </row>
    <row r="34" spans="1:16" ht="18" customHeight="1">
      <c r="A34" s="171" t="s">
        <v>137</v>
      </c>
      <c r="B34" s="172" t="s">
        <v>181</v>
      </c>
      <c r="C34" s="172"/>
      <c r="D34" s="172"/>
      <c r="E34" s="173"/>
      <c r="F34" s="387" t="s">
        <v>152</v>
      </c>
      <c r="G34" s="174">
        <v>9126</v>
      </c>
      <c r="H34" s="175">
        <v>113.62051793000001</v>
      </c>
      <c r="I34" s="176">
        <v>11871.348</v>
      </c>
      <c r="J34" s="177">
        <v>135.03616556</v>
      </c>
      <c r="K34" s="175">
        <v>1.7259830199999999</v>
      </c>
      <c r="L34" s="178">
        <v>83.508524219999998</v>
      </c>
      <c r="M34" s="414">
        <v>0.47695157999999999</v>
      </c>
      <c r="N34" s="110"/>
      <c r="O34" s="422">
        <v>92815.475999999995</v>
      </c>
      <c r="P34" s="177">
        <v>120.77155</v>
      </c>
    </row>
    <row r="35" spans="1:16" ht="18" customHeight="1">
      <c r="A35" s="352" t="s">
        <v>137</v>
      </c>
      <c r="B35" s="172" t="s">
        <v>182</v>
      </c>
      <c r="C35" s="172"/>
      <c r="D35" s="172"/>
      <c r="E35" s="173"/>
      <c r="F35" s="387" t="s">
        <v>114</v>
      </c>
      <c r="G35" s="174" t="s">
        <v>137</v>
      </c>
      <c r="H35" s="175" t="s">
        <v>137</v>
      </c>
      <c r="I35" s="176">
        <v>15212.097</v>
      </c>
      <c r="J35" s="177">
        <v>103.8361946</v>
      </c>
      <c r="K35" s="175">
        <v>2.2116967000000001</v>
      </c>
      <c r="L35" s="178">
        <v>48.187538289999999</v>
      </c>
      <c r="M35" s="414">
        <v>8.7025939999999996E-2</v>
      </c>
      <c r="N35" s="110"/>
      <c r="O35" s="422">
        <v>116988.245</v>
      </c>
      <c r="P35" s="177">
        <v>104.12578929</v>
      </c>
    </row>
    <row r="36" spans="1:16" ht="18" customHeight="1">
      <c r="A36" s="116" t="s">
        <v>183</v>
      </c>
      <c r="B36" s="117"/>
      <c r="C36" s="117"/>
      <c r="D36" s="117"/>
      <c r="E36" s="118"/>
      <c r="F36" s="384" t="s">
        <v>114</v>
      </c>
      <c r="G36" s="134" t="s">
        <v>137</v>
      </c>
      <c r="H36" s="113" t="s">
        <v>137</v>
      </c>
      <c r="I36" s="135">
        <v>420105.09899999999</v>
      </c>
      <c r="J36" s="114">
        <v>105.93365797</v>
      </c>
      <c r="K36" s="113">
        <v>61.079354090000002</v>
      </c>
      <c r="L36" s="137">
        <v>27.549944459999999</v>
      </c>
      <c r="M36" s="408">
        <v>3.6437978800000002</v>
      </c>
      <c r="N36" s="110"/>
      <c r="O36" s="418">
        <v>3353067.9559999998</v>
      </c>
      <c r="P36" s="114">
        <v>104.75280767</v>
      </c>
    </row>
    <row r="37" spans="1:16" ht="18" customHeight="1">
      <c r="A37" s="163" t="s">
        <v>137</v>
      </c>
      <c r="B37" s="164" t="s">
        <v>184</v>
      </c>
      <c r="C37" s="164"/>
      <c r="D37" s="164"/>
      <c r="E37" s="165"/>
      <c r="F37" s="385" t="s">
        <v>172</v>
      </c>
      <c r="G37" s="166">
        <v>7200709</v>
      </c>
      <c r="H37" s="167">
        <v>97.102687169999996</v>
      </c>
      <c r="I37" s="168">
        <v>16804.742999999999</v>
      </c>
      <c r="J37" s="169">
        <v>96.157905080000006</v>
      </c>
      <c r="K37" s="167">
        <v>2.4432525300000001</v>
      </c>
      <c r="L37" s="170">
        <v>24.61726561</v>
      </c>
      <c r="M37" s="409">
        <v>-0.10397352</v>
      </c>
      <c r="N37" s="110"/>
      <c r="O37" s="419">
        <v>135527.82199999999</v>
      </c>
      <c r="P37" s="169">
        <v>94.204792010000006</v>
      </c>
    </row>
    <row r="38" spans="1:16" ht="18" customHeight="1">
      <c r="A38" s="157" t="s">
        <v>137</v>
      </c>
      <c r="B38" s="179" t="s">
        <v>185</v>
      </c>
      <c r="C38" s="179"/>
      <c r="D38" s="179"/>
      <c r="E38" s="180"/>
      <c r="F38" s="389" t="s">
        <v>114</v>
      </c>
      <c r="G38" s="181" t="s">
        <v>137</v>
      </c>
      <c r="H38" s="182" t="s">
        <v>137</v>
      </c>
      <c r="I38" s="183">
        <v>9571.1720000000005</v>
      </c>
      <c r="J38" s="184">
        <v>135.1440322</v>
      </c>
      <c r="K38" s="182">
        <v>1.39155893</v>
      </c>
      <c r="L38" s="185">
        <v>43.024102679999999</v>
      </c>
      <c r="M38" s="413">
        <v>0.38541412000000003</v>
      </c>
      <c r="N38" s="110"/>
      <c r="O38" s="424">
        <v>77679.387000000002</v>
      </c>
      <c r="P38" s="184">
        <v>132.68148597999999</v>
      </c>
    </row>
    <row r="39" spans="1:16" ht="18" customHeight="1">
      <c r="A39" s="163" t="s">
        <v>137</v>
      </c>
      <c r="B39" s="164" t="s">
        <v>186</v>
      </c>
      <c r="C39" s="164"/>
      <c r="D39" s="164"/>
      <c r="E39" s="165"/>
      <c r="F39" s="385" t="s">
        <v>114</v>
      </c>
      <c r="G39" s="166" t="s">
        <v>137</v>
      </c>
      <c r="H39" s="167" t="s">
        <v>137</v>
      </c>
      <c r="I39" s="168">
        <v>16437.066999999999</v>
      </c>
      <c r="J39" s="169">
        <v>102.3704546</v>
      </c>
      <c r="K39" s="167">
        <v>2.3897958799999999</v>
      </c>
      <c r="L39" s="170">
        <v>38.709992919999998</v>
      </c>
      <c r="M39" s="409">
        <v>5.8937150000000001E-2</v>
      </c>
      <c r="N39" s="110"/>
      <c r="O39" s="419">
        <v>124609.361</v>
      </c>
      <c r="P39" s="169">
        <v>94.021324519999993</v>
      </c>
    </row>
    <row r="40" spans="1:16" ht="18" customHeight="1">
      <c r="A40" s="163" t="s">
        <v>137</v>
      </c>
      <c r="B40" s="164" t="s">
        <v>187</v>
      </c>
      <c r="C40" s="164"/>
      <c r="D40" s="164"/>
      <c r="E40" s="165"/>
      <c r="F40" s="385" t="s">
        <v>114</v>
      </c>
      <c r="G40" s="166" t="s">
        <v>137</v>
      </c>
      <c r="H40" s="167" t="s">
        <v>137</v>
      </c>
      <c r="I40" s="168">
        <v>9465.2119999999995</v>
      </c>
      <c r="J40" s="169">
        <v>104.37284298</v>
      </c>
      <c r="K40" s="167">
        <v>1.3761533399999999</v>
      </c>
      <c r="L40" s="170">
        <v>79.47977976</v>
      </c>
      <c r="M40" s="409">
        <v>6.1406519999999999E-2</v>
      </c>
      <c r="N40" s="110"/>
      <c r="O40" s="419">
        <v>63980.779000000002</v>
      </c>
      <c r="P40" s="169">
        <v>89.031754030000002</v>
      </c>
    </row>
    <row r="41" spans="1:16" ht="18" customHeight="1">
      <c r="A41" s="163" t="s">
        <v>137</v>
      </c>
      <c r="B41" s="164" t="s">
        <v>188</v>
      </c>
      <c r="C41" s="164"/>
      <c r="D41" s="164"/>
      <c r="E41" s="165"/>
      <c r="F41" s="385" t="s">
        <v>114</v>
      </c>
      <c r="G41" s="166" t="s">
        <v>137</v>
      </c>
      <c r="H41" s="167" t="s">
        <v>137</v>
      </c>
      <c r="I41" s="168">
        <v>1402.201</v>
      </c>
      <c r="J41" s="169">
        <v>119.07024731999999</v>
      </c>
      <c r="K41" s="167">
        <v>0.20386692000000001</v>
      </c>
      <c r="L41" s="170">
        <v>7.8256042299999997</v>
      </c>
      <c r="M41" s="409">
        <v>3.4775319999999998E-2</v>
      </c>
      <c r="N41" s="110"/>
      <c r="O41" s="419">
        <v>14584.716</v>
      </c>
      <c r="P41" s="169">
        <v>105.39806883</v>
      </c>
    </row>
    <row r="42" spans="1:16" ht="18" customHeight="1">
      <c r="A42" s="163" t="s">
        <v>137</v>
      </c>
      <c r="B42" s="164" t="s">
        <v>189</v>
      </c>
      <c r="C42" s="164"/>
      <c r="D42" s="164"/>
      <c r="E42" s="165"/>
      <c r="F42" s="385" t="s">
        <v>114</v>
      </c>
      <c r="G42" s="166" t="s">
        <v>137</v>
      </c>
      <c r="H42" s="167" t="s">
        <v>137</v>
      </c>
      <c r="I42" s="168">
        <v>3918.4810000000002</v>
      </c>
      <c r="J42" s="169">
        <v>105.50653344</v>
      </c>
      <c r="K42" s="167">
        <v>0.56971050999999995</v>
      </c>
      <c r="L42" s="170">
        <v>26.358581770000001</v>
      </c>
      <c r="M42" s="409">
        <v>3.166828E-2</v>
      </c>
      <c r="N42" s="110"/>
      <c r="O42" s="419">
        <v>31225.067999999999</v>
      </c>
      <c r="P42" s="169">
        <v>105.53700151</v>
      </c>
    </row>
    <row r="43" spans="1:16" ht="18" customHeight="1">
      <c r="A43" s="163" t="s">
        <v>137</v>
      </c>
      <c r="B43" s="164" t="s">
        <v>190</v>
      </c>
      <c r="C43" s="164"/>
      <c r="D43" s="164"/>
      <c r="E43" s="165"/>
      <c r="F43" s="385" t="s">
        <v>114</v>
      </c>
      <c r="G43" s="166" t="s">
        <v>137</v>
      </c>
      <c r="H43" s="167" t="s">
        <v>137</v>
      </c>
      <c r="I43" s="168">
        <v>17153.147000000001</v>
      </c>
      <c r="J43" s="169">
        <v>112.21950923999999</v>
      </c>
      <c r="K43" s="167">
        <v>2.4939072200000001</v>
      </c>
      <c r="L43" s="170">
        <v>35.181693340000002</v>
      </c>
      <c r="M43" s="409">
        <v>0.28922577999999999</v>
      </c>
      <c r="N43" s="110"/>
      <c r="O43" s="419">
        <v>135355.02900000001</v>
      </c>
      <c r="P43" s="169">
        <v>108.43991468999999</v>
      </c>
    </row>
    <row r="44" spans="1:16" ht="18" customHeight="1">
      <c r="A44" s="163" t="s">
        <v>137</v>
      </c>
      <c r="B44" s="164" t="s">
        <v>191</v>
      </c>
      <c r="C44" s="164"/>
      <c r="D44" s="164"/>
      <c r="E44" s="165"/>
      <c r="F44" s="385" t="s">
        <v>114</v>
      </c>
      <c r="G44" s="166" t="s">
        <v>137</v>
      </c>
      <c r="H44" s="167" t="s">
        <v>137</v>
      </c>
      <c r="I44" s="168">
        <v>6041.1490000000003</v>
      </c>
      <c r="J44" s="169">
        <v>93.638896650000007</v>
      </c>
      <c r="K44" s="167">
        <v>0.87832659000000002</v>
      </c>
      <c r="L44" s="170">
        <v>37.300368300000002</v>
      </c>
      <c r="M44" s="409">
        <v>-6.3548240000000006E-2</v>
      </c>
      <c r="N44" s="110"/>
      <c r="O44" s="419">
        <v>48997.158000000003</v>
      </c>
      <c r="P44" s="169">
        <v>82.639932279999996</v>
      </c>
    </row>
    <row r="45" spans="1:16" ht="18" customHeight="1">
      <c r="A45" s="163" t="s">
        <v>137</v>
      </c>
      <c r="B45" s="164" t="s">
        <v>192</v>
      </c>
      <c r="C45" s="164"/>
      <c r="D45" s="164"/>
      <c r="E45" s="165"/>
      <c r="F45" s="385" t="s">
        <v>152</v>
      </c>
      <c r="G45" s="166">
        <v>2953</v>
      </c>
      <c r="H45" s="167">
        <v>93.09583859</v>
      </c>
      <c r="I45" s="168">
        <v>6020.1629999999996</v>
      </c>
      <c r="J45" s="169">
        <v>96.17804855</v>
      </c>
      <c r="K45" s="167">
        <v>0.87527542000000003</v>
      </c>
      <c r="L45" s="170">
        <v>51.651180029999999</v>
      </c>
      <c r="M45" s="409">
        <v>-3.7044630000000002E-2</v>
      </c>
      <c r="N45" s="110"/>
      <c r="O45" s="419">
        <v>48933.099000000002</v>
      </c>
      <c r="P45" s="169">
        <v>86.844131840000003</v>
      </c>
    </row>
    <row r="46" spans="1:16" ht="18" customHeight="1">
      <c r="A46" s="163" t="s">
        <v>137</v>
      </c>
      <c r="B46" s="164" t="s">
        <v>193</v>
      </c>
      <c r="C46" s="164"/>
      <c r="D46" s="164"/>
      <c r="E46" s="165"/>
      <c r="F46" s="385" t="s">
        <v>172</v>
      </c>
      <c r="G46" s="166">
        <v>1545228</v>
      </c>
      <c r="H46" s="167">
        <v>216.73387464000001</v>
      </c>
      <c r="I46" s="168">
        <v>26704.047999999999</v>
      </c>
      <c r="J46" s="169">
        <v>210.69276482999999</v>
      </c>
      <c r="K46" s="167">
        <v>3.8825189400000002</v>
      </c>
      <c r="L46" s="170">
        <v>75.463579929999995</v>
      </c>
      <c r="M46" s="409">
        <v>2.1724735599999998</v>
      </c>
      <c r="N46" s="110"/>
      <c r="O46" s="419">
        <v>180214.296</v>
      </c>
      <c r="P46" s="169">
        <v>155.05811947000001</v>
      </c>
    </row>
    <row r="47" spans="1:16" ht="18" customHeight="1">
      <c r="A47" s="171" t="s">
        <v>137</v>
      </c>
      <c r="B47" s="172" t="s">
        <v>194</v>
      </c>
      <c r="C47" s="172"/>
      <c r="D47" s="172"/>
      <c r="E47" s="173"/>
      <c r="F47" s="387" t="s">
        <v>114</v>
      </c>
      <c r="G47" s="174" t="s">
        <v>137</v>
      </c>
      <c r="H47" s="175" t="s">
        <v>137</v>
      </c>
      <c r="I47" s="176">
        <v>18251.728999999999</v>
      </c>
      <c r="J47" s="177">
        <v>100.25336707</v>
      </c>
      <c r="K47" s="175">
        <v>2.6536307699999999</v>
      </c>
      <c r="L47" s="178">
        <v>32.691055839999997</v>
      </c>
      <c r="M47" s="414">
        <v>7.14271E-3</v>
      </c>
      <c r="N47" s="110"/>
      <c r="O47" s="422">
        <v>135067.79800000001</v>
      </c>
      <c r="P47" s="177">
        <v>98.547417879999998</v>
      </c>
    </row>
    <row r="48" spans="1:16" ht="18" customHeight="1">
      <c r="A48" s="352" t="s">
        <v>137</v>
      </c>
      <c r="B48" s="172" t="s">
        <v>195</v>
      </c>
      <c r="C48" s="172"/>
      <c r="D48" s="172"/>
      <c r="E48" s="173"/>
      <c r="F48" s="387" t="s">
        <v>114</v>
      </c>
      <c r="G48" s="174" t="s">
        <v>137</v>
      </c>
      <c r="H48" s="175" t="s">
        <v>137</v>
      </c>
      <c r="I48" s="176">
        <v>29167.824000000001</v>
      </c>
      <c r="J48" s="177">
        <v>107.10449147999999</v>
      </c>
      <c r="K48" s="175">
        <v>4.2407289400000003</v>
      </c>
      <c r="L48" s="178">
        <v>66.365108000000006</v>
      </c>
      <c r="M48" s="414">
        <v>0.29959677000000001</v>
      </c>
      <c r="N48" s="110"/>
      <c r="O48" s="422">
        <v>226443.56700000001</v>
      </c>
      <c r="P48" s="177">
        <v>103.08524817</v>
      </c>
    </row>
    <row r="49" spans="1:16" ht="18" customHeight="1">
      <c r="A49" s="346" t="s">
        <v>137</v>
      </c>
      <c r="B49" s="164" t="s">
        <v>196</v>
      </c>
      <c r="C49" s="164"/>
      <c r="D49" s="164"/>
      <c r="E49" s="165"/>
      <c r="F49" s="385" t="s">
        <v>172</v>
      </c>
      <c r="G49" s="166">
        <v>1952113</v>
      </c>
      <c r="H49" s="167">
        <v>94.249655399999995</v>
      </c>
      <c r="I49" s="168">
        <v>4493.2039999999997</v>
      </c>
      <c r="J49" s="169">
        <v>103.12074701</v>
      </c>
      <c r="K49" s="167">
        <v>0.65326985999999998</v>
      </c>
      <c r="L49" s="170">
        <v>64.745458009999993</v>
      </c>
      <c r="M49" s="409">
        <v>2.105603E-2</v>
      </c>
      <c r="N49" s="110"/>
      <c r="O49" s="419">
        <v>36041.106</v>
      </c>
      <c r="P49" s="169">
        <v>100.86648198</v>
      </c>
    </row>
    <row r="50" spans="1:16" ht="18" customHeight="1">
      <c r="A50" s="163" t="s">
        <v>137</v>
      </c>
      <c r="B50" s="164" t="s">
        <v>197</v>
      </c>
      <c r="C50" s="164"/>
      <c r="D50" s="164"/>
      <c r="E50" s="165"/>
      <c r="F50" s="385" t="s">
        <v>198</v>
      </c>
      <c r="G50" s="166">
        <v>223683</v>
      </c>
      <c r="H50" s="167">
        <v>41.13203523</v>
      </c>
      <c r="I50" s="168">
        <v>4742.5640000000003</v>
      </c>
      <c r="J50" s="169">
        <v>109.64520285</v>
      </c>
      <c r="K50" s="167">
        <v>0.68952446999999994</v>
      </c>
      <c r="L50" s="170">
        <v>67.169314380000003</v>
      </c>
      <c r="M50" s="409">
        <v>6.4601519999999996E-2</v>
      </c>
      <c r="N50" s="110"/>
      <c r="O50" s="419">
        <v>28178.66</v>
      </c>
      <c r="P50" s="169">
        <v>107.94450745</v>
      </c>
    </row>
    <row r="51" spans="1:16" ht="18" customHeight="1">
      <c r="A51" s="163" t="s">
        <v>137</v>
      </c>
      <c r="B51" s="164" t="s">
        <v>199</v>
      </c>
      <c r="C51" s="164"/>
      <c r="D51" s="164"/>
      <c r="E51" s="165"/>
      <c r="F51" s="385" t="s">
        <v>172</v>
      </c>
      <c r="G51" s="166">
        <v>45008</v>
      </c>
      <c r="H51" s="167">
        <v>144.31654215</v>
      </c>
      <c r="I51" s="168">
        <v>1129.7059999999999</v>
      </c>
      <c r="J51" s="169">
        <v>99.459346199999999</v>
      </c>
      <c r="K51" s="167">
        <v>0.16424869</v>
      </c>
      <c r="L51" s="170">
        <v>38.501525979999997</v>
      </c>
      <c r="M51" s="409">
        <v>-9.5093E-4</v>
      </c>
      <c r="N51" s="110"/>
      <c r="O51" s="419">
        <v>8942.0759999999991</v>
      </c>
      <c r="P51" s="169">
        <v>117.37766711</v>
      </c>
    </row>
    <row r="52" spans="1:16" ht="18" customHeight="1">
      <c r="A52" s="163" t="s">
        <v>137</v>
      </c>
      <c r="B52" s="164" t="s">
        <v>200</v>
      </c>
      <c r="C52" s="164"/>
      <c r="D52" s="164"/>
      <c r="E52" s="165"/>
      <c r="F52" s="385" t="s">
        <v>114</v>
      </c>
      <c r="G52" s="166" t="s">
        <v>137</v>
      </c>
      <c r="H52" s="167" t="s">
        <v>137</v>
      </c>
      <c r="I52" s="168">
        <v>1658.3209999999999</v>
      </c>
      <c r="J52" s="169">
        <v>79.264947969999994</v>
      </c>
      <c r="K52" s="167">
        <v>0.24110437000000001</v>
      </c>
      <c r="L52" s="170">
        <v>37.589620740000001</v>
      </c>
      <c r="M52" s="409">
        <v>-6.7173869999999997E-2</v>
      </c>
      <c r="N52" s="110"/>
      <c r="O52" s="419">
        <v>14480.674999999999</v>
      </c>
      <c r="P52" s="169">
        <v>96.648508759999999</v>
      </c>
    </row>
    <row r="53" spans="1:16" ht="18" customHeight="1">
      <c r="A53" s="163" t="s">
        <v>137</v>
      </c>
      <c r="B53" s="164" t="s">
        <v>201</v>
      </c>
      <c r="C53" s="164"/>
      <c r="D53" s="164"/>
      <c r="E53" s="165"/>
      <c r="F53" s="385" t="s">
        <v>114</v>
      </c>
      <c r="G53" s="166" t="s">
        <v>137</v>
      </c>
      <c r="H53" s="167" t="s">
        <v>137</v>
      </c>
      <c r="I53" s="168">
        <v>5746.3040000000001</v>
      </c>
      <c r="J53" s="169">
        <v>124.34028053</v>
      </c>
      <c r="K53" s="167">
        <v>0.83545888000000001</v>
      </c>
      <c r="L53" s="170">
        <v>24.80675841</v>
      </c>
      <c r="M53" s="409">
        <v>0.17418475</v>
      </c>
      <c r="N53" s="110"/>
      <c r="O53" s="419">
        <v>37472.042000000001</v>
      </c>
      <c r="P53" s="169">
        <v>118.23852064</v>
      </c>
    </row>
    <row r="54" spans="1:16" ht="18" customHeight="1">
      <c r="A54" s="163" t="s">
        <v>137</v>
      </c>
      <c r="B54" s="164" t="s">
        <v>202</v>
      </c>
      <c r="C54" s="164"/>
      <c r="D54" s="164"/>
      <c r="E54" s="165"/>
      <c r="F54" s="385" t="s">
        <v>114</v>
      </c>
      <c r="G54" s="166" t="s">
        <v>137</v>
      </c>
      <c r="H54" s="167" t="s">
        <v>137</v>
      </c>
      <c r="I54" s="168">
        <v>26413.605</v>
      </c>
      <c r="J54" s="169">
        <v>125.86886388000001</v>
      </c>
      <c r="K54" s="167">
        <v>3.84029124</v>
      </c>
      <c r="L54" s="170">
        <v>65.909226559999993</v>
      </c>
      <c r="M54" s="409">
        <v>0.84060992000000001</v>
      </c>
      <c r="N54" s="110"/>
      <c r="O54" s="419">
        <v>175106.742</v>
      </c>
      <c r="P54" s="169">
        <v>94.328858179999997</v>
      </c>
    </row>
    <row r="55" spans="1:16" ht="18" customHeight="1">
      <c r="A55" s="163" t="s">
        <v>137</v>
      </c>
      <c r="B55" s="164" t="s">
        <v>203</v>
      </c>
      <c r="C55" s="164"/>
      <c r="D55" s="164"/>
      <c r="E55" s="165"/>
      <c r="F55" s="385" t="s">
        <v>114</v>
      </c>
      <c r="G55" s="166" t="s">
        <v>137</v>
      </c>
      <c r="H55" s="167" t="s">
        <v>137</v>
      </c>
      <c r="I55" s="168">
        <v>8084.3140000000003</v>
      </c>
      <c r="J55" s="169">
        <v>102.29843663</v>
      </c>
      <c r="K55" s="167">
        <v>1.1753836799999999</v>
      </c>
      <c r="L55" s="170">
        <v>29.359028049999999</v>
      </c>
      <c r="M55" s="409">
        <v>2.8126419999999999E-2</v>
      </c>
      <c r="N55" s="110"/>
      <c r="O55" s="419">
        <v>71972.262000000002</v>
      </c>
      <c r="P55" s="169">
        <v>113.99015829</v>
      </c>
    </row>
    <row r="56" spans="1:16" ht="18" customHeight="1">
      <c r="A56" s="163" t="s">
        <v>137</v>
      </c>
      <c r="B56" s="164" t="s">
        <v>204</v>
      </c>
      <c r="C56" s="164"/>
      <c r="D56" s="164"/>
      <c r="E56" s="165"/>
      <c r="F56" s="385" t="s">
        <v>114</v>
      </c>
      <c r="G56" s="166" t="s">
        <v>137</v>
      </c>
      <c r="H56" s="167" t="s">
        <v>137</v>
      </c>
      <c r="I56" s="168">
        <v>23455.285</v>
      </c>
      <c r="J56" s="169">
        <v>104.88967778999999</v>
      </c>
      <c r="K56" s="167">
        <v>3.4101791700000001</v>
      </c>
      <c r="L56" s="170">
        <v>44.605542040000003</v>
      </c>
      <c r="M56" s="409">
        <v>0.16931521999999999</v>
      </c>
      <c r="N56" s="110"/>
      <c r="O56" s="419">
        <v>182500.58799999999</v>
      </c>
      <c r="P56" s="169">
        <v>101.30978868</v>
      </c>
    </row>
    <row r="57" spans="1:16" ht="18" customHeight="1">
      <c r="A57" s="163" t="s">
        <v>137</v>
      </c>
      <c r="B57" s="164" t="s">
        <v>205</v>
      </c>
      <c r="C57" s="164"/>
      <c r="D57" s="164"/>
      <c r="E57" s="165"/>
      <c r="F57" s="385" t="s">
        <v>206</v>
      </c>
      <c r="G57" s="166">
        <v>346180</v>
      </c>
      <c r="H57" s="167">
        <v>105.5797002</v>
      </c>
      <c r="I57" s="168">
        <v>2546.366</v>
      </c>
      <c r="J57" s="169">
        <v>121.99755944</v>
      </c>
      <c r="K57" s="167">
        <v>0.37021780999999998</v>
      </c>
      <c r="L57" s="170">
        <v>55.614911829999997</v>
      </c>
      <c r="M57" s="409">
        <v>7.1097110000000005E-2</v>
      </c>
      <c r="N57" s="110"/>
      <c r="O57" s="419">
        <v>19635.844000000001</v>
      </c>
      <c r="P57" s="169">
        <v>107.60934429</v>
      </c>
    </row>
    <row r="58" spans="1:16" ht="18" customHeight="1">
      <c r="A58" s="163" t="s">
        <v>137</v>
      </c>
      <c r="B58" s="164" t="s">
        <v>207</v>
      </c>
      <c r="C58" s="164"/>
      <c r="D58" s="164"/>
      <c r="E58" s="165"/>
      <c r="F58" s="385" t="s">
        <v>198</v>
      </c>
      <c r="G58" s="166">
        <v>18795</v>
      </c>
      <c r="H58" s="167">
        <v>95.179014530000003</v>
      </c>
      <c r="I58" s="168">
        <v>51482.275999999998</v>
      </c>
      <c r="J58" s="169">
        <v>78.809870480000001</v>
      </c>
      <c r="K58" s="167">
        <v>7.4850416500000003</v>
      </c>
      <c r="L58" s="170">
        <v>8.0950615500000005</v>
      </c>
      <c r="M58" s="409">
        <v>-2.1434754900000001</v>
      </c>
      <c r="N58" s="110"/>
      <c r="O58" s="419">
        <v>565365.27099999995</v>
      </c>
      <c r="P58" s="169">
        <v>120.76959261</v>
      </c>
    </row>
    <row r="59" spans="1:16" ht="18" customHeight="1">
      <c r="A59" s="171" t="s">
        <v>137</v>
      </c>
      <c r="B59" s="172" t="s">
        <v>208</v>
      </c>
      <c r="C59" s="172"/>
      <c r="D59" s="172"/>
      <c r="E59" s="173"/>
      <c r="F59" s="387" t="s">
        <v>172</v>
      </c>
      <c r="G59" s="174">
        <v>37722847</v>
      </c>
      <c r="H59" s="175">
        <v>101.54805485999999</v>
      </c>
      <c r="I59" s="176">
        <v>76553.596999999994</v>
      </c>
      <c r="J59" s="177">
        <v>104.30952078999999</v>
      </c>
      <c r="K59" s="175">
        <v>11.13017735</v>
      </c>
      <c r="L59" s="178">
        <v>38.466430109999997</v>
      </c>
      <c r="M59" s="414">
        <v>0.48975447999999999</v>
      </c>
      <c r="N59" s="110"/>
      <c r="O59" s="422">
        <v>578639.95200000005</v>
      </c>
      <c r="P59" s="177">
        <v>102.45428876</v>
      </c>
    </row>
    <row r="60" spans="1:16" ht="18" customHeight="1">
      <c r="A60" s="346" t="s">
        <v>137</v>
      </c>
      <c r="B60" s="164" t="s">
        <v>209</v>
      </c>
      <c r="C60" s="164"/>
      <c r="D60" s="164"/>
      <c r="E60" s="165"/>
      <c r="F60" s="385" t="s">
        <v>114</v>
      </c>
      <c r="G60" s="166" t="s">
        <v>137</v>
      </c>
      <c r="H60" s="167" t="s">
        <v>137</v>
      </c>
      <c r="I60" s="168">
        <v>1227.7380000000001</v>
      </c>
      <c r="J60" s="169">
        <v>84.660784660000004</v>
      </c>
      <c r="K60" s="167">
        <v>0.17850162999999999</v>
      </c>
      <c r="L60" s="170">
        <v>8.5260388599999999</v>
      </c>
      <c r="M60" s="409">
        <v>-3.4445650000000001E-2</v>
      </c>
      <c r="N60" s="110"/>
      <c r="O60" s="419">
        <v>11919.308000000001</v>
      </c>
      <c r="P60" s="169">
        <v>74.523756480000003</v>
      </c>
    </row>
    <row r="61" spans="1:16" ht="18" customHeight="1">
      <c r="A61" s="163" t="s">
        <v>137</v>
      </c>
      <c r="B61" s="164" t="s">
        <v>210</v>
      </c>
      <c r="C61" s="164"/>
      <c r="D61" s="164"/>
      <c r="E61" s="165"/>
      <c r="F61" s="385" t="s">
        <v>114</v>
      </c>
      <c r="G61" s="166" t="s">
        <v>137</v>
      </c>
      <c r="H61" s="167" t="s">
        <v>137</v>
      </c>
      <c r="I61" s="168">
        <v>1109.6310000000001</v>
      </c>
      <c r="J61" s="169">
        <v>268.4775166</v>
      </c>
      <c r="K61" s="167">
        <v>0.16132996999999999</v>
      </c>
      <c r="L61" s="170">
        <v>6.5081168800000002</v>
      </c>
      <c r="M61" s="409">
        <v>0.10782522999999999</v>
      </c>
      <c r="N61" s="110"/>
      <c r="O61" s="419">
        <v>5451.8410000000003</v>
      </c>
      <c r="P61" s="169">
        <v>93.796017649999996</v>
      </c>
    </row>
    <row r="62" spans="1:16" ht="18" customHeight="1">
      <c r="A62" s="171" t="s">
        <v>137</v>
      </c>
      <c r="B62" s="172" t="s">
        <v>211</v>
      </c>
      <c r="C62" s="172"/>
      <c r="D62" s="172"/>
      <c r="E62" s="173"/>
      <c r="F62" s="387" t="s">
        <v>198</v>
      </c>
      <c r="G62" s="174">
        <v>34</v>
      </c>
      <c r="H62" s="175">
        <v>283.33333333000002</v>
      </c>
      <c r="I62" s="176">
        <v>5168.72</v>
      </c>
      <c r="J62" s="177">
        <v>654.50447312999995</v>
      </c>
      <c r="K62" s="175">
        <v>0.75148356999999999</v>
      </c>
      <c r="L62" s="178">
        <v>69.734108289999995</v>
      </c>
      <c r="M62" s="414">
        <v>0.67808358000000002</v>
      </c>
      <c r="N62" s="110"/>
      <c r="O62" s="422">
        <v>20827.974999999999</v>
      </c>
      <c r="P62" s="177">
        <v>64.055001379999993</v>
      </c>
    </row>
    <row r="63" spans="1:16" ht="18" customHeight="1">
      <c r="A63" s="116" t="s">
        <v>213</v>
      </c>
      <c r="B63" s="117"/>
      <c r="C63" s="117"/>
      <c r="D63" s="117"/>
      <c r="E63" s="118"/>
      <c r="F63" s="384" t="s">
        <v>114</v>
      </c>
      <c r="G63" s="134" t="s">
        <v>137</v>
      </c>
      <c r="H63" s="113" t="s">
        <v>137</v>
      </c>
      <c r="I63" s="135">
        <v>36352.821000000004</v>
      </c>
      <c r="J63" s="114">
        <v>96.240451359999994</v>
      </c>
      <c r="K63" s="113">
        <v>5.2853603299999996</v>
      </c>
      <c r="L63" s="137">
        <v>54.235474539999998</v>
      </c>
      <c r="M63" s="408">
        <v>-0.21989935999999999</v>
      </c>
      <c r="N63" s="110"/>
      <c r="O63" s="418">
        <v>283949.679</v>
      </c>
      <c r="P63" s="114">
        <v>110.92947362</v>
      </c>
    </row>
    <row r="64" spans="1:16" ht="18" customHeight="1">
      <c r="A64" s="163" t="s">
        <v>137</v>
      </c>
      <c r="B64" s="164" t="s">
        <v>214</v>
      </c>
      <c r="C64" s="164"/>
      <c r="D64" s="164"/>
      <c r="E64" s="165"/>
      <c r="F64" s="385" t="s">
        <v>152</v>
      </c>
      <c r="G64" s="166">
        <v>1354</v>
      </c>
      <c r="H64" s="167">
        <v>101.04477611999999</v>
      </c>
      <c r="I64" s="168">
        <v>1933.9469999999999</v>
      </c>
      <c r="J64" s="169">
        <v>106.60312564</v>
      </c>
      <c r="K64" s="167">
        <v>0.28117780999999997</v>
      </c>
      <c r="L64" s="170">
        <v>46.66508056</v>
      </c>
      <c r="M64" s="409">
        <v>1.8549489999999998E-2</v>
      </c>
      <c r="N64" s="110"/>
      <c r="O64" s="419">
        <v>15102.001</v>
      </c>
      <c r="P64" s="169">
        <v>106.05833067</v>
      </c>
    </row>
    <row r="65" spans="1:16" ht="18" customHeight="1">
      <c r="A65" s="163" t="s">
        <v>137</v>
      </c>
      <c r="B65" s="164" t="s">
        <v>215</v>
      </c>
      <c r="C65" s="164"/>
      <c r="D65" s="164"/>
      <c r="E65" s="165"/>
      <c r="F65" s="385" t="s">
        <v>114</v>
      </c>
      <c r="G65" s="166" t="s">
        <v>137</v>
      </c>
      <c r="H65" s="167" t="s">
        <v>137</v>
      </c>
      <c r="I65" s="168">
        <v>17359.133000000002</v>
      </c>
      <c r="J65" s="169">
        <v>85.504904339999996</v>
      </c>
      <c r="K65" s="167">
        <v>2.5238556600000002</v>
      </c>
      <c r="L65" s="170">
        <v>55.817269949999996</v>
      </c>
      <c r="M65" s="409">
        <v>-0.45568619999999999</v>
      </c>
      <c r="N65" s="110"/>
      <c r="O65" s="419">
        <v>126506.712</v>
      </c>
      <c r="P65" s="169">
        <v>109.92638173</v>
      </c>
    </row>
    <row r="66" spans="1:16" ht="18" customHeight="1">
      <c r="A66" s="163" t="s">
        <v>137</v>
      </c>
      <c r="B66" s="164" t="s">
        <v>216</v>
      </c>
      <c r="C66" s="164"/>
      <c r="D66" s="164"/>
      <c r="E66" s="165"/>
      <c r="F66" s="385" t="s">
        <v>114</v>
      </c>
      <c r="G66" s="166" t="s">
        <v>137</v>
      </c>
      <c r="H66" s="167" t="s">
        <v>137</v>
      </c>
      <c r="I66" s="168">
        <v>7194.5389999999998</v>
      </c>
      <c r="J66" s="169">
        <v>139.77388013000001</v>
      </c>
      <c r="K66" s="167">
        <v>1.04601871</v>
      </c>
      <c r="L66" s="170">
        <v>50.61338988</v>
      </c>
      <c r="M66" s="409">
        <v>0.31701710999999999</v>
      </c>
      <c r="N66" s="110"/>
      <c r="O66" s="419">
        <v>56455.843000000001</v>
      </c>
      <c r="P66" s="169">
        <v>141.60756029999999</v>
      </c>
    </row>
    <row r="67" spans="1:16" ht="18" customHeight="1">
      <c r="A67" s="163" t="s">
        <v>137</v>
      </c>
      <c r="B67" s="164" t="s">
        <v>217</v>
      </c>
      <c r="C67" s="164"/>
      <c r="D67" s="164"/>
      <c r="E67" s="165"/>
      <c r="F67" s="385" t="s">
        <v>114</v>
      </c>
      <c r="G67" s="166" t="s">
        <v>137</v>
      </c>
      <c r="H67" s="167" t="s">
        <v>137</v>
      </c>
      <c r="I67" s="168">
        <v>1422.4390000000001</v>
      </c>
      <c r="J67" s="169">
        <v>72.879811040000007</v>
      </c>
      <c r="K67" s="167">
        <v>0.20680933000000001</v>
      </c>
      <c r="L67" s="170">
        <v>37.73681363</v>
      </c>
      <c r="M67" s="409">
        <v>-8.1964709999999996E-2</v>
      </c>
      <c r="N67" s="110"/>
      <c r="O67" s="419">
        <v>13266.111000000001</v>
      </c>
      <c r="P67" s="169">
        <v>87.421360309999997</v>
      </c>
    </row>
    <row r="68" spans="1:16" ht="17.25" customHeight="1">
      <c r="A68" s="353" t="s">
        <v>137</v>
      </c>
      <c r="B68" s="158" t="s">
        <v>218</v>
      </c>
      <c r="C68" s="158"/>
      <c r="D68" s="158"/>
      <c r="E68" s="354"/>
      <c r="F68" s="388" t="s">
        <v>172</v>
      </c>
      <c r="G68" s="355">
        <v>2235287</v>
      </c>
      <c r="H68" s="356">
        <v>116.23032593000001</v>
      </c>
      <c r="I68" s="357">
        <v>5538.0630000000001</v>
      </c>
      <c r="J68" s="358">
        <v>109.95107451</v>
      </c>
      <c r="K68" s="356">
        <v>0.80518259000000003</v>
      </c>
      <c r="L68" s="359">
        <v>69.450120069999997</v>
      </c>
      <c r="M68" s="410">
        <v>7.7613310000000005E-2</v>
      </c>
      <c r="N68" s="110"/>
      <c r="O68" s="420">
        <v>43371.317999999999</v>
      </c>
      <c r="P68" s="358">
        <v>106.27273327</v>
      </c>
    </row>
    <row r="69" spans="1:16" ht="17.25" customHeight="1">
      <c r="A69" s="116" t="s">
        <v>219</v>
      </c>
      <c r="B69" s="117"/>
      <c r="C69" s="117"/>
      <c r="D69" s="117"/>
      <c r="E69" s="118"/>
      <c r="F69" s="405" t="s">
        <v>114</v>
      </c>
      <c r="G69" s="134" t="s">
        <v>137</v>
      </c>
      <c r="H69" s="113" t="s">
        <v>137</v>
      </c>
      <c r="I69" s="135">
        <v>36728.707000000002</v>
      </c>
      <c r="J69" s="114">
        <v>132.50176798999999</v>
      </c>
      <c r="K69" s="113">
        <v>5.34001064</v>
      </c>
      <c r="L69" s="137">
        <v>46.076267020000003</v>
      </c>
      <c r="M69" s="408">
        <v>1.3950788000000001</v>
      </c>
      <c r="N69" s="110"/>
      <c r="O69" s="418">
        <v>273237.44799999997</v>
      </c>
      <c r="P69" s="114">
        <v>122.24702839</v>
      </c>
    </row>
    <row r="70" spans="1:16" ht="17.25" customHeight="1">
      <c r="A70" s="186" t="s">
        <v>137</v>
      </c>
      <c r="B70" s="150" t="s">
        <v>220</v>
      </c>
      <c r="C70" s="150"/>
      <c r="D70" s="150"/>
      <c r="E70" s="151"/>
      <c r="F70" s="390" t="s">
        <v>114</v>
      </c>
      <c r="G70" s="152" t="s">
        <v>137</v>
      </c>
      <c r="H70" s="153" t="s">
        <v>137</v>
      </c>
      <c r="I70" s="154">
        <v>36488.697</v>
      </c>
      <c r="J70" s="155">
        <v>132.56632131000001</v>
      </c>
      <c r="K70" s="153">
        <v>5.3051154299999999</v>
      </c>
      <c r="L70" s="156">
        <v>46.117147600000003</v>
      </c>
      <c r="M70" s="412">
        <v>1.3880389099999999</v>
      </c>
      <c r="N70" s="110"/>
      <c r="O70" s="421">
        <v>271159.467</v>
      </c>
      <c r="P70" s="155">
        <v>122.15512581999999</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334</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426</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333</v>
      </c>
      <c r="M4" s="406" t="s">
        <v>148</v>
      </c>
      <c r="N4" s="425"/>
      <c r="O4" s="416" t="s">
        <v>146</v>
      </c>
      <c r="P4" s="108" t="s">
        <v>119</v>
      </c>
      <c r="Q4" s="41"/>
    </row>
    <row r="5" spans="1:17" ht="18" customHeight="1">
      <c r="A5" s="393" t="s">
        <v>149</v>
      </c>
      <c r="B5" s="394"/>
      <c r="C5" s="394"/>
      <c r="D5" s="394"/>
      <c r="E5" s="394"/>
      <c r="F5" s="386" t="s">
        <v>114</v>
      </c>
      <c r="G5" s="395" t="s">
        <v>137</v>
      </c>
      <c r="H5" s="396" t="s">
        <v>137</v>
      </c>
      <c r="I5" s="349">
        <v>242259.76</v>
      </c>
      <c r="J5" s="348">
        <v>105.85274549</v>
      </c>
      <c r="K5" s="50">
        <v>100</v>
      </c>
      <c r="L5" s="50">
        <v>12.36461454</v>
      </c>
      <c r="M5" s="407">
        <v>5.8527454900000002</v>
      </c>
      <c r="N5" s="110"/>
      <c r="O5" s="417">
        <v>1775399.8959999999</v>
      </c>
      <c r="P5" s="348">
        <v>100.18954527</v>
      </c>
      <c r="Q5" s="52"/>
    </row>
    <row r="6" spans="1:17" ht="18" customHeight="1">
      <c r="A6" s="111" t="s">
        <v>150</v>
      </c>
      <c r="B6" s="112"/>
      <c r="C6" s="112"/>
      <c r="D6" s="112"/>
      <c r="E6" s="112"/>
      <c r="F6" s="384" t="s">
        <v>114</v>
      </c>
      <c r="G6" s="134" t="s">
        <v>137</v>
      </c>
      <c r="H6" s="113" t="s">
        <v>137</v>
      </c>
      <c r="I6" s="135">
        <v>361.60700000000003</v>
      </c>
      <c r="J6" s="114">
        <v>64.637546970000002</v>
      </c>
      <c r="K6" s="57">
        <v>0.14926416000000001</v>
      </c>
      <c r="L6" s="136">
        <v>4.7875987699999998</v>
      </c>
      <c r="M6" s="408">
        <v>-8.6440089999999997E-2</v>
      </c>
      <c r="N6" s="110"/>
      <c r="O6" s="418">
        <v>2541.8780000000002</v>
      </c>
      <c r="P6" s="114">
        <v>53.957020389999997</v>
      </c>
      <c r="Q6" s="52"/>
    </row>
    <row r="7" spans="1:17" ht="18" customHeight="1">
      <c r="A7" s="163" t="s">
        <v>137</v>
      </c>
      <c r="B7" s="164" t="s">
        <v>151</v>
      </c>
      <c r="C7" s="164"/>
      <c r="D7" s="164"/>
      <c r="E7" s="165"/>
      <c r="F7" s="385" t="s">
        <v>152</v>
      </c>
      <c r="G7" s="166" t="s">
        <v>114</v>
      </c>
      <c r="H7" s="167" t="s">
        <v>287</v>
      </c>
      <c r="I7" s="168" t="s">
        <v>114</v>
      </c>
      <c r="J7" s="169" t="s">
        <v>287</v>
      </c>
      <c r="K7" s="167" t="s">
        <v>114</v>
      </c>
      <c r="L7" s="170" t="s">
        <v>114</v>
      </c>
      <c r="M7" s="409">
        <v>-3.2862199999999999E-3</v>
      </c>
      <c r="N7" s="110"/>
      <c r="O7" s="419" t="s">
        <v>114</v>
      </c>
      <c r="P7" s="169" t="s">
        <v>287</v>
      </c>
      <c r="Q7" s="52"/>
    </row>
    <row r="8" spans="1:17" ht="18" customHeight="1">
      <c r="A8" s="163" t="s">
        <v>137</v>
      </c>
      <c r="B8" s="164" t="s">
        <v>153</v>
      </c>
      <c r="C8" s="164"/>
      <c r="D8" s="164"/>
      <c r="E8" s="165"/>
      <c r="F8" s="385" t="s">
        <v>152</v>
      </c>
      <c r="G8" s="166">
        <v>588</v>
      </c>
      <c r="H8" s="167">
        <v>100.68493151</v>
      </c>
      <c r="I8" s="168">
        <v>128.24799999999999</v>
      </c>
      <c r="J8" s="169">
        <v>78.988925980000005</v>
      </c>
      <c r="K8" s="167">
        <v>5.2938220000000001E-2</v>
      </c>
      <c r="L8" s="170">
        <v>10.217490550000001</v>
      </c>
      <c r="M8" s="409">
        <v>-1.4905740000000001E-2</v>
      </c>
      <c r="N8" s="110"/>
      <c r="O8" s="419">
        <v>1137.183</v>
      </c>
      <c r="P8" s="169">
        <v>74.856728709999999</v>
      </c>
      <c r="Q8" s="52"/>
    </row>
    <row r="9" spans="1:17" ht="18" customHeight="1">
      <c r="A9" s="397" t="s">
        <v>137</v>
      </c>
      <c r="B9" s="158" t="s">
        <v>154</v>
      </c>
      <c r="C9" s="158"/>
      <c r="D9" s="158"/>
      <c r="E9" s="158"/>
      <c r="F9" s="388" t="s">
        <v>152</v>
      </c>
      <c r="G9" s="355">
        <v>22</v>
      </c>
      <c r="H9" s="356">
        <v>95.652173910000002</v>
      </c>
      <c r="I9" s="357">
        <v>49.654000000000003</v>
      </c>
      <c r="J9" s="358">
        <v>78.243330549999996</v>
      </c>
      <c r="K9" s="356">
        <v>2.0496179999999999E-2</v>
      </c>
      <c r="L9" s="359">
        <v>2.4047139300000002</v>
      </c>
      <c r="M9" s="410">
        <v>-6.0328200000000004E-3</v>
      </c>
      <c r="N9" s="110"/>
      <c r="O9" s="420">
        <v>213.15700000000001</v>
      </c>
      <c r="P9" s="358">
        <v>68.656452009999995</v>
      </c>
      <c r="Q9" s="52"/>
    </row>
    <row r="10" spans="1:17" ht="18" customHeight="1">
      <c r="A10" s="111" t="s">
        <v>155</v>
      </c>
      <c r="B10" s="115"/>
      <c r="C10" s="115"/>
      <c r="D10" s="115"/>
      <c r="E10" s="115"/>
      <c r="F10" s="386" t="s">
        <v>114</v>
      </c>
      <c r="G10" s="347" t="s">
        <v>137</v>
      </c>
      <c r="H10" s="348" t="s">
        <v>137</v>
      </c>
      <c r="I10" s="349">
        <v>123.669</v>
      </c>
      <c r="J10" s="350">
        <v>119.5978879</v>
      </c>
      <c r="K10" s="348">
        <v>5.1048099999999999E-2</v>
      </c>
      <c r="L10" s="351">
        <v>7.9877357199999999</v>
      </c>
      <c r="M10" s="411">
        <v>8.8545700000000008E-3</v>
      </c>
      <c r="N10" s="110"/>
      <c r="O10" s="417">
        <v>1341.87</v>
      </c>
      <c r="P10" s="350">
        <v>84.258889479999993</v>
      </c>
    </row>
    <row r="11" spans="1:17" ht="18" customHeight="1">
      <c r="A11" s="398" t="s">
        <v>137</v>
      </c>
      <c r="B11" s="150" t="s">
        <v>156</v>
      </c>
      <c r="C11" s="150"/>
      <c r="D11" s="150"/>
      <c r="E11" s="151"/>
      <c r="F11" s="390" t="s">
        <v>157</v>
      </c>
      <c r="G11" s="152">
        <v>641</v>
      </c>
      <c r="H11" s="153">
        <v>128.71485944</v>
      </c>
      <c r="I11" s="154">
        <v>123.669</v>
      </c>
      <c r="J11" s="155">
        <v>119.5978879</v>
      </c>
      <c r="K11" s="153">
        <v>5.1048099999999999E-2</v>
      </c>
      <c r="L11" s="156">
        <v>8.6288844900000008</v>
      </c>
      <c r="M11" s="412">
        <v>8.8545700000000008E-3</v>
      </c>
      <c r="N11" s="110"/>
      <c r="O11" s="421">
        <v>1306.8030000000001</v>
      </c>
      <c r="P11" s="155">
        <v>88.545967160000004</v>
      </c>
    </row>
    <row r="12" spans="1:17" ht="18" customHeight="1">
      <c r="A12" s="353" t="s">
        <v>158</v>
      </c>
      <c r="B12" s="158"/>
      <c r="C12" s="158"/>
      <c r="D12" s="158"/>
      <c r="E12" s="158"/>
      <c r="F12" s="386" t="s">
        <v>114</v>
      </c>
      <c r="G12" s="399" t="s">
        <v>137</v>
      </c>
      <c r="H12" s="348" t="s">
        <v>137</v>
      </c>
      <c r="I12" s="401">
        <v>2992.8159999999998</v>
      </c>
      <c r="J12" s="350">
        <v>65.306685349999995</v>
      </c>
      <c r="K12" s="348">
        <v>1.2353747900000001</v>
      </c>
      <c r="L12" s="351">
        <v>23.580586740000001</v>
      </c>
      <c r="M12" s="411">
        <v>-0.69468675000000002</v>
      </c>
      <c r="N12" s="110"/>
      <c r="O12" s="420">
        <v>35269.792999999998</v>
      </c>
      <c r="P12" s="358">
        <v>103.01654784999999</v>
      </c>
    </row>
    <row r="13" spans="1:17" ht="18" customHeight="1">
      <c r="A13" s="163" t="s">
        <v>137</v>
      </c>
      <c r="B13" s="164" t="s">
        <v>159</v>
      </c>
      <c r="C13" s="164"/>
      <c r="D13" s="164"/>
      <c r="E13" s="164"/>
      <c r="F13" s="385" t="s">
        <v>152</v>
      </c>
      <c r="G13" s="400">
        <v>2089</v>
      </c>
      <c r="H13" s="167">
        <v>100.43269230999999</v>
      </c>
      <c r="I13" s="402">
        <v>924.02200000000005</v>
      </c>
      <c r="J13" s="169">
        <v>104.94632986000001</v>
      </c>
      <c r="K13" s="167">
        <v>0.38141786</v>
      </c>
      <c r="L13" s="170">
        <v>31.04065692</v>
      </c>
      <c r="M13" s="409">
        <v>1.9029129999999998E-2</v>
      </c>
      <c r="N13" s="110"/>
      <c r="O13" s="422">
        <v>7607.9390000000003</v>
      </c>
      <c r="P13" s="177">
        <v>130.96583602999999</v>
      </c>
    </row>
    <row r="14" spans="1:17" ht="18" customHeight="1">
      <c r="A14" s="163" t="s">
        <v>137</v>
      </c>
      <c r="B14" s="164" t="s">
        <v>160</v>
      </c>
      <c r="C14" s="164"/>
      <c r="D14" s="164"/>
      <c r="E14" s="164"/>
      <c r="F14" s="385" t="s">
        <v>152</v>
      </c>
      <c r="G14" s="400">
        <v>1129</v>
      </c>
      <c r="H14" s="167">
        <v>495.17543860000001</v>
      </c>
      <c r="I14" s="402">
        <v>80.200999999999993</v>
      </c>
      <c r="J14" s="169">
        <v>408.85501631</v>
      </c>
      <c r="K14" s="167">
        <v>3.3105370000000002E-2</v>
      </c>
      <c r="L14" s="170">
        <v>29.516371809999999</v>
      </c>
      <c r="M14" s="409">
        <v>2.6471950000000001E-2</v>
      </c>
      <c r="N14" s="110"/>
      <c r="O14" s="419">
        <v>372.86</v>
      </c>
      <c r="P14" s="169">
        <v>899.15115270000001</v>
      </c>
    </row>
    <row r="15" spans="1:17" ht="18" customHeight="1">
      <c r="A15" s="163" t="s">
        <v>137</v>
      </c>
      <c r="B15" s="164" t="s">
        <v>161</v>
      </c>
      <c r="C15" s="164"/>
      <c r="D15" s="164"/>
      <c r="E15" s="164"/>
      <c r="F15" s="385" t="s">
        <v>152</v>
      </c>
      <c r="G15" s="400">
        <v>8706</v>
      </c>
      <c r="H15" s="167">
        <v>137.70958557</v>
      </c>
      <c r="I15" s="402">
        <v>182.97</v>
      </c>
      <c r="J15" s="169">
        <v>266.77845009999999</v>
      </c>
      <c r="K15" s="167">
        <v>7.5526369999999995E-2</v>
      </c>
      <c r="L15" s="170">
        <v>35.705155849999997</v>
      </c>
      <c r="M15" s="409">
        <v>4.9979269999999999E-2</v>
      </c>
      <c r="N15" s="110"/>
      <c r="O15" s="420">
        <v>1294.3689999999999</v>
      </c>
      <c r="P15" s="358">
        <v>68.159409640000007</v>
      </c>
    </row>
    <row r="16" spans="1:17" ht="18" customHeight="1">
      <c r="A16" s="397" t="s">
        <v>137</v>
      </c>
      <c r="B16" s="158" t="s">
        <v>162</v>
      </c>
      <c r="C16" s="158"/>
      <c r="D16" s="158"/>
      <c r="E16" s="158"/>
      <c r="F16" s="388" t="s">
        <v>152</v>
      </c>
      <c r="G16" s="399">
        <v>5044</v>
      </c>
      <c r="H16" s="356">
        <v>65.771287000000001</v>
      </c>
      <c r="I16" s="401">
        <v>1624.9459999999999</v>
      </c>
      <c r="J16" s="358">
        <v>49.060497980000001</v>
      </c>
      <c r="K16" s="356">
        <v>0.67074531999999998</v>
      </c>
      <c r="L16" s="359">
        <v>21.151213550000001</v>
      </c>
      <c r="M16" s="410">
        <v>-0.73719524000000003</v>
      </c>
      <c r="N16" s="110"/>
      <c r="O16" s="154">
        <v>23960.38</v>
      </c>
      <c r="P16" s="155">
        <v>98.236345270000001</v>
      </c>
    </row>
    <row r="17" spans="1:16" ht="18" customHeight="1">
      <c r="A17" s="111" t="s">
        <v>163</v>
      </c>
      <c r="B17" s="115"/>
      <c r="C17" s="115"/>
      <c r="D17" s="115"/>
      <c r="E17" s="115"/>
      <c r="F17" s="386" t="s">
        <v>114</v>
      </c>
      <c r="G17" s="403" t="s">
        <v>137</v>
      </c>
      <c r="H17" s="348" t="s">
        <v>137</v>
      </c>
      <c r="I17" s="404">
        <v>5826.1030000000001</v>
      </c>
      <c r="J17" s="350">
        <v>441.35539010999997</v>
      </c>
      <c r="K17" s="348">
        <v>2.4048991900000001</v>
      </c>
      <c r="L17" s="351">
        <v>45.931086929999999</v>
      </c>
      <c r="M17" s="411">
        <v>1.9688713200000001</v>
      </c>
      <c r="N17" s="110"/>
      <c r="O17" s="417">
        <v>16450.077000000001</v>
      </c>
      <c r="P17" s="350">
        <v>152.98887715999999</v>
      </c>
    </row>
    <row r="18" spans="1:16" ht="18" customHeight="1">
      <c r="A18" s="186" t="s">
        <v>137</v>
      </c>
      <c r="B18" s="150" t="s">
        <v>164</v>
      </c>
      <c r="C18" s="150"/>
      <c r="D18" s="150"/>
      <c r="E18" s="151"/>
      <c r="F18" s="390" t="s">
        <v>114</v>
      </c>
      <c r="G18" s="152" t="s">
        <v>137</v>
      </c>
      <c r="H18" s="153" t="s">
        <v>137</v>
      </c>
      <c r="I18" s="154">
        <v>5649.9790000000003</v>
      </c>
      <c r="J18" s="155">
        <v>428.01314801000001</v>
      </c>
      <c r="K18" s="153">
        <v>2.3321987100000001</v>
      </c>
      <c r="L18" s="156">
        <v>45.689528709999998</v>
      </c>
      <c r="M18" s="412">
        <v>1.8919158700000001</v>
      </c>
      <c r="N18" s="110"/>
      <c r="O18" s="421">
        <v>16265.916999999999</v>
      </c>
      <c r="P18" s="155">
        <v>151.29270069</v>
      </c>
    </row>
    <row r="19" spans="1:16" ht="18" customHeight="1">
      <c r="A19" s="353" t="s">
        <v>165</v>
      </c>
      <c r="B19" s="158"/>
      <c r="C19" s="158"/>
      <c r="D19" s="158"/>
      <c r="E19" s="354"/>
      <c r="F19" s="388" t="s">
        <v>152</v>
      </c>
      <c r="G19" s="355">
        <v>53</v>
      </c>
      <c r="H19" s="356">
        <v>481.81818182000001</v>
      </c>
      <c r="I19" s="357">
        <v>23.722999999999999</v>
      </c>
      <c r="J19" s="358">
        <v>313.42317346999999</v>
      </c>
      <c r="K19" s="356">
        <v>9.7923799999999998E-3</v>
      </c>
      <c r="L19" s="359">
        <v>6.8824560200000002</v>
      </c>
      <c r="M19" s="410">
        <v>7.0583099999999999E-3</v>
      </c>
      <c r="N19" s="110"/>
      <c r="O19" s="423">
        <v>197.892</v>
      </c>
      <c r="P19" s="360">
        <v>117.66398706</v>
      </c>
    </row>
    <row r="20" spans="1:16" ht="18" customHeight="1">
      <c r="A20" s="116" t="s">
        <v>166</v>
      </c>
      <c r="B20" s="117"/>
      <c r="C20" s="117"/>
      <c r="D20" s="117"/>
      <c r="E20" s="118"/>
      <c r="F20" s="384" t="s">
        <v>114</v>
      </c>
      <c r="G20" s="134" t="s">
        <v>137</v>
      </c>
      <c r="H20" s="113" t="s">
        <v>137</v>
      </c>
      <c r="I20" s="135">
        <v>34190.85</v>
      </c>
      <c r="J20" s="114">
        <v>105.71668799</v>
      </c>
      <c r="K20" s="113">
        <v>14.113301359999999</v>
      </c>
      <c r="L20" s="137">
        <v>31.376102079999999</v>
      </c>
      <c r="M20" s="408">
        <v>0.80785176999999997</v>
      </c>
      <c r="N20" s="110"/>
      <c r="O20" s="424">
        <v>260043.66</v>
      </c>
      <c r="P20" s="184">
        <v>104.33525917999999</v>
      </c>
    </row>
    <row r="21" spans="1:16" ht="18" customHeight="1">
      <c r="A21" s="163" t="s">
        <v>137</v>
      </c>
      <c r="B21" s="164" t="s">
        <v>167</v>
      </c>
      <c r="C21" s="164"/>
      <c r="D21" s="164"/>
      <c r="E21" s="165"/>
      <c r="F21" s="385" t="s">
        <v>114</v>
      </c>
      <c r="G21" s="166" t="s">
        <v>137</v>
      </c>
      <c r="H21" s="167" t="s">
        <v>137</v>
      </c>
      <c r="I21" s="168">
        <v>6652.7979999999998</v>
      </c>
      <c r="J21" s="169">
        <v>107.42571083999999</v>
      </c>
      <c r="K21" s="167">
        <v>2.74614241</v>
      </c>
      <c r="L21" s="170">
        <v>45.681908849999999</v>
      </c>
      <c r="M21" s="409">
        <v>0.20093472000000001</v>
      </c>
      <c r="N21" s="110"/>
      <c r="O21" s="419">
        <v>36714.921999999999</v>
      </c>
      <c r="P21" s="169">
        <v>88.196240720000006</v>
      </c>
    </row>
    <row r="22" spans="1:16" ht="18" customHeight="1">
      <c r="A22" s="163" t="s">
        <v>137</v>
      </c>
      <c r="B22" s="164" t="s">
        <v>168</v>
      </c>
      <c r="C22" s="164"/>
      <c r="D22" s="164"/>
      <c r="E22" s="165"/>
      <c r="F22" s="385" t="s">
        <v>152</v>
      </c>
      <c r="G22" s="166">
        <v>2649</v>
      </c>
      <c r="H22" s="167">
        <v>145.62946674</v>
      </c>
      <c r="I22" s="168">
        <v>917.77800000000002</v>
      </c>
      <c r="J22" s="169">
        <v>101.56849508000001</v>
      </c>
      <c r="K22" s="167">
        <v>0.37884045999999999</v>
      </c>
      <c r="L22" s="170">
        <v>11.485523799999999</v>
      </c>
      <c r="M22" s="409">
        <v>6.1927400000000004E-3</v>
      </c>
      <c r="N22" s="110"/>
      <c r="O22" s="419">
        <v>8082.7380000000003</v>
      </c>
      <c r="P22" s="169">
        <v>104.47403251999999</v>
      </c>
    </row>
    <row r="23" spans="1:16" ht="18" customHeight="1">
      <c r="A23" s="163" t="s">
        <v>137</v>
      </c>
      <c r="B23" s="164" t="s">
        <v>169</v>
      </c>
      <c r="C23" s="164"/>
      <c r="D23" s="164"/>
      <c r="E23" s="165"/>
      <c r="F23" s="385" t="s">
        <v>152</v>
      </c>
      <c r="G23" s="166">
        <v>14265</v>
      </c>
      <c r="H23" s="167">
        <v>75.019721270000005</v>
      </c>
      <c r="I23" s="168">
        <v>1871.9359999999999</v>
      </c>
      <c r="J23" s="169">
        <v>91.335559880000005</v>
      </c>
      <c r="K23" s="167">
        <v>0.77269787000000001</v>
      </c>
      <c r="L23" s="170">
        <v>52.314901759999998</v>
      </c>
      <c r="M23" s="409">
        <v>-7.7591199999999999E-2</v>
      </c>
      <c r="N23" s="110"/>
      <c r="O23" s="419">
        <v>12907.063</v>
      </c>
      <c r="P23" s="169">
        <v>82.201932360000001</v>
      </c>
    </row>
    <row r="24" spans="1:16" ht="18" customHeight="1">
      <c r="A24" s="163" t="s">
        <v>137</v>
      </c>
      <c r="B24" s="164" t="s">
        <v>170</v>
      </c>
      <c r="C24" s="164"/>
      <c r="D24" s="164"/>
      <c r="E24" s="165"/>
      <c r="F24" s="385" t="s">
        <v>152</v>
      </c>
      <c r="G24" s="166">
        <v>1118</v>
      </c>
      <c r="H24" s="167">
        <v>104.87804878</v>
      </c>
      <c r="I24" s="168">
        <v>1535.277</v>
      </c>
      <c r="J24" s="169">
        <v>107.24503339</v>
      </c>
      <c r="K24" s="167">
        <v>0.63373173999999999</v>
      </c>
      <c r="L24" s="170">
        <v>20.841528159999999</v>
      </c>
      <c r="M24" s="409">
        <v>4.5318009999999999E-2</v>
      </c>
      <c r="N24" s="110"/>
      <c r="O24" s="419">
        <v>13556.864</v>
      </c>
      <c r="P24" s="169">
        <v>131.60165293</v>
      </c>
    </row>
    <row r="25" spans="1:16" ht="18" customHeight="1">
      <c r="A25" s="157" t="s">
        <v>137</v>
      </c>
      <c r="B25" s="179" t="s">
        <v>171</v>
      </c>
      <c r="C25" s="179"/>
      <c r="D25" s="179"/>
      <c r="E25" s="180"/>
      <c r="F25" s="389" t="s">
        <v>172</v>
      </c>
      <c r="G25" s="181">
        <v>267681</v>
      </c>
      <c r="H25" s="182">
        <v>156.53676565000001</v>
      </c>
      <c r="I25" s="183">
        <v>724.12699999999995</v>
      </c>
      <c r="J25" s="184">
        <v>143.45142228</v>
      </c>
      <c r="K25" s="182">
        <v>0.29890518999999999</v>
      </c>
      <c r="L25" s="185">
        <v>36.49291058</v>
      </c>
      <c r="M25" s="413">
        <v>9.5837329999999998E-2</v>
      </c>
      <c r="N25" s="110"/>
      <c r="O25" s="424">
        <v>5619.5469999999996</v>
      </c>
      <c r="P25" s="184">
        <v>108.34962886</v>
      </c>
    </row>
    <row r="26" spans="1:16" ht="18" customHeight="1">
      <c r="A26" s="171" t="s">
        <v>137</v>
      </c>
      <c r="B26" s="172" t="s">
        <v>173</v>
      </c>
      <c r="C26" s="172"/>
      <c r="D26" s="172"/>
      <c r="E26" s="173"/>
      <c r="F26" s="387" t="s">
        <v>152</v>
      </c>
      <c r="G26" s="174">
        <v>4021</v>
      </c>
      <c r="H26" s="175">
        <v>140.9887798</v>
      </c>
      <c r="I26" s="176">
        <v>2899.0659999999998</v>
      </c>
      <c r="J26" s="177">
        <v>110.97978101</v>
      </c>
      <c r="K26" s="175">
        <v>1.1966766600000001</v>
      </c>
      <c r="L26" s="178">
        <v>33.408642239999999</v>
      </c>
      <c r="M26" s="414">
        <v>0.12532241999999999</v>
      </c>
      <c r="N26" s="110"/>
      <c r="O26" s="422">
        <v>25833.77</v>
      </c>
      <c r="P26" s="177">
        <v>90.595847109999994</v>
      </c>
    </row>
    <row r="27" spans="1:16" ht="18" customHeight="1">
      <c r="A27" s="398" t="s">
        <v>137</v>
      </c>
      <c r="B27" s="150" t="s">
        <v>174</v>
      </c>
      <c r="C27" s="150"/>
      <c r="D27" s="150"/>
      <c r="E27" s="151"/>
      <c r="F27" s="390" t="s">
        <v>152</v>
      </c>
      <c r="G27" s="152">
        <v>25052</v>
      </c>
      <c r="H27" s="153">
        <v>106.66326053</v>
      </c>
      <c r="I27" s="154">
        <v>14219.938</v>
      </c>
      <c r="J27" s="155">
        <v>113.52753546</v>
      </c>
      <c r="K27" s="153">
        <v>5.8697069600000003</v>
      </c>
      <c r="L27" s="156">
        <v>34.340679620000003</v>
      </c>
      <c r="M27" s="412">
        <v>0.74034818999999996</v>
      </c>
      <c r="N27" s="110"/>
      <c r="O27" s="421">
        <v>107145.758</v>
      </c>
      <c r="P27" s="155">
        <v>111.61258983</v>
      </c>
    </row>
    <row r="28" spans="1:16" ht="18" customHeight="1">
      <c r="A28" s="157" t="s">
        <v>175</v>
      </c>
      <c r="B28" s="179"/>
      <c r="C28" s="179"/>
      <c r="D28" s="179"/>
      <c r="E28" s="180"/>
      <c r="F28" s="389" t="s">
        <v>114</v>
      </c>
      <c r="G28" s="181" t="s">
        <v>137</v>
      </c>
      <c r="H28" s="182" t="s">
        <v>137</v>
      </c>
      <c r="I28" s="183">
        <v>25408.710999999999</v>
      </c>
      <c r="J28" s="184">
        <v>120.96260171</v>
      </c>
      <c r="K28" s="182">
        <v>10.48820943</v>
      </c>
      <c r="L28" s="185">
        <v>17.659699369999998</v>
      </c>
      <c r="M28" s="413">
        <v>1.9239666600000001</v>
      </c>
      <c r="N28" s="110"/>
      <c r="O28" s="424">
        <v>197887.242</v>
      </c>
      <c r="P28" s="184">
        <v>117.02337907</v>
      </c>
    </row>
    <row r="29" spans="1:16" ht="18" customHeight="1">
      <c r="A29" s="163" t="s">
        <v>137</v>
      </c>
      <c r="B29" s="164" t="s">
        <v>176</v>
      </c>
      <c r="C29" s="164"/>
      <c r="D29" s="164"/>
      <c r="E29" s="165"/>
      <c r="F29" s="385" t="s">
        <v>152</v>
      </c>
      <c r="G29" s="166">
        <v>534</v>
      </c>
      <c r="H29" s="167">
        <v>99.813084110000005</v>
      </c>
      <c r="I29" s="168">
        <v>1127.2349999999999</v>
      </c>
      <c r="J29" s="169">
        <v>106.95793264</v>
      </c>
      <c r="K29" s="167">
        <v>0.46530013999999997</v>
      </c>
      <c r="L29" s="170">
        <v>5.4271745100000004</v>
      </c>
      <c r="M29" s="409">
        <v>3.2040739999999998E-2</v>
      </c>
      <c r="N29" s="110"/>
      <c r="O29" s="419">
        <v>8445.9179999999997</v>
      </c>
      <c r="P29" s="169">
        <v>116.92656522</v>
      </c>
    </row>
    <row r="30" spans="1:16" ht="18" customHeight="1">
      <c r="A30" s="163" t="s">
        <v>137</v>
      </c>
      <c r="B30" s="164" t="s">
        <v>177</v>
      </c>
      <c r="C30" s="164"/>
      <c r="D30" s="164"/>
      <c r="E30" s="165"/>
      <c r="F30" s="385" t="s">
        <v>152</v>
      </c>
      <c r="G30" s="166">
        <v>5265</v>
      </c>
      <c r="H30" s="167">
        <v>116.12262903</v>
      </c>
      <c r="I30" s="168">
        <v>1292.231</v>
      </c>
      <c r="J30" s="169">
        <v>111.40517855</v>
      </c>
      <c r="K30" s="167">
        <v>0.53340719999999997</v>
      </c>
      <c r="L30" s="170">
        <v>22.348477769999999</v>
      </c>
      <c r="M30" s="409">
        <v>5.7803979999999998E-2</v>
      </c>
      <c r="N30" s="110"/>
      <c r="O30" s="419">
        <v>11699.584999999999</v>
      </c>
      <c r="P30" s="169">
        <v>144.44980697</v>
      </c>
    </row>
    <row r="31" spans="1:16" ht="18" customHeight="1">
      <c r="A31" s="163" t="s">
        <v>137</v>
      </c>
      <c r="B31" s="164" t="s">
        <v>178</v>
      </c>
      <c r="C31" s="164"/>
      <c r="D31" s="164"/>
      <c r="E31" s="165"/>
      <c r="F31" s="385" t="s">
        <v>114</v>
      </c>
      <c r="G31" s="166" t="s">
        <v>137</v>
      </c>
      <c r="H31" s="167" t="s">
        <v>137</v>
      </c>
      <c r="I31" s="168">
        <v>2807.5439999999999</v>
      </c>
      <c r="J31" s="169">
        <v>122.89426225</v>
      </c>
      <c r="K31" s="167">
        <v>1.1588982000000001</v>
      </c>
      <c r="L31" s="170">
        <v>28.429693889999999</v>
      </c>
      <c r="M31" s="409">
        <v>0.2285296</v>
      </c>
      <c r="N31" s="110"/>
      <c r="O31" s="419">
        <v>19842.440999999999</v>
      </c>
      <c r="P31" s="169">
        <v>123.89015816</v>
      </c>
    </row>
    <row r="32" spans="1:16" ht="18" customHeight="1">
      <c r="A32" s="163" t="s">
        <v>137</v>
      </c>
      <c r="B32" s="164" t="s">
        <v>179</v>
      </c>
      <c r="C32" s="164"/>
      <c r="D32" s="164"/>
      <c r="E32" s="165"/>
      <c r="F32" s="385" t="s">
        <v>114</v>
      </c>
      <c r="G32" s="166" t="s">
        <v>137</v>
      </c>
      <c r="H32" s="167" t="s">
        <v>137</v>
      </c>
      <c r="I32" s="168">
        <v>4825.6419999999998</v>
      </c>
      <c r="J32" s="169">
        <v>123.32207184000001</v>
      </c>
      <c r="K32" s="167">
        <v>1.99192883</v>
      </c>
      <c r="L32" s="170">
        <v>23.396867220000001</v>
      </c>
      <c r="M32" s="409">
        <v>0.39875144000000001</v>
      </c>
      <c r="N32" s="110"/>
      <c r="O32" s="419">
        <v>40625.834999999999</v>
      </c>
      <c r="P32" s="169">
        <v>120.06092793000001</v>
      </c>
    </row>
    <row r="33" spans="1:16" ht="18" customHeight="1">
      <c r="A33" s="163" t="s">
        <v>137</v>
      </c>
      <c r="B33" s="164" t="s">
        <v>180</v>
      </c>
      <c r="C33" s="164"/>
      <c r="D33" s="164"/>
      <c r="E33" s="165"/>
      <c r="F33" s="385" t="s">
        <v>152</v>
      </c>
      <c r="G33" s="166">
        <v>19771</v>
      </c>
      <c r="H33" s="167">
        <v>110.04675498</v>
      </c>
      <c r="I33" s="168">
        <v>5893.5810000000001</v>
      </c>
      <c r="J33" s="169">
        <v>131.89595904999999</v>
      </c>
      <c r="K33" s="167">
        <v>2.4327527600000001</v>
      </c>
      <c r="L33" s="170">
        <v>14.40512949</v>
      </c>
      <c r="M33" s="409">
        <v>0.62273643000000001</v>
      </c>
      <c r="N33" s="110"/>
      <c r="O33" s="419">
        <v>43278.2</v>
      </c>
      <c r="P33" s="169">
        <v>107.26973803</v>
      </c>
    </row>
    <row r="34" spans="1:16" ht="18" customHeight="1">
      <c r="A34" s="171" t="s">
        <v>137</v>
      </c>
      <c r="B34" s="172" t="s">
        <v>181</v>
      </c>
      <c r="C34" s="172"/>
      <c r="D34" s="172"/>
      <c r="E34" s="173"/>
      <c r="F34" s="387" t="s">
        <v>152</v>
      </c>
      <c r="G34" s="174">
        <v>3013</v>
      </c>
      <c r="H34" s="175">
        <v>110.20482809000001</v>
      </c>
      <c r="I34" s="176">
        <v>4607.3239999999996</v>
      </c>
      <c r="J34" s="177">
        <v>136.17908994999999</v>
      </c>
      <c r="K34" s="175">
        <v>1.9018115099999999</v>
      </c>
      <c r="L34" s="178">
        <v>32.410036990000002</v>
      </c>
      <c r="M34" s="414">
        <v>0.53483128999999996</v>
      </c>
      <c r="N34" s="110"/>
      <c r="O34" s="422">
        <v>37035.677000000003</v>
      </c>
      <c r="P34" s="177">
        <v>131.33895982000001</v>
      </c>
    </row>
    <row r="35" spans="1:16" ht="18" customHeight="1">
      <c r="A35" s="352" t="s">
        <v>137</v>
      </c>
      <c r="B35" s="172" t="s">
        <v>182</v>
      </c>
      <c r="C35" s="172"/>
      <c r="D35" s="172"/>
      <c r="E35" s="173"/>
      <c r="F35" s="387" t="s">
        <v>114</v>
      </c>
      <c r="G35" s="174" t="s">
        <v>137</v>
      </c>
      <c r="H35" s="175" t="s">
        <v>137</v>
      </c>
      <c r="I35" s="176">
        <v>4828.0060000000003</v>
      </c>
      <c r="J35" s="177">
        <v>102.15193748999999</v>
      </c>
      <c r="K35" s="175">
        <v>1.9929046399999999</v>
      </c>
      <c r="L35" s="178">
        <v>15.293731299999999</v>
      </c>
      <c r="M35" s="414">
        <v>4.4439760000000002E-2</v>
      </c>
      <c r="N35" s="110"/>
      <c r="O35" s="422">
        <v>36750.695</v>
      </c>
      <c r="P35" s="177">
        <v>104.73422816999999</v>
      </c>
    </row>
    <row r="36" spans="1:16" ht="18" customHeight="1">
      <c r="A36" s="116" t="s">
        <v>183</v>
      </c>
      <c r="B36" s="117"/>
      <c r="C36" s="117"/>
      <c r="D36" s="117"/>
      <c r="E36" s="118"/>
      <c r="F36" s="384" t="s">
        <v>114</v>
      </c>
      <c r="G36" s="134" t="s">
        <v>137</v>
      </c>
      <c r="H36" s="113" t="s">
        <v>137</v>
      </c>
      <c r="I36" s="135">
        <v>152546.50200000001</v>
      </c>
      <c r="J36" s="114">
        <v>103.14287502000001</v>
      </c>
      <c r="K36" s="113">
        <v>62.968155340000003</v>
      </c>
      <c r="L36" s="137">
        <v>10.00380064</v>
      </c>
      <c r="M36" s="408">
        <v>2.03100492</v>
      </c>
      <c r="N36" s="110"/>
      <c r="O36" s="418">
        <v>1097360.402</v>
      </c>
      <c r="P36" s="114">
        <v>95.505918579999999</v>
      </c>
    </row>
    <row r="37" spans="1:16" ht="18" customHeight="1">
      <c r="A37" s="163" t="s">
        <v>137</v>
      </c>
      <c r="B37" s="164" t="s">
        <v>184</v>
      </c>
      <c r="C37" s="164"/>
      <c r="D37" s="164"/>
      <c r="E37" s="165"/>
      <c r="F37" s="385" t="s">
        <v>172</v>
      </c>
      <c r="G37" s="166">
        <v>2140715</v>
      </c>
      <c r="H37" s="167">
        <v>95.333046539999998</v>
      </c>
      <c r="I37" s="168">
        <v>6383.268</v>
      </c>
      <c r="J37" s="169">
        <v>87.231965650000006</v>
      </c>
      <c r="K37" s="167">
        <v>2.6348857899999998</v>
      </c>
      <c r="L37" s="170">
        <v>9.3508483800000004</v>
      </c>
      <c r="M37" s="409">
        <v>-0.40823694999999999</v>
      </c>
      <c r="N37" s="110"/>
      <c r="O37" s="419">
        <v>53126.701000000001</v>
      </c>
      <c r="P37" s="169">
        <v>100.6704599</v>
      </c>
    </row>
    <row r="38" spans="1:16" ht="18" customHeight="1">
      <c r="A38" s="157" t="s">
        <v>137</v>
      </c>
      <c r="B38" s="179" t="s">
        <v>185</v>
      </c>
      <c r="C38" s="179"/>
      <c r="D38" s="179"/>
      <c r="E38" s="180"/>
      <c r="F38" s="389" t="s">
        <v>114</v>
      </c>
      <c r="G38" s="181" t="s">
        <v>137</v>
      </c>
      <c r="H38" s="182" t="s">
        <v>137</v>
      </c>
      <c r="I38" s="183">
        <v>2785.6280000000002</v>
      </c>
      <c r="J38" s="184">
        <v>122.51040003999999</v>
      </c>
      <c r="K38" s="182">
        <v>1.1498517100000001</v>
      </c>
      <c r="L38" s="185">
        <v>12.52188814</v>
      </c>
      <c r="M38" s="413">
        <v>0.22364244</v>
      </c>
      <c r="N38" s="110"/>
      <c r="O38" s="424">
        <v>23912.506000000001</v>
      </c>
      <c r="P38" s="184">
        <v>125.16619554</v>
      </c>
    </row>
    <row r="39" spans="1:16" ht="18" customHeight="1">
      <c r="A39" s="163" t="s">
        <v>137</v>
      </c>
      <c r="B39" s="164" t="s">
        <v>186</v>
      </c>
      <c r="C39" s="164"/>
      <c r="D39" s="164"/>
      <c r="E39" s="165"/>
      <c r="F39" s="385" t="s">
        <v>114</v>
      </c>
      <c r="G39" s="166" t="s">
        <v>137</v>
      </c>
      <c r="H39" s="167" t="s">
        <v>137</v>
      </c>
      <c r="I39" s="168">
        <v>7911.6239999999998</v>
      </c>
      <c r="J39" s="169">
        <v>136.27167304</v>
      </c>
      <c r="K39" s="167">
        <v>3.26576069</v>
      </c>
      <c r="L39" s="170">
        <v>18.632211510000001</v>
      </c>
      <c r="M39" s="409">
        <v>0.92012850000000002</v>
      </c>
      <c r="N39" s="110"/>
      <c r="O39" s="419">
        <v>50563.165000000001</v>
      </c>
      <c r="P39" s="169">
        <v>85.875305179999998</v>
      </c>
    </row>
    <row r="40" spans="1:16" ht="18" customHeight="1">
      <c r="A40" s="163" t="s">
        <v>137</v>
      </c>
      <c r="B40" s="164" t="s">
        <v>187</v>
      </c>
      <c r="C40" s="164"/>
      <c r="D40" s="164"/>
      <c r="E40" s="165"/>
      <c r="F40" s="385" t="s">
        <v>114</v>
      </c>
      <c r="G40" s="166" t="s">
        <v>137</v>
      </c>
      <c r="H40" s="167" t="s">
        <v>137</v>
      </c>
      <c r="I40" s="168">
        <v>5699.0590000000002</v>
      </c>
      <c r="J40" s="169">
        <v>126.95696941</v>
      </c>
      <c r="K40" s="167">
        <v>2.3524579600000002</v>
      </c>
      <c r="L40" s="170">
        <v>47.855236009999999</v>
      </c>
      <c r="M40" s="409">
        <v>0.52873555999999999</v>
      </c>
      <c r="N40" s="110"/>
      <c r="O40" s="419">
        <v>38020.576000000001</v>
      </c>
      <c r="P40" s="169">
        <v>105.34948079999999</v>
      </c>
    </row>
    <row r="41" spans="1:16" ht="18" customHeight="1">
      <c r="A41" s="163" t="s">
        <v>137</v>
      </c>
      <c r="B41" s="164" t="s">
        <v>188</v>
      </c>
      <c r="C41" s="164"/>
      <c r="D41" s="164"/>
      <c r="E41" s="165"/>
      <c r="F41" s="385" t="s">
        <v>114</v>
      </c>
      <c r="G41" s="166" t="s">
        <v>137</v>
      </c>
      <c r="H41" s="167" t="s">
        <v>137</v>
      </c>
      <c r="I41" s="168">
        <v>83.164000000000001</v>
      </c>
      <c r="J41" s="169">
        <v>121.35946414999999</v>
      </c>
      <c r="K41" s="167">
        <v>3.4328440000000002E-2</v>
      </c>
      <c r="L41" s="170">
        <v>0.46413357</v>
      </c>
      <c r="M41" s="409">
        <v>6.3954800000000003E-3</v>
      </c>
      <c r="N41" s="110"/>
      <c r="O41" s="419">
        <v>1224.2940000000001</v>
      </c>
      <c r="P41" s="169">
        <v>124.4631275</v>
      </c>
    </row>
    <row r="42" spans="1:16" ht="18" customHeight="1">
      <c r="A42" s="163" t="s">
        <v>137</v>
      </c>
      <c r="B42" s="164" t="s">
        <v>189</v>
      </c>
      <c r="C42" s="164"/>
      <c r="D42" s="164"/>
      <c r="E42" s="165"/>
      <c r="F42" s="385" t="s">
        <v>114</v>
      </c>
      <c r="G42" s="166" t="s">
        <v>137</v>
      </c>
      <c r="H42" s="167" t="s">
        <v>137</v>
      </c>
      <c r="I42" s="168">
        <v>1715.289</v>
      </c>
      <c r="J42" s="169">
        <v>144.30685489000001</v>
      </c>
      <c r="K42" s="167">
        <v>0.70803711000000003</v>
      </c>
      <c r="L42" s="170">
        <v>11.53829389</v>
      </c>
      <c r="M42" s="409">
        <v>0.23011350999999999</v>
      </c>
      <c r="N42" s="110"/>
      <c r="O42" s="419">
        <v>11053.771000000001</v>
      </c>
      <c r="P42" s="169">
        <v>119.48029642</v>
      </c>
    </row>
    <row r="43" spans="1:16" ht="18" customHeight="1">
      <c r="A43" s="163" t="s">
        <v>137</v>
      </c>
      <c r="B43" s="164" t="s">
        <v>190</v>
      </c>
      <c r="C43" s="164"/>
      <c r="D43" s="164"/>
      <c r="E43" s="165"/>
      <c r="F43" s="385" t="s">
        <v>114</v>
      </c>
      <c r="G43" s="166" t="s">
        <v>137</v>
      </c>
      <c r="H43" s="167" t="s">
        <v>137</v>
      </c>
      <c r="I43" s="168">
        <v>6973.9620000000004</v>
      </c>
      <c r="J43" s="169">
        <v>117.48067766</v>
      </c>
      <c r="K43" s="167">
        <v>2.8787124999999998</v>
      </c>
      <c r="L43" s="170">
        <v>14.303835469999999</v>
      </c>
      <c r="M43" s="409">
        <v>0.45341120000000001</v>
      </c>
      <c r="N43" s="110"/>
      <c r="O43" s="419">
        <v>57413.519</v>
      </c>
      <c r="P43" s="169">
        <v>110.58286328</v>
      </c>
    </row>
    <row r="44" spans="1:16" ht="18" customHeight="1">
      <c r="A44" s="163" t="s">
        <v>137</v>
      </c>
      <c r="B44" s="164" t="s">
        <v>191</v>
      </c>
      <c r="C44" s="164"/>
      <c r="D44" s="164"/>
      <c r="E44" s="165"/>
      <c r="F44" s="385" t="s">
        <v>114</v>
      </c>
      <c r="G44" s="166" t="s">
        <v>137</v>
      </c>
      <c r="H44" s="167" t="s">
        <v>137</v>
      </c>
      <c r="I44" s="168">
        <v>1126.9670000000001</v>
      </c>
      <c r="J44" s="169">
        <v>126.91198446999999</v>
      </c>
      <c r="K44" s="167">
        <v>0.46518950999999997</v>
      </c>
      <c r="L44" s="170">
        <v>6.9583259999999996</v>
      </c>
      <c r="M44" s="409">
        <v>0.10441794</v>
      </c>
      <c r="N44" s="110"/>
      <c r="O44" s="419">
        <v>8302.1389999999992</v>
      </c>
      <c r="P44" s="169">
        <v>60.549157520000001</v>
      </c>
    </row>
    <row r="45" spans="1:16" ht="18" customHeight="1">
      <c r="A45" s="163" t="s">
        <v>137</v>
      </c>
      <c r="B45" s="164" t="s">
        <v>192</v>
      </c>
      <c r="C45" s="164"/>
      <c r="D45" s="164"/>
      <c r="E45" s="165"/>
      <c r="F45" s="385" t="s">
        <v>152</v>
      </c>
      <c r="G45" s="166">
        <v>1153</v>
      </c>
      <c r="H45" s="167">
        <v>106.46352724</v>
      </c>
      <c r="I45" s="168">
        <v>2445.306</v>
      </c>
      <c r="J45" s="169">
        <v>98.081335949999996</v>
      </c>
      <c r="K45" s="167">
        <v>1.0093735699999999</v>
      </c>
      <c r="L45" s="170">
        <v>20.979986830000001</v>
      </c>
      <c r="M45" s="409">
        <v>-2.090098E-2</v>
      </c>
      <c r="N45" s="110"/>
      <c r="O45" s="419">
        <v>19605.367999999999</v>
      </c>
      <c r="P45" s="169">
        <v>83.382599949999999</v>
      </c>
    </row>
    <row r="46" spans="1:16" ht="18" customHeight="1">
      <c r="A46" s="163" t="s">
        <v>137</v>
      </c>
      <c r="B46" s="164" t="s">
        <v>193</v>
      </c>
      <c r="C46" s="164"/>
      <c r="D46" s="164"/>
      <c r="E46" s="165"/>
      <c r="F46" s="385" t="s">
        <v>172</v>
      </c>
      <c r="G46" s="166">
        <v>960475</v>
      </c>
      <c r="H46" s="167">
        <v>273.32500484000002</v>
      </c>
      <c r="I46" s="168">
        <v>14752.22</v>
      </c>
      <c r="J46" s="169">
        <v>244.00975892</v>
      </c>
      <c r="K46" s="167">
        <v>6.0894223600000004</v>
      </c>
      <c r="L46" s="170">
        <v>41.688635859999998</v>
      </c>
      <c r="M46" s="409">
        <v>3.8041965900000001</v>
      </c>
      <c r="N46" s="110"/>
      <c r="O46" s="419">
        <v>70376.240999999995</v>
      </c>
      <c r="P46" s="169">
        <v>148.67382959</v>
      </c>
    </row>
    <row r="47" spans="1:16" ht="18" customHeight="1">
      <c r="A47" s="171" t="s">
        <v>137</v>
      </c>
      <c r="B47" s="172" t="s">
        <v>194</v>
      </c>
      <c r="C47" s="172"/>
      <c r="D47" s="172"/>
      <c r="E47" s="173"/>
      <c r="F47" s="387" t="s">
        <v>114</v>
      </c>
      <c r="G47" s="174" t="s">
        <v>137</v>
      </c>
      <c r="H47" s="175" t="s">
        <v>137</v>
      </c>
      <c r="I47" s="176">
        <v>11172.438</v>
      </c>
      <c r="J47" s="177">
        <v>100.95245066</v>
      </c>
      <c r="K47" s="175">
        <v>4.6117597100000003</v>
      </c>
      <c r="L47" s="178">
        <v>20.01118877</v>
      </c>
      <c r="M47" s="414">
        <v>4.605687E-2</v>
      </c>
      <c r="N47" s="110"/>
      <c r="O47" s="422">
        <v>80739.798999999999</v>
      </c>
      <c r="P47" s="177">
        <v>99.477360610000005</v>
      </c>
    </row>
    <row r="48" spans="1:16" ht="18" customHeight="1">
      <c r="A48" s="352" t="s">
        <v>137</v>
      </c>
      <c r="B48" s="172" t="s">
        <v>195</v>
      </c>
      <c r="C48" s="172"/>
      <c r="D48" s="172"/>
      <c r="E48" s="173"/>
      <c r="F48" s="387" t="s">
        <v>114</v>
      </c>
      <c r="G48" s="174" t="s">
        <v>137</v>
      </c>
      <c r="H48" s="175" t="s">
        <v>137</v>
      </c>
      <c r="I48" s="176">
        <v>10910.24</v>
      </c>
      <c r="J48" s="177">
        <v>113.15454341</v>
      </c>
      <c r="K48" s="175">
        <v>4.5035296000000002</v>
      </c>
      <c r="L48" s="178">
        <v>24.82390376</v>
      </c>
      <c r="M48" s="414">
        <v>0.55419030999999996</v>
      </c>
      <c r="N48" s="110"/>
      <c r="O48" s="422">
        <v>80553.785999999993</v>
      </c>
      <c r="P48" s="177">
        <v>103.15425112</v>
      </c>
    </row>
    <row r="49" spans="1:16" ht="18" customHeight="1">
      <c r="A49" s="346" t="s">
        <v>137</v>
      </c>
      <c r="B49" s="164" t="s">
        <v>196</v>
      </c>
      <c r="C49" s="164"/>
      <c r="D49" s="164"/>
      <c r="E49" s="165"/>
      <c r="F49" s="385" t="s">
        <v>172</v>
      </c>
      <c r="G49" s="166">
        <v>456361</v>
      </c>
      <c r="H49" s="167">
        <v>85.080230950000001</v>
      </c>
      <c r="I49" s="168">
        <v>1266.221</v>
      </c>
      <c r="J49" s="169">
        <v>92.916875189999999</v>
      </c>
      <c r="K49" s="167">
        <v>0.52267079000000005</v>
      </c>
      <c r="L49" s="170">
        <v>18.24579044</v>
      </c>
      <c r="M49" s="409">
        <v>-4.2175539999999997E-2</v>
      </c>
      <c r="N49" s="110"/>
      <c r="O49" s="419">
        <v>9270.491</v>
      </c>
      <c r="P49" s="169">
        <v>93.096230700000007</v>
      </c>
    </row>
    <row r="50" spans="1:16" ht="18" customHeight="1">
      <c r="A50" s="163" t="s">
        <v>137</v>
      </c>
      <c r="B50" s="164" t="s">
        <v>197</v>
      </c>
      <c r="C50" s="164"/>
      <c r="D50" s="164"/>
      <c r="E50" s="165"/>
      <c r="F50" s="385" t="s">
        <v>198</v>
      </c>
      <c r="G50" s="166">
        <v>116244</v>
      </c>
      <c r="H50" s="167">
        <v>42.559641489999997</v>
      </c>
      <c r="I50" s="168">
        <v>2993.5740000000001</v>
      </c>
      <c r="J50" s="169">
        <v>158.71716648</v>
      </c>
      <c r="K50" s="167">
        <v>1.2356876800000001</v>
      </c>
      <c r="L50" s="170">
        <v>42.398228709999998</v>
      </c>
      <c r="M50" s="409">
        <v>0.48389599999999999</v>
      </c>
      <c r="N50" s="110"/>
      <c r="O50" s="419">
        <v>11258.928</v>
      </c>
      <c r="P50" s="169">
        <v>152.71807770000001</v>
      </c>
    </row>
    <row r="51" spans="1:16" ht="18" customHeight="1">
      <c r="A51" s="163" t="s">
        <v>137</v>
      </c>
      <c r="B51" s="164" t="s">
        <v>199</v>
      </c>
      <c r="C51" s="164"/>
      <c r="D51" s="164"/>
      <c r="E51" s="165"/>
      <c r="F51" s="385" t="s">
        <v>172</v>
      </c>
      <c r="G51" s="166">
        <v>19374</v>
      </c>
      <c r="H51" s="167">
        <v>199.2389963</v>
      </c>
      <c r="I51" s="168">
        <v>184.649</v>
      </c>
      <c r="J51" s="169">
        <v>84.688944739999997</v>
      </c>
      <c r="K51" s="167">
        <v>7.6219430000000005E-2</v>
      </c>
      <c r="L51" s="170">
        <v>6.2930251500000001</v>
      </c>
      <c r="M51" s="409">
        <v>-1.458634E-2</v>
      </c>
      <c r="N51" s="110"/>
      <c r="O51" s="419">
        <v>1210.4490000000001</v>
      </c>
      <c r="P51" s="169">
        <v>74.586567810000005</v>
      </c>
    </row>
    <row r="52" spans="1:16" ht="18" customHeight="1">
      <c r="A52" s="163" t="s">
        <v>137</v>
      </c>
      <c r="B52" s="164" t="s">
        <v>200</v>
      </c>
      <c r="C52" s="164"/>
      <c r="D52" s="164"/>
      <c r="E52" s="165"/>
      <c r="F52" s="385" t="s">
        <v>114</v>
      </c>
      <c r="G52" s="166" t="s">
        <v>137</v>
      </c>
      <c r="H52" s="167" t="s">
        <v>137</v>
      </c>
      <c r="I52" s="168">
        <v>811.44299999999998</v>
      </c>
      <c r="J52" s="169">
        <v>64.678561239999993</v>
      </c>
      <c r="K52" s="167">
        <v>0.33494750000000001</v>
      </c>
      <c r="L52" s="170">
        <v>18.393202899999999</v>
      </c>
      <c r="M52" s="409">
        <v>-0.19362298</v>
      </c>
      <c r="N52" s="110"/>
      <c r="O52" s="419">
        <v>5801.1869999999999</v>
      </c>
      <c r="P52" s="169">
        <v>63.575334839999996</v>
      </c>
    </row>
    <row r="53" spans="1:16" ht="18" customHeight="1">
      <c r="A53" s="163" t="s">
        <v>137</v>
      </c>
      <c r="B53" s="164" t="s">
        <v>201</v>
      </c>
      <c r="C53" s="164"/>
      <c r="D53" s="164"/>
      <c r="E53" s="165"/>
      <c r="F53" s="385" t="s">
        <v>114</v>
      </c>
      <c r="G53" s="166" t="s">
        <v>137</v>
      </c>
      <c r="H53" s="167" t="s">
        <v>137</v>
      </c>
      <c r="I53" s="168">
        <v>1403.9090000000001</v>
      </c>
      <c r="J53" s="169">
        <v>167.48853511999999</v>
      </c>
      <c r="K53" s="167">
        <v>0.57950564999999998</v>
      </c>
      <c r="L53" s="170">
        <v>6.0606663699999999</v>
      </c>
      <c r="M53" s="409">
        <v>0.24717510000000001</v>
      </c>
      <c r="N53" s="110"/>
      <c r="O53" s="419">
        <v>5567.2150000000001</v>
      </c>
      <c r="P53" s="169">
        <v>69.671485410000003</v>
      </c>
    </row>
    <row r="54" spans="1:16" ht="18" customHeight="1">
      <c r="A54" s="163" t="s">
        <v>137</v>
      </c>
      <c r="B54" s="164" t="s">
        <v>202</v>
      </c>
      <c r="C54" s="164"/>
      <c r="D54" s="164"/>
      <c r="E54" s="165"/>
      <c r="F54" s="385" t="s">
        <v>114</v>
      </c>
      <c r="G54" s="166" t="s">
        <v>137</v>
      </c>
      <c r="H54" s="167" t="s">
        <v>137</v>
      </c>
      <c r="I54" s="168">
        <v>8202.2710000000006</v>
      </c>
      <c r="J54" s="169">
        <v>106.79194928</v>
      </c>
      <c r="K54" s="167">
        <v>3.38573397</v>
      </c>
      <c r="L54" s="170">
        <v>20.466927470000002</v>
      </c>
      <c r="M54" s="409">
        <v>0.22793493000000001</v>
      </c>
      <c r="N54" s="110"/>
      <c r="O54" s="419">
        <v>50597.997000000003</v>
      </c>
      <c r="P54" s="169">
        <v>87.862885480000003</v>
      </c>
    </row>
    <row r="55" spans="1:16" ht="18" customHeight="1">
      <c r="A55" s="163" t="s">
        <v>137</v>
      </c>
      <c r="B55" s="164" t="s">
        <v>203</v>
      </c>
      <c r="C55" s="164"/>
      <c r="D55" s="164"/>
      <c r="E55" s="165"/>
      <c r="F55" s="385" t="s">
        <v>114</v>
      </c>
      <c r="G55" s="166" t="s">
        <v>137</v>
      </c>
      <c r="H55" s="167" t="s">
        <v>137</v>
      </c>
      <c r="I55" s="168">
        <v>2071.2190000000001</v>
      </c>
      <c r="J55" s="169">
        <v>106.58777637999999</v>
      </c>
      <c r="K55" s="167">
        <v>0.85495792000000004</v>
      </c>
      <c r="L55" s="170">
        <v>7.52184746</v>
      </c>
      <c r="M55" s="409">
        <v>5.5934310000000001E-2</v>
      </c>
      <c r="N55" s="110"/>
      <c r="O55" s="419">
        <v>18142.768</v>
      </c>
      <c r="P55" s="169">
        <v>121.30786569</v>
      </c>
    </row>
    <row r="56" spans="1:16" ht="18" customHeight="1">
      <c r="A56" s="163" t="s">
        <v>137</v>
      </c>
      <c r="B56" s="164" t="s">
        <v>204</v>
      </c>
      <c r="C56" s="164"/>
      <c r="D56" s="164"/>
      <c r="E56" s="165"/>
      <c r="F56" s="385" t="s">
        <v>114</v>
      </c>
      <c r="G56" s="166" t="s">
        <v>137</v>
      </c>
      <c r="H56" s="167" t="s">
        <v>137</v>
      </c>
      <c r="I56" s="168">
        <v>7570.8559999999998</v>
      </c>
      <c r="J56" s="169">
        <v>97.043034419999998</v>
      </c>
      <c r="K56" s="167">
        <v>3.1250984499999999</v>
      </c>
      <c r="L56" s="170">
        <v>14.39769909</v>
      </c>
      <c r="M56" s="409">
        <v>-0.10079703</v>
      </c>
      <c r="N56" s="110"/>
      <c r="O56" s="419">
        <v>56561.332000000002</v>
      </c>
      <c r="P56" s="169">
        <v>87.678062420000003</v>
      </c>
    </row>
    <row r="57" spans="1:16" ht="18" customHeight="1">
      <c r="A57" s="163" t="s">
        <v>137</v>
      </c>
      <c r="B57" s="164" t="s">
        <v>205</v>
      </c>
      <c r="C57" s="164"/>
      <c r="D57" s="164"/>
      <c r="E57" s="165"/>
      <c r="F57" s="385" t="s">
        <v>206</v>
      </c>
      <c r="G57" s="166">
        <v>129845</v>
      </c>
      <c r="H57" s="167">
        <v>114.02615194000001</v>
      </c>
      <c r="I57" s="168">
        <v>802.654</v>
      </c>
      <c r="J57" s="169">
        <v>114.89908714000001</v>
      </c>
      <c r="K57" s="167">
        <v>0.33131957000000001</v>
      </c>
      <c r="L57" s="170">
        <v>17.53068154</v>
      </c>
      <c r="M57" s="409">
        <v>4.5477049999999998E-2</v>
      </c>
      <c r="N57" s="110"/>
      <c r="O57" s="419">
        <v>5671.6450000000004</v>
      </c>
      <c r="P57" s="169">
        <v>106.02559168000001</v>
      </c>
    </row>
    <row r="58" spans="1:16" ht="18" customHeight="1">
      <c r="A58" s="163" t="s">
        <v>137</v>
      </c>
      <c r="B58" s="164" t="s">
        <v>207</v>
      </c>
      <c r="C58" s="164"/>
      <c r="D58" s="164"/>
      <c r="E58" s="165"/>
      <c r="F58" s="385" t="s">
        <v>198</v>
      </c>
      <c r="G58" s="166">
        <v>567</v>
      </c>
      <c r="H58" s="167">
        <v>24.23076923</v>
      </c>
      <c r="I58" s="168">
        <v>5889.7610000000004</v>
      </c>
      <c r="J58" s="169">
        <v>33.150935750000002</v>
      </c>
      <c r="K58" s="167">
        <v>2.4311759400000001</v>
      </c>
      <c r="L58" s="170">
        <v>0.9261047</v>
      </c>
      <c r="M58" s="409">
        <v>-5.1894108599999997</v>
      </c>
      <c r="N58" s="110"/>
      <c r="O58" s="419">
        <v>70560.657000000007</v>
      </c>
      <c r="P58" s="169">
        <v>66.344284650000006</v>
      </c>
    </row>
    <row r="59" spans="1:16" ht="18" customHeight="1">
      <c r="A59" s="171" t="s">
        <v>137</v>
      </c>
      <c r="B59" s="172" t="s">
        <v>208</v>
      </c>
      <c r="C59" s="172"/>
      <c r="D59" s="172"/>
      <c r="E59" s="173"/>
      <c r="F59" s="387" t="s">
        <v>172</v>
      </c>
      <c r="G59" s="174">
        <v>13951317</v>
      </c>
      <c r="H59" s="175">
        <v>95.265030629999998</v>
      </c>
      <c r="I59" s="176">
        <v>30497.609</v>
      </c>
      <c r="J59" s="177">
        <v>97.802999249999999</v>
      </c>
      <c r="K59" s="175">
        <v>12.588805089999999</v>
      </c>
      <c r="L59" s="178">
        <v>15.324350409999999</v>
      </c>
      <c r="M59" s="414">
        <v>-0.29933994000000003</v>
      </c>
      <c r="N59" s="110"/>
      <c r="O59" s="422">
        <v>213846.25200000001</v>
      </c>
      <c r="P59" s="177">
        <v>94.538532399999994</v>
      </c>
    </row>
    <row r="60" spans="1:16" ht="18" customHeight="1">
      <c r="A60" s="346" t="s">
        <v>137</v>
      </c>
      <c r="B60" s="164" t="s">
        <v>209</v>
      </c>
      <c r="C60" s="164"/>
      <c r="D60" s="164"/>
      <c r="E60" s="165"/>
      <c r="F60" s="385" t="s">
        <v>114</v>
      </c>
      <c r="G60" s="166" t="s">
        <v>137</v>
      </c>
      <c r="H60" s="167" t="s">
        <v>137</v>
      </c>
      <c r="I60" s="168">
        <v>233.93299999999999</v>
      </c>
      <c r="J60" s="169">
        <v>72.829359260000004</v>
      </c>
      <c r="K60" s="167">
        <v>9.6562880000000004E-2</v>
      </c>
      <c r="L60" s="170">
        <v>1.62455007</v>
      </c>
      <c r="M60" s="409">
        <v>-3.8133420000000001E-2</v>
      </c>
      <c r="N60" s="110"/>
      <c r="O60" s="419">
        <v>1832.6479999999999</v>
      </c>
      <c r="P60" s="169">
        <v>90.150106870000002</v>
      </c>
    </row>
    <row r="61" spans="1:16" ht="18" customHeight="1">
      <c r="A61" s="163" t="s">
        <v>137</v>
      </c>
      <c r="B61" s="164" t="s">
        <v>210</v>
      </c>
      <c r="C61" s="164"/>
      <c r="D61" s="164"/>
      <c r="E61" s="165"/>
      <c r="F61" s="385" t="s">
        <v>114</v>
      </c>
      <c r="G61" s="166" t="s">
        <v>137</v>
      </c>
      <c r="H61" s="167" t="s">
        <v>137</v>
      </c>
      <c r="I61" s="168">
        <v>197.29599999999999</v>
      </c>
      <c r="J61" s="169" t="s">
        <v>212</v>
      </c>
      <c r="K61" s="167">
        <v>8.1439860000000003E-2</v>
      </c>
      <c r="L61" s="170">
        <v>1.15716434</v>
      </c>
      <c r="M61" s="409">
        <v>8.1075350000000004E-2</v>
      </c>
      <c r="N61" s="110"/>
      <c r="O61" s="419">
        <v>494.13099999999997</v>
      </c>
      <c r="P61" s="169">
        <v>47.383567059999997</v>
      </c>
    </row>
    <row r="62" spans="1:16" ht="18" customHeight="1">
      <c r="A62" s="171" t="s">
        <v>137</v>
      </c>
      <c r="B62" s="172" t="s">
        <v>211</v>
      </c>
      <c r="C62" s="172"/>
      <c r="D62" s="172"/>
      <c r="E62" s="173"/>
      <c r="F62" s="387" t="s">
        <v>198</v>
      </c>
      <c r="G62" s="174" t="s">
        <v>114</v>
      </c>
      <c r="H62" s="175" t="s">
        <v>114</v>
      </c>
      <c r="I62" s="176" t="s">
        <v>114</v>
      </c>
      <c r="J62" s="177" t="s">
        <v>114</v>
      </c>
      <c r="K62" s="175" t="s">
        <v>114</v>
      </c>
      <c r="L62" s="178" t="s">
        <v>114</v>
      </c>
      <c r="M62" s="414" t="s">
        <v>114</v>
      </c>
      <c r="N62" s="110"/>
      <c r="O62" s="422" t="s">
        <v>114</v>
      </c>
      <c r="P62" s="177" t="s">
        <v>287</v>
      </c>
    </row>
    <row r="63" spans="1:16" ht="18" customHeight="1">
      <c r="A63" s="116" t="s">
        <v>213</v>
      </c>
      <c r="B63" s="117"/>
      <c r="C63" s="117"/>
      <c r="D63" s="117"/>
      <c r="E63" s="118"/>
      <c r="F63" s="384" t="s">
        <v>114</v>
      </c>
      <c r="G63" s="134" t="s">
        <v>137</v>
      </c>
      <c r="H63" s="113" t="s">
        <v>137</v>
      </c>
      <c r="I63" s="135">
        <v>13057.782999999999</v>
      </c>
      <c r="J63" s="114">
        <v>96.22896034</v>
      </c>
      <c r="K63" s="113">
        <v>5.3899925399999997</v>
      </c>
      <c r="L63" s="137">
        <v>19.481158220000001</v>
      </c>
      <c r="M63" s="408">
        <v>-0.22358650999999999</v>
      </c>
      <c r="N63" s="110"/>
      <c r="O63" s="418">
        <v>104988.52</v>
      </c>
      <c r="P63" s="114">
        <v>111.93474356999999</v>
      </c>
    </row>
    <row r="64" spans="1:16" ht="18" customHeight="1">
      <c r="A64" s="163" t="s">
        <v>137</v>
      </c>
      <c r="B64" s="164" t="s">
        <v>214</v>
      </c>
      <c r="C64" s="164"/>
      <c r="D64" s="164"/>
      <c r="E64" s="165"/>
      <c r="F64" s="385" t="s">
        <v>152</v>
      </c>
      <c r="G64" s="166">
        <v>445</v>
      </c>
      <c r="H64" s="167">
        <v>90.447154470000001</v>
      </c>
      <c r="I64" s="168">
        <v>743.78099999999995</v>
      </c>
      <c r="J64" s="169">
        <v>120.44802368000001</v>
      </c>
      <c r="K64" s="167">
        <v>0.30701796999999997</v>
      </c>
      <c r="L64" s="170">
        <v>17.947027649999999</v>
      </c>
      <c r="M64" s="409">
        <v>5.5171850000000001E-2</v>
      </c>
      <c r="N64" s="110"/>
      <c r="O64" s="419">
        <v>6069.5039999999999</v>
      </c>
      <c r="P64" s="169">
        <v>121.68575204</v>
      </c>
    </row>
    <row r="65" spans="1:16" ht="18" customHeight="1">
      <c r="A65" s="163" t="s">
        <v>137</v>
      </c>
      <c r="B65" s="164" t="s">
        <v>215</v>
      </c>
      <c r="C65" s="164"/>
      <c r="D65" s="164"/>
      <c r="E65" s="165"/>
      <c r="F65" s="385" t="s">
        <v>114</v>
      </c>
      <c r="G65" s="166" t="s">
        <v>137</v>
      </c>
      <c r="H65" s="167" t="s">
        <v>137</v>
      </c>
      <c r="I65" s="168">
        <v>6230.1059999999998</v>
      </c>
      <c r="J65" s="169">
        <v>99.709566820000006</v>
      </c>
      <c r="K65" s="167">
        <v>2.5716635700000001</v>
      </c>
      <c r="L65" s="170">
        <v>20.032538980000002</v>
      </c>
      <c r="M65" s="409">
        <v>-7.9291299999999995E-3</v>
      </c>
      <c r="N65" s="110"/>
      <c r="O65" s="419">
        <v>42540.957000000002</v>
      </c>
      <c r="P65" s="169">
        <v>113.13690737</v>
      </c>
    </row>
    <row r="66" spans="1:16" ht="18" customHeight="1">
      <c r="A66" s="163" t="s">
        <v>137</v>
      </c>
      <c r="B66" s="164" t="s">
        <v>216</v>
      </c>
      <c r="C66" s="164"/>
      <c r="D66" s="164"/>
      <c r="E66" s="165"/>
      <c r="F66" s="385" t="s">
        <v>114</v>
      </c>
      <c r="G66" s="166" t="s">
        <v>137</v>
      </c>
      <c r="H66" s="167" t="s">
        <v>137</v>
      </c>
      <c r="I66" s="168">
        <v>3400.2779999999998</v>
      </c>
      <c r="J66" s="169">
        <v>119.64047458</v>
      </c>
      <c r="K66" s="167">
        <v>1.4035669799999999</v>
      </c>
      <c r="L66" s="170">
        <v>23.920864989999998</v>
      </c>
      <c r="M66" s="409">
        <v>0.24389849</v>
      </c>
      <c r="N66" s="110"/>
      <c r="O66" s="419">
        <v>31449.205000000002</v>
      </c>
      <c r="P66" s="169">
        <v>139.13958858999999</v>
      </c>
    </row>
    <row r="67" spans="1:16" ht="18" customHeight="1">
      <c r="A67" s="163" t="s">
        <v>137</v>
      </c>
      <c r="B67" s="164" t="s">
        <v>217</v>
      </c>
      <c r="C67" s="164"/>
      <c r="D67" s="164"/>
      <c r="E67" s="165"/>
      <c r="F67" s="385" t="s">
        <v>114</v>
      </c>
      <c r="G67" s="166" t="s">
        <v>137</v>
      </c>
      <c r="H67" s="167" t="s">
        <v>137</v>
      </c>
      <c r="I67" s="168">
        <v>737.08799999999997</v>
      </c>
      <c r="J67" s="169">
        <v>59.416274569999999</v>
      </c>
      <c r="K67" s="167">
        <v>0.30425522999999999</v>
      </c>
      <c r="L67" s="170">
        <v>19.554689159999999</v>
      </c>
      <c r="M67" s="409">
        <v>-0.21998176</v>
      </c>
      <c r="N67" s="110"/>
      <c r="O67" s="419">
        <v>6676.7619999999997</v>
      </c>
      <c r="P67" s="169">
        <v>79.0247265</v>
      </c>
    </row>
    <row r="68" spans="1:16" ht="17.25" customHeight="1">
      <c r="A68" s="353" t="s">
        <v>137</v>
      </c>
      <c r="B68" s="158" t="s">
        <v>218</v>
      </c>
      <c r="C68" s="158"/>
      <c r="D68" s="158"/>
      <c r="E68" s="354"/>
      <c r="F68" s="388" t="s">
        <v>172</v>
      </c>
      <c r="G68" s="355">
        <v>517223</v>
      </c>
      <c r="H68" s="356">
        <v>146.07930635</v>
      </c>
      <c r="I68" s="357">
        <v>1146.1099999999999</v>
      </c>
      <c r="J68" s="358">
        <v>108.0310451</v>
      </c>
      <c r="K68" s="356">
        <v>0.47309136000000002</v>
      </c>
      <c r="L68" s="359">
        <v>14.372800939999999</v>
      </c>
      <c r="M68" s="410">
        <v>3.7228079999999997E-2</v>
      </c>
      <c r="N68" s="110"/>
      <c r="O68" s="420">
        <v>8901.9150000000009</v>
      </c>
      <c r="P68" s="358">
        <v>111.05276204</v>
      </c>
    </row>
    <row r="69" spans="1:16" ht="17.25" customHeight="1">
      <c r="A69" s="116" t="s">
        <v>219</v>
      </c>
      <c r="B69" s="117"/>
      <c r="C69" s="117"/>
      <c r="D69" s="117"/>
      <c r="E69" s="118"/>
      <c r="F69" s="405" t="s">
        <v>114</v>
      </c>
      <c r="G69" s="134" t="s">
        <v>137</v>
      </c>
      <c r="H69" s="113" t="s">
        <v>137</v>
      </c>
      <c r="I69" s="135">
        <v>7727.9960000000001</v>
      </c>
      <c r="J69" s="114">
        <v>103.36264484</v>
      </c>
      <c r="K69" s="113">
        <v>3.1899627100000001</v>
      </c>
      <c r="L69" s="137">
        <v>9.6947928799999996</v>
      </c>
      <c r="M69" s="408">
        <v>0.10985128</v>
      </c>
      <c r="N69" s="110"/>
      <c r="O69" s="418">
        <v>59318.561999999998</v>
      </c>
      <c r="P69" s="114">
        <v>99.780388669999994</v>
      </c>
    </row>
    <row r="70" spans="1:16" ht="17.25" customHeight="1">
      <c r="A70" s="186" t="s">
        <v>137</v>
      </c>
      <c r="B70" s="150" t="s">
        <v>220</v>
      </c>
      <c r="C70" s="150"/>
      <c r="D70" s="150"/>
      <c r="E70" s="151"/>
      <c r="F70" s="390" t="s">
        <v>114</v>
      </c>
      <c r="G70" s="152" t="s">
        <v>137</v>
      </c>
      <c r="H70" s="153" t="s">
        <v>137</v>
      </c>
      <c r="I70" s="154">
        <v>7727.9960000000001</v>
      </c>
      <c r="J70" s="155">
        <v>103.46736344999999</v>
      </c>
      <c r="K70" s="153">
        <v>3.1899627100000001</v>
      </c>
      <c r="L70" s="156">
        <v>9.7672200300000007</v>
      </c>
      <c r="M70" s="412">
        <v>0.1131576</v>
      </c>
      <c r="N70" s="110"/>
      <c r="O70" s="421">
        <v>59281.851000000002</v>
      </c>
      <c r="P70" s="155">
        <v>99.776381990000004</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335</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426</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333</v>
      </c>
      <c r="M4" s="406" t="s">
        <v>148</v>
      </c>
      <c r="N4" s="425"/>
      <c r="O4" s="416" t="s">
        <v>146</v>
      </c>
      <c r="P4" s="108" t="s">
        <v>119</v>
      </c>
      <c r="Q4" s="41"/>
    </row>
    <row r="5" spans="1:17" ht="18" customHeight="1">
      <c r="A5" s="393" t="s">
        <v>149</v>
      </c>
      <c r="B5" s="394"/>
      <c r="C5" s="394"/>
      <c r="D5" s="394"/>
      <c r="E5" s="394"/>
      <c r="F5" s="386" t="s">
        <v>114</v>
      </c>
      <c r="G5" s="395" t="s">
        <v>137</v>
      </c>
      <c r="H5" s="396" t="s">
        <v>137</v>
      </c>
      <c r="I5" s="349">
        <v>251467.86900000001</v>
      </c>
      <c r="J5" s="348">
        <v>107.53873306</v>
      </c>
      <c r="K5" s="50">
        <v>100</v>
      </c>
      <c r="L5" s="50">
        <v>12.834584120000001</v>
      </c>
      <c r="M5" s="407">
        <v>7.5387330600000002</v>
      </c>
      <c r="N5" s="110"/>
      <c r="O5" s="417">
        <v>2015643.936</v>
      </c>
      <c r="P5" s="348">
        <v>104.59492591999999</v>
      </c>
      <c r="Q5" s="52"/>
    </row>
    <row r="6" spans="1:17" ht="18" customHeight="1">
      <c r="A6" s="111" t="s">
        <v>150</v>
      </c>
      <c r="B6" s="112"/>
      <c r="C6" s="112"/>
      <c r="D6" s="112"/>
      <c r="E6" s="112"/>
      <c r="F6" s="384" t="s">
        <v>114</v>
      </c>
      <c r="G6" s="134" t="s">
        <v>137</v>
      </c>
      <c r="H6" s="113" t="s">
        <v>137</v>
      </c>
      <c r="I6" s="135">
        <v>992.43600000000004</v>
      </c>
      <c r="J6" s="114">
        <v>119.53258241</v>
      </c>
      <c r="K6" s="57">
        <v>0.39465718</v>
      </c>
      <c r="L6" s="136">
        <v>13.13963882</v>
      </c>
      <c r="M6" s="408">
        <v>6.9351889999999999E-2</v>
      </c>
      <c r="N6" s="110"/>
      <c r="O6" s="418">
        <v>7636.5739999999996</v>
      </c>
      <c r="P6" s="114">
        <v>106.62563741</v>
      </c>
      <c r="Q6" s="52"/>
    </row>
    <row r="7" spans="1:17" ht="18" customHeight="1">
      <c r="A7" s="163" t="s">
        <v>137</v>
      </c>
      <c r="B7" s="164" t="s">
        <v>151</v>
      </c>
      <c r="C7" s="164"/>
      <c r="D7" s="164"/>
      <c r="E7" s="165"/>
      <c r="F7" s="385" t="s">
        <v>152</v>
      </c>
      <c r="G7" s="166">
        <v>1266</v>
      </c>
      <c r="H7" s="167">
        <v>183.21273517</v>
      </c>
      <c r="I7" s="168">
        <v>324.73500000000001</v>
      </c>
      <c r="J7" s="169">
        <v>188.79063764</v>
      </c>
      <c r="K7" s="167">
        <v>0.12913578000000001</v>
      </c>
      <c r="L7" s="170">
        <v>30.474781010000001</v>
      </c>
      <c r="M7" s="409">
        <v>6.5312789999999996E-2</v>
      </c>
      <c r="N7" s="110"/>
      <c r="O7" s="419">
        <v>2832.3939999999998</v>
      </c>
      <c r="P7" s="169">
        <v>137.39774217999999</v>
      </c>
      <c r="Q7" s="52"/>
    </row>
    <row r="8" spans="1:17" ht="18" customHeight="1">
      <c r="A8" s="163" t="s">
        <v>137</v>
      </c>
      <c r="B8" s="164" t="s">
        <v>153</v>
      </c>
      <c r="C8" s="164"/>
      <c r="D8" s="164"/>
      <c r="E8" s="165"/>
      <c r="F8" s="385" t="s">
        <v>152</v>
      </c>
      <c r="G8" s="166">
        <v>1165</v>
      </c>
      <c r="H8" s="167">
        <v>96.36062862</v>
      </c>
      <c r="I8" s="168">
        <v>213.589</v>
      </c>
      <c r="J8" s="169">
        <v>116.04250765</v>
      </c>
      <c r="K8" s="167">
        <v>8.4936899999999996E-2</v>
      </c>
      <c r="L8" s="170">
        <v>17.016589639999999</v>
      </c>
      <c r="M8" s="409">
        <v>1.262747E-2</v>
      </c>
      <c r="N8" s="110"/>
      <c r="O8" s="419">
        <v>1451.59</v>
      </c>
      <c r="P8" s="169">
        <v>102.41606496</v>
      </c>
      <c r="Q8" s="52"/>
    </row>
    <row r="9" spans="1:17" ht="18" customHeight="1">
      <c r="A9" s="397" t="s">
        <v>137</v>
      </c>
      <c r="B9" s="158" t="s">
        <v>154</v>
      </c>
      <c r="C9" s="158"/>
      <c r="D9" s="158"/>
      <c r="E9" s="158"/>
      <c r="F9" s="388" t="s">
        <v>152</v>
      </c>
      <c r="G9" s="355">
        <v>43</v>
      </c>
      <c r="H9" s="356">
        <v>100</v>
      </c>
      <c r="I9" s="357">
        <v>103.76900000000001</v>
      </c>
      <c r="J9" s="358">
        <v>123.05548638</v>
      </c>
      <c r="K9" s="356">
        <v>4.1265309999999999E-2</v>
      </c>
      <c r="L9" s="359">
        <v>5.0254714500000004</v>
      </c>
      <c r="M9" s="410">
        <v>8.3142600000000004E-3</v>
      </c>
      <c r="N9" s="110"/>
      <c r="O9" s="420">
        <v>963.27800000000002</v>
      </c>
      <c r="P9" s="358">
        <v>142.42827043</v>
      </c>
      <c r="Q9" s="52"/>
    </row>
    <row r="10" spans="1:17" ht="18" customHeight="1">
      <c r="A10" s="111" t="s">
        <v>155</v>
      </c>
      <c r="B10" s="115"/>
      <c r="C10" s="115"/>
      <c r="D10" s="115"/>
      <c r="E10" s="115"/>
      <c r="F10" s="386" t="s">
        <v>114</v>
      </c>
      <c r="G10" s="347" t="s">
        <v>137</v>
      </c>
      <c r="H10" s="348" t="s">
        <v>137</v>
      </c>
      <c r="I10" s="349">
        <v>184.905</v>
      </c>
      <c r="J10" s="350">
        <v>76.827033740000005</v>
      </c>
      <c r="K10" s="348">
        <v>7.3530269999999995E-2</v>
      </c>
      <c r="L10" s="351">
        <v>11.94294668</v>
      </c>
      <c r="M10" s="411">
        <v>-2.385056E-2</v>
      </c>
      <c r="N10" s="110"/>
      <c r="O10" s="417">
        <v>2560.7860000000001</v>
      </c>
      <c r="P10" s="350">
        <v>84.970171680000007</v>
      </c>
    </row>
    <row r="11" spans="1:17" ht="18" customHeight="1">
      <c r="A11" s="398" t="s">
        <v>137</v>
      </c>
      <c r="B11" s="150" t="s">
        <v>156</v>
      </c>
      <c r="C11" s="150"/>
      <c r="D11" s="150"/>
      <c r="E11" s="151"/>
      <c r="F11" s="390" t="s">
        <v>157</v>
      </c>
      <c r="G11" s="152">
        <v>403</v>
      </c>
      <c r="H11" s="153">
        <v>83.609958509999998</v>
      </c>
      <c r="I11" s="154">
        <v>122.961</v>
      </c>
      <c r="J11" s="155">
        <v>198.51951113000001</v>
      </c>
      <c r="K11" s="153">
        <v>4.8897299999999998E-2</v>
      </c>
      <c r="L11" s="156">
        <v>8.5794844799999996</v>
      </c>
      <c r="M11" s="412">
        <v>2.6095690000000001E-2</v>
      </c>
      <c r="N11" s="110"/>
      <c r="O11" s="421">
        <v>702.44500000000005</v>
      </c>
      <c r="P11" s="155">
        <v>98.931735279999998</v>
      </c>
    </row>
    <row r="12" spans="1:17" ht="18" customHeight="1">
      <c r="A12" s="353" t="s">
        <v>158</v>
      </c>
      <c r="B12" s="158"/>
      <c r="C12" s="158"/>
      <c r="D12" s="158"/>
      <c r="E12" s="158"/>
      <c r="F12" s="386" t="s">
        <v>114</v>
      </c>
      <c r="G12" s="399" t="s">
        <v>137</v>
      </c>
      <c r="H12" s="348" t="s">
        <v>137</v>
      </c>
      <c r="I12" s="401">
        <v>4124.8549999999996</v>
      </c>
      <c r="J12" s="350">
        <v>123.08763580999999</v>
      </c>
      <c r="K12" s="348">
        <v>1.6403109499999999</v>
      </c>
      <c r="L12" s="351">
        <v>32.499993699999997</v>
      </c>
      <c r="M12" s="411">
        <v>0.33086904</v>
      </c>
      <c r="N12" s="110"/>
      <c r="O12" s="420">
        <v>32540.388999999999</v>
      </c>
      <c r="P12" s="358">
        <v>114.3865282</v>
      </c>
    </row>
    <row r="13" spans="1:17" ht="18" customHeight="1">
      <c r="A13" s="163" t="s">
        <v>137</v>
      </c>
      <c r="B13" s="164" t="s">
        <v>159</v>
      </c>
      <c r="C13" s="164"/>
      <c r="D13" s="164"/>
      <c r="E13" s="164"/>
      <c r="F13" s="385" t="s">
        <v>152</v>
      </c>
      <c r="G13" s="400">
        <v>1708</v>
      </c>
      <c r="H13" s="167">
        <v>72.711792250000002</v>
      </c>
      <c r="I13" s="402">
        <v>687.64400000000001</v>
      </c>
      <c r="J13" s="169">
        <v>88.568491929999993</v>
      </c>
      <c r="K13" s="167">
        <v>0.27345203000000001</v>
      </c>
      <c r="L13" s="170">
        <v>23.100014380000001</v>
      </c>
      <c r="M13" s="409">
        <v>-3.7955120000000002E-2</v>
      </c>
      <c r="N13" s="110"/>
      <c r="O13" s="422">
        <v>6412.116</v>
      </c>
      <c r="P13" s="177">
        <v>95.30565704</v>
      </c>
    </row>
    <row r="14" spans="1:17" ht="18" customHeight="1">
      <c r="A14" s="163" t="s">
        <v>137</v>
      </c>
      <c r="B14" s="164" t="s">
        <v>160</v>
      </c>
      <c r="C14" s="164"/>
      <c r="D14" s="164"/>
      <c r="E14" s="164"/>
      <c r="F14" s="385" t="s">
        <v>152</v>
      </c>
      <c r="G14" s="400">
        <v>3009</v>
      </c>
      <c r="H14" s="167">
        <v>33.000658039999998</v>
      </c>
      <c r="I14" s="402">
        <v>121.054</v>
      </c>
      <c r="J14" s="169">
        <v>49.969247529999997</v>
      </c>
      <c r="K14" s="167">
        <v>4.813895E-2</v>
      </c>
      <c r="L14" s="170">
        <v>44.551500269999998</v>
      </c>
      <c r="M14" s="409">
        <v>-5.1831740000000001E-2</v>
      </c>
      <c r="N14" s="110"/>
      <c r="O14" s="419">
        <v>1570.8810000000001</v>
      </c>
      <c r="P14" s="169">
        <v>96.260802589999997</v>
      </c>
    </row>
    <row r="15" spans="1:17" ht="18" customHeight="1">
      <c r="A15" s="163" t="s">
        <v>137</v>
      </c>
      <c r="B15" s="164" t="s">
        <v>161</v>
      </c>
      <c r="C15" s="164"/>
      <c r="D15" s="164"/>
      <c r="E15" s="164"/>
      <c r="F15" s="385" t="s">
        <v>152</v>
      </c>
      <c r="G15" s="400">
        <v>3449</v>
      </c>
      <c r="H15" s="167">
        <v>95.408022130000006</v>
      </c>
      <c r="I15" s="402">
        <v>90.897999999999996</v>
      </c>
      <c r="J15" s="169">
        <v>119.33099654999999</v>
      </c>
      <c r="K15" s="167">
        <v>3.6146959999999999E-2</v>
      </c>
      <c r="L15" s="170">
        <v>17.738029489999999</v>
      </c>
      <c r="M15" s="409">
        <v>6.2970600000000002E-3</v>
      </c>
      <c r="N15" s="110"/>
      <c r="O15" s="420">
        <v>661.16300000000001</v>
      </c>
      <c r="P15" s="358">
        <v>90.945642770000006</v>
      </c>
    </row>
    <row r="16" spans="1:17" ht="18" customHeight="1">
      <c r="A16" s="397" t="s">
        <v>137</v>
      </c>
      <c r="B16" s="158" t="s">
        <v>162</v>
      </c>
      <c r="C16" s="158"/>
      <c r="D16" s="158"/>
      <c r="E16" s="158"/>
      <c r="F16" s="388" t="s">
        <v>152</v>
      </c>
      <c r="G16" s="399">
        <v>40248</v>
      </c>
      <c r="H16" s="356">
        <v>126.45469398</v>
      </c>
      <c r="I16" s="401">
        <v>2962.8049999999998</v>
      </c>
      <c r="J16" s="358">
        <v>142.19227599999999</v>
      </c>
      <c r="K16" s="356">
        <v>1.1782041999999999</v>
      </c>
      <c r="L16" s="359">
        <v>38.565540810000002</v>
      </c>
      <c r="M16" s="410">
        <v>0.37596067999999999</v>
      </c>
      <c r="N16" s="110"/>
      <c r="O16" s="154">
        <v>21447.275000000001</v>
      </c>
      <c r="P16" s="155">
        <v>124.04281149000001</v>
      </c>
    </row>
    <row r="17" spans="1:16" ht="18" customHeight="1">
      <c r="A17" s="111" t="s">
        <v>163</v>
      </c>
      <c r="B17" s="115"/>
      <c r="C17" s="115"/>
      <c r="D17" s="115"/>
      <c r="E17" s="115"/>
      <c r="F17" s="386" t="s">
        <v>114</v>
      </c>
      <c r="G17" s="403" t="s">
        <v>137</v>
      </c>
      <c r="H17" s="348" t="s">
        <v>137</v>
      </c>
      <c r="I17" s="404">
        <v>1178.752</v>
      </c>
      <c r="J17" s="350">
        <v>321.96750148000001</v>
      </c>
      <c r="K17" s="348">
        <v>0.46874854999999999</v>
      </c>
      <c r="L17" s="351">
        <v>9.29289451</v>
      </c>
      <c r="M17" s="411">
        <v>0.34752192999999998</v>
      </c>
      <c r="N17" s="110"/>
      <c r="O17" s="417">
        <v>28293.749</v>
      </c>
      <c r="P17" s="350">
        <v>118.86068247999999</v>
      </c>
    </row>
    <row r="18" spans="1:16" ht="18" customHeight="1">
      <c r="A18" s="186" t="s">
        <v>137</v>
      </c>
      <c r="B18" s="150" t="s">
        <v>164</v>
      </c>
      <c r="C18" s="150"/>
      <c r="D18" s="150"/>
      <c r="E18" s="151"/>
      <c r="F18" s="390" t="s">
        <v>114</v>
      </c>
      <c r="G18" s="152" t="s">
        <v>137</v>
      </c>
      <c r="H18" s="153" t="s">
        <v>137</v>
      </c>
      <c r="I18" s="154">
        <v>1164.663</v>
      </c>
      <c r="J18" s="155">
        <v>329.89174154</v>
      </c>
      <c r="K18" s="153">
        <v>0.46314585000000003</v>
      </c>
      <c r="L18" s="156">
        <v>9.4182480300000009</v>
      </c>
      <c r="M18" s="412">
        <v>0.34708401999999999</v>
      </c>
      <c r="N18" s="110"/>
      <c r="O18" s="421">
        <v>27932.698</v>
      </c>
      <c r="P18" s="155">
        <v>120.80828811000001</v>
      </c>
    </row>
    <row r="19" spans="1:16" ht="18" customHeight="1">
      <c r="A19" s="353" t="s">
        <v>165</v>
      </c>
      <c r="B19" s="158"/>
      <c r="C19" s="158"/>
      <c r="D19" s="158"/>
      <c r="E19" s="354"/>
      <c r="F19" s="388" t="s">
        <v>152</v>
      </c>
      <c r="G19" s="355">
        <v>172</v>
      </c>
      <c r="H19" s="356">
        <v>268.75</v>
      </c>
      <c r="I19" s="357">
        <v>107.08499999999999</v>
      </c>
      <c r="J19" s="358">
        <v>363.59160667999998</v>
      </c>
      <c r="K19" s="356">
        <v>4.2583969999999999E-2</v>
      </c>
      <c r="L19" s="359">
        <v>31.067226009999999</v>
      </c>
      <c r="M19" s="410">
        <v>3.3199289999999999E-2</v>
      </c>
      <c r="N19" s="110"/>
      <c r="O19" s="423">
        <v>751.923</v>
      </c>
      <c r="P19" s="360">
        <v>122.84215943</v>
      </c>
    </row>
    <row r="20" spans="1:16" ht="18" customHeight="1">
      <c r="A20" s="116" t="s">
        <v>166</v>
      </c>
      <c r="B20" s="117"/>
      <c r="C20" s="117"/>
      <c r="D20" s="117"/>
      <c r="E20" s="118"/>
      <c r="F20" s="384" t="s">
        <v>114</v>
      </c>
      <c r="G20" s="134" t="s">
        <v>137</v>
      </c>
      <c r="H20" s="113" t="s">
        <v>137</v>
      </c>
      <c r="I20" s="135">
        <v>22078.598999999998</v>
      </c>
      <c r="J20" s="114">
        <v>115.25762758</v>
      </c>
      <c r="K20" s="113">
        <v>8.7798886899999999</v>
      </c>
      <c r="L20" s="137">
        <v>20.260987249999999</v>
      </c>
      <c r="M20" s="408">
        <v>1.2498884699999999</v>
      </c>
      <c r="N20" s="110"/>
      <c r="O20" s="424">
        <v>161466.198</v>
      </c>
      <c r="P20" s="184">
        <v>93.257511980000004</v>
      </c>
    </row>
    <row r="21" spans="1:16" ht="18" customHeight="1">
      <c r="A21" s="163" t="s">
        <v>137</v>
      </c>
      <c r="B21" s="164" t="s">
        <v>167</v>
      </c>
      <c r="C21" s="164"/>
      <c r="D21" s="164"/>
      <c r="E21" s="165"/>
      <c r="F21" s="385" t="s">
        <v>114</v>
      </c>
      <c r="G21" s="166" t="s">
        <v>137</v>
      </c>
      <c r="H21" s="167" t="s">
        <v>137</v>
      </c>
      <c r="I21" s="168">
        <v>1033.019</v>
      </c>
      <c r="J21" s="169">
        <v>117.06035466</v>
      </c>
      <c r="K21" s="167">
        <v>0.41079561999999997</v>
      </c>
      <c r="L21" s="170">
        <v>7.0932981599999998</v>
      </c>
      <c r="M21" s="409">
        <v>6.4382659999999994E-2</v>
      </c>
      <c r="N21" s="110"/>
      <c r="O21" s="419">
        <v>7770.6909999999998</v>
      </c>
      <c r="P21" s="169">
        <v>107.65040971000001</v>
      </c>
    </row>
    <row r="22" spans="1:16" ht="18" customHeight="1">
      <c r="A22" s="163" t="s">
        <v>137</v>
      </c>
      <c r="B22" s="164" t="s">
        <v>168</v>
      </c>
      <c r="C22" s="164"/>
      <c r="D22" s="164"/>
      <c r="E22" s="165"/>
      <c r="F22" s="385" t="s">
        <v>152</v>
      </c>
      <c r="G22" s="166">
        <v>1866</v>
      </c>
      <c r="H22" s="167">
        <v>112.74924471</v>
      </c>
      <c r="I22" s="168">
        <v>4374.8710000000001</v>
      </c>
      <c r="J22" s="169">
        <v>93.463833339999994</v>
      </c>
      <c r="K22" s="167">
        <v>1.7397336000000001</v>
      </c>
      <c r="L22" s="170">
        <v>54.749280319999997</v>
      </c>
      <c r="M22" s="409">
        <v>-0.13083597999999999</v>
      </c>
      <c r="N22" s="110"/>
      <c r="O22" s="419">
        <v>27769.955999999998</v>
      </c>
      <c r="P22" s="169">
        <v>53.095891139999999</v>
      </c>
    </row>
    <row r="23" spans="1:16" ht="18" customHeight="1">
      <c r="A23" s="163" t="s">
        <v>137</v>
      </c>
      <c r="B23" s="164" t="s">
        <v>169</v>
      </c>
      <c r="C23" s="164"/>
      <c r="D23" s="164"/>
      <c r="E23" s="165"/>
      <c r="F23" s="385" t="s">
        <v>152</v>
      </c>
      <c r="G23" s="166" t="s">
        <v>114</v>
      </c>
      <c r="H23" s="167" t="s">
        <v>114</v>
      </c>
      <c r="I23" s="168" t="s">
        <v>114</v>
      </c>
      <c r="J23" s="169" t="s">
        <v>114</v>
      </c>
      <c r="K23" s="167" t="s">
        <v>114</v>
      </c>
      <c r="L23" s="170" t="s">
        <v>114</v>
      </c>
      <c r="M23" s="409" t="s">
        <v>114</v>
      </c>
      <c r="N23" s="110"/>
      <c r="O23" s="419">
        <v>6.6980000000000004</v>
      </c>
      <c r="P23" s="169">
        <v>5.24477715</v>
      </c>
    </row>
    <row r="24" spans="1:16" ht="18" customHeight="1">
      <c r="A24" s="163" t="s">
        <v>137</v>
      </c>
      <c r="B24" s="164" t="s">
        <v>170</v>
      </c>
      <c r="C24" s="164"/>
      <c r="D24" s="164"/>
      <c r="E24" s="165"/>
      <c r="F24" s="385" t="s">
        <v>152</v>
      </c>
      <c r="G24" s="166">
        <v>1610</v>
      </c>
      <c r="H24" s="167">
        <v>104.13971539000001</v>
      </c>
      <c r="I24" s="168">
        <v>1340.6210000000001</v>
      </c>
      <c r="J24" s="169">
        <v>96.741327440000006</v>
      </c>
      <c r="K24" s="167">
        <v>0.53311821000000004</v>
      </c>
      <c r="L24" s="170">
        <v>18.19905485</v>
      </c>
      <c r="M24" s="409">
        <v>-1.931155E-2</v>
      </c>
      <c r="N24" s="110"/>
      <c r="O24" s="419">
        <v>12628.731</v>
      </c>
      <c r="P24" s="169">
        <v>115.12835595</v>
      </c>
    </row>
    <row r="25" spans="1:16" ht="18" customHeight="1">
      <c r="A25" s="157" t="s">
        <v>137</v>
      </c>
      <c r="B25" s="179" t="s">
        <v>171</v>
      </c>
      <c r="C25" s="179"/>
      <c r="D25" s="179"/>
      <c r="E25" s="180"/>
      <c r="F25" s="389" t="s">
        <v>172</v>
      </c>
      <c r="G25" s="181">
        <v>15874</v>
      </c>
      <c r="H25" s="182">
        <v>976.86153846000002</v>
      </c>
      <c r="I25" s="183">
        <v>117.613</v>
      </c>
      <c r="J25" s="184">
        <v>404.36292373999999</v>
      </c>
      <c r="K25" s="182">
        <v>4.6770590000000001E-2</v>
      </c>
      <c r="L25" s="185">
        <v>5.9271932899999999</v>
      </c>
      <c r="M25" s="413">
        <v>3.7858040000000003E-2</v>
      </c>
      <c r="N25" s="110"/>
      <c r="O25" s="424">
        <v>1367.8979999999999</v>
      </c>
      <c r="P25" s="184">
        <v>190.69670828</v>
      </c>
    </row>
    <row r="26" spans="1:16" ht="18" customHeight="1">
      <c r="A26" s="171" t="s">
        <v>137</v>
      </c>
      <c r="B26" s="172" t="s">
        <v>173</v>
      </c>
      <c r="C26" s="172"/>
      <c r="D26" s="172"/>
      <c r="E26" s="173"/>
      <c r="F26" s="387" t="s">
        <v>152</v>
      </c>
      <c r="G26" s="174">
        <v>1603</v>
      </c>
      <c r="H26" s="175">
        <v>125.13661202</v>
      </c>
      <c r="I26" s="176">
        <v>1116.1179999999999</v>
      </c>
      <c r="J26" s="177">
        <v>152.18428168</v>
      </c>
      <c r="K26" s="175">
        <v>0.44384119999999999</v>
      </c>
      <c r="L26" s="178">
        <v>12.862069010000001</v>
      </c>
      <c r="M26" s="414">
        <v>0.16366749999999999</v>
      </c>
      <c r="N26" s="110"/>
      <c r="O26" s="422">
        <v>8063.232</v>
      </c>
      <c r="P26" s="177">
        <v>119.09488131000001</v>
      </c>
    </row>
    <row r="27" spans="1:16" ht="18" customHeight="1">
      <c r="A27" s="398" t="s">
        <v>137</v>
      </c>
      <c r="B27" s="150" t="s">
        <v>174</v>
      </c>
      <c r="C27" s="150"/>
      <c r="D27" s="150"/>
      <c r="E27" s="151"/>
      <c r="F27" s="390" t="s">
        <v>152</v>
      </c>
      <c r="G27" s="152">
        <v>28627</v>
      </c>
      <c r="H27" s="153">
        <v>144.04246755</v>
      </c>
      <c r="I27" s="154">
        <v>9932.7170000000006</v>
      </c>
      <c r="J27" s="155">
        <v>129.72031566000001</v>
      </c>
      <c r="K27" s="153">
        <v>3.9498950900000001</v>
      </c>
      <c r="L27" s="156">
        <v>23.987182799999999</v>
      </c>
      <c r="M27" s="412">
        <v>0.97318610000000005</v>
      </c>
      <c r="N27" s="110"/>
      <c r="O27" s="421">
        <v>75131.827999999994</v>
      </c>
      <c r="P27" s="155">
        <v>115.20444911</v>
      </c>
    </row>
    <row r="28" spans="1:16" ht="18" customHeight="1">
      <c r="A28" s="157" t="s">
        <v>175</v>
      </c>
      <c r="B28" s="179"/>
      <c r="C28" s="179"/>
      <c r="D28" s="179"/>
      <c r="E28" s="180"/>
      <c r="F28" s="389" t="s">
        <v>114</v>
      </c>
      <c r="G28" s="181" t="s">
        <v>137</v>
      </c>
      <c r="H28" s="182" t="s">
        <v>137</v>
      </c>
      <c r="I28" s="183">
        <v>36427.508999999998</v>
      </c>
      <c r="J28" s="184">
        <v>106.93374651000001</v>
      </c>
      <c r="K28" s="182">
        <v>14.48594969</v>
      </c>
      <c r="L28" s="185">
        <v>25.318043790000001</v>
      </c>
      <c r="M28" s="413">
        <v>1.01010161</v>
      </c>
      <c r="N28" s="110"/>
      <c r="O28" s="424">
        <v>287470.33399999997</v>
      </c>
      <c r="P28" s="184">
        <v>103.59485290000001</v>
      </c>
    </row>
    <row r="29" spans="1:16" ht="18" customHeight="1">
      <c r="A29" s="163" t="s">
        <v>137</v>
      </c>
      <c r="B29" s="164" t="s">
        <v>176</v>
      </c>
      <c r="C29" s="164"/>
      <c r="D29" s="164"/>
      <c r="E29" s="165"/>
      <c r="F29" s="385" t="s">
        <v>152</v>
      </c>
      <c r="G29" s="166">
        <v>1824</v>
      </c>
      <c r="H29" s="167">
        <v>88.932228179999996</v>
      </c>
      <c r="I29" s="168">
        <v>2380.377</v>
      </c>
      <c r="J29" s="169">
        <v>108.95166196</v>
      </c>
      <c r="K29" s="167">
        <v>0.94659289999999996</v>
      </c>
      <c r="L29" s="170">
        <v>11.46053962</v>
      </c>
      <c r="M29" s="409">
        <v>8.3636909999999995E-2</v>
      </c>
      <c r="N29" s="110"/>
      <c r="O29" s="419">
        <v>19784.842000000001</v>
      </c>
      <c r="P29" s="169">
        <v>107.49041692</v>
      </c>
    </row>
    <row r="30" spans="1:16" ht="18" customHeight="1">
      <c r="A30" s="163" t="s">
        <v>137</v>
      </c>
      <c r="B30" s="164" t="s">
        <v>177</v>
      </c>
      <c r="C30" s="164"/>
      <c r="D30" s="164"/>
      <c r="E30" s="165"/>
      <c r="F30" s="385" t="s">
        <v>152</v>
      </c>
      <c r="G30" s="166">
        <v>11219</v>
      </c>
      <c r="H30" s="167">
        <v>140.00998378</v>
      </c>
      <c r="I30" s="168">
        <v>1910.9069999999999</v>
      </c>
      <c r="J30" s="169">
        <v>152.81106883000001</v>
      </c>
      <c r="K30" s="167">
        <v>0.75990106000000002</v>
      </c>
      <c r="L30" s="170">
        <v>33.048164470000003</v>
      </c>
      <c r="M30" s="409">
        <v>0.28241782999999998</v>
      </c>
      <c r="N30" s="110"/>
      <c r="O30" s="419">
        <v>13841.699000000001</v>
      </c>
      <c r="P30" s="169">
        <v>128.06441627000001</v>
      </c>
    </row>
    <row r="31" spans="1:16" ht="18" customHeight="1">
      <c r="A31" s="163" t="s">
        <v>137</v>
      </c>
      <c r="B31" s="164" t="s">
        <v>178</v>
      </c>
      <c r="C31" s="164"/>
      <c r="D31" s="164"/>
      <c r="E31" s="165"/>
      <c r="F31" s="385" t="s">
        <v>114</v>
      </c>
      <c r="G31" s="166" t="s">
        <v>137</v>
      </c>
      <c r="H31" s="167" t="s">
        <v>137</v>
      </c>
      <c r="I31" s="168">
        <v>2612.886</v>
      </c>
      <c r="J31" s="169">
        <v>128.17023004999999</v>
      </c>
      <c r="K31" s="167">
        <v>1.03905362</v>
      </c>
      <c r="L31" s="170">
        <v>26.45855208</v>
      </c>
      <c r="M31" s="409">
        <v>0.24558741000000001</v>
      </c>
      <c r="N31" s="110"/>
      <c r="O31" s="419">
        <v>19235.469000000001</v>
      </c>
      <c r="P31" s="169">
        <v>116.53214251999999</v>
      </c>
    </row>
    <row r="32" spans="1:16" ht="18" customHeight="1">
      <c r="A32" s="163" t="s">
        <v>137</v>
      </c>
      <c r="B32" s="164" t="s">
        <v>179</v>
      </c>
      <c r="C32" s="164"/>
      <c r="D32" s="164"/>
      <c r="E32" s="165"/>
      <c r="F32" s="385" t="s">
        <v>114</v>
      </c>
      <c r="G32" s="166" t="s">
        <v>137</v>
      </c>
      <c r="H32" s="167" t="s">
        <v>137</v>
      </c>
      <c r="I32" s="168">
        <v>1969.02</v>
      </c>
      <c r="J32" s="169">
        <v>105.84586869</v>
      </c>
      <c r="K32" s="167">
        <v>0.78301056999999996</v>
      </c>
      <c r="L32" s="170">
        <v>9.5466881899999994</v>
      </c>
      <c r="M32" s="409">
        <v>4.6505860000000003E-2</v>
      </c>
      <c r="N32" s="110"/>
      <c r="O32" s="419">
        <v>16437.377</v>
      </c>
      <c r="P32" s="169">
        <v>97.640935760000005</v>
      </c>
    </row>
    <row r="33" spans="1:16" ht="18" customHeight="1">
      <c r="A33" s="163" t="s">
        <v>137</v>
      </c>
      <c r="B33" s="164" t="s">
        <v>180</v>
      </c>
      <c r="C33" s="164"/>
      <c r="D33" s="164"/>
      <c r="E33" s="165"/>
      <c r="F33" s="385" t="s">
        <v>152</v>
      </c>
      <c r="G33" s="166">
        <v>86668</v>
      </c>
      <c r="H33" s="167">
        <v>87.425983270000003</v>
      </c>
      <c r="I33" s="168">
        <v>14832.763999999999</v>
      </c>
      <c r="J33" s="169">
        <v>91.701333160000004</v>
      </c>
      <c r="K33" s="167">
        <v>5.89847286</v>
      </c>
      <c r="L33" s="170">
        <v>36.254339440000003</v>
      </c>
      <c r="M33" s="409">
        <v>-0.57403342000000002</v>
      </c>
      <c r="N33" s="110"/>
      <c r="O33" s="419">
        <v>124721.374</v>
      </c>
      <c r="P33" s="169">
        <v>100.07898706</v>
      </c>
    </row>
    <row r="34" spans="1:16" ht="18" customHeight="1">
      <c r="A34" s="171" t="s">
        <v>137</v>
      </c>
      <c r="B34" s="172" t="s">
        <v>181</v>
      </c>
      <c r="C34" s="172"/>
      <c r="D34" s="172"/>
      <c r="E34" s="173"/>
      <c r="F34" s="387" t="s">
        <v>152</v>
      </c>
      <c r="G34" s="174">
        <v>4390</v>
      </c>
      <c r="H34" s="175">
        <v>122.31819448</v>
      </c>
      <c r="I34" s="176">
        <v>5210.049</v>
      </c>
      <c r="J34" s="177">
        <v>130.76404891000001</v>
      </c>
      <c r="K34" s="175">
        <v>2.07185475</v>
      </c>
      <c r="L34" s="178">
        <v>36.649881980000004</v>
      </c>
      <c r="M34" s="414">
        <v>0.52417868000000001</v>
      </c>
      <c r="N34" s="110"/>
      <c r="O34" s="422">
        <v>37444.983</v>
      </c>
      <c r="P34" s="177">
        <v>106.22835467</v>
      </c>
    </row>
    <row r="35" spans="1:16" ht="18" customHeight="1">
      <c r="A35" s="352" t="s">
        <v>137</v>
      </c>
      <c r="B35" s="172" t="s">
        <v>182</v>
      </c>
      <c r="C35" s="172"/>
      <c r="D35" s="172"/>
      <c r="E35" s="173"/>
      <c r="F35" s="387" t="s">
        <v>114</v>
      </c>
      <c r="G35" s="174" t="s">
        <v>137</v>
      </c>
      <c r="H35" s="175" t="s">
        <v>137</v>
      </c>
      <c r="I35" s="176">
        <v>7462.5820000000003</v>
      </c>
      <c r="J35" s="177">
        <v>114.13785836</v>
      </c>
      <c r="K35" s="175">
        <v>2.96760856</v>
      </c>
      <c r="L35" s="178">
        <v>23.639308629999999</v>
      </c>
      <c r="M35" s="414">
        <v>0.39529874999999998</v>
      </c>
      <c r="N35" s="110"/>
      <c r="O35" s="422">
        <v>55699.639000000003</v>
      </c>
      <c r="P35" s="177">
        <v>101.72184607</v>
      </c>
    </row>
    <row r="36" spans="1:16" ht="18" customHeight="1">
      <c r="A36" s="116" t="s">
        <v>183</v>
      </c>
      <c r="B36" s="117"/>
      <c r="C36" s="117"/>
      <c r="D36" s="117"/>
      <c r="E36" s="118"/>
      <c r="F36" s="384" t="s">
        <v>114</v>
      </c>
      <c r="G36" s="134" t="s">
        <v>137</v>
      </c>
      <c r="H36" s="113" t="s">
        <v>137</v>
      </c>
      <c r="I36" s="135">
        <v>157457.394</v>
      </c>
      <c r="J36" s="114">
        <v>105.14516684</v>
      </c>
      <c r="K36" s="113">
        <v>62.615313290000003</v>
      </c>
      <c r="L36" s="137">
        <v>10.32585053</v>
      </c>
      <c r="M36" s="408">
        <v>3.29500153</v>
      </c>
      <c r="N36" s="110"/>
      <c r="O36" s="418">
        <v>1266711.3289999999</v>
      </c>
      <c r="P36" s="114">
        <v>103.76237882</v>
      </c>
    </row>
    <row r="37" spans="1:16" ht="18" customHeight="1">
      <c r="A37" s="163" t="s">
        <v>137</v>
      </c>
      <c r="B37" s="164" t="s">
        <v>184</v>
      </c>
      <c r="C37" s="164"/>
      <c r="D37" s="164"/>
      <c r="E37" s="165"/>
      <c r="F37" s="385" t="s">
        <v>172</v>
      </c>
      <c r="G37" s="166">
        <v>2409676</v>
      </c>
      <c r="H37" s="167">
        <v>90.725206470000003</v>
      </c>
      <c r="I37" s="168">
        <v>5914.509</v>
      </c>
      <c r="J37" s="169">
        <v>93.215932969999997</v>
      </c>
      <c r="K37" s="167">
        <v>2.35199392</v>
      </c>
      <c r="L37" s="170">
        <v>8.6641633900000006</v>
      </c>
      <c r="M37" s="409">
        <v>-0.18407766</v>
      </c>
      <c r="N37" s="110"/>
      <c r="O37" s="419">
        <v>47491.56</v>
      </c>
      <c r="P37" s="169">
        <v>77.850975800000001</v>
      </c>
    </row>
    <row r="38" spans="1:16" ht="18" customHeight="1">
      <c r="A38" s="157" t="s">
        <v>137</v>
      </c>
      <c r="B38" s="179" t="s">
        <v>185</v>
      </c>
      <c r="C38" s="179"/>
      <c r="D38" s="179"/>
      <c r="E38" s="180"/>
      <c r="F38" s="389" t="s">
        <v>114</v>
      </c>
      <c r="G38" s="181" t="s">
        <v>137</v>
      </c>
      <c r="H38" s="182" t="s">
        <v>137</v>
      </c>
      <c r="I38" s="183">
        <v>4361.808</v>
      </c>
      <c r="J38" s="184">
        <v>144.98806837000001</v>
      </c>
      <c r="K38" s="182">
        <v>1.7345389</v>
      </c>
      <c r="L38" s="185">
        <v>19.607094650000001</v>
      </c>
      <c r="M38" s="413">
        <v>0.57878070000000004</v>
      </c>
      <c r="N38" s="110"/>
      <c r="O38" s="424">
        <v>36762.425000000003</v>
      </c>
      <c r="P38" s="184">
        <v>142.54632518</v>
      </c>
    </row>
    <row r="39" spans="1:16" ht="18" customHeight="1">
      <c r="A39" s="163" t="s">
        <v>137</v>
      </c>
      <c r="B39" s="164" t="s">
        <v>186</v>
      </c>
      <c r="C39" s="164"/>
      <c r="D39" s="164"/>
      <c r="E39" s="165"/>
      <c r="F39" s="385" t="s">
        <v>114</v>
      </c>
      <c r="G39" s="166" t="s">
        <v>137</v>
      </c>
      <c r="H39" s="167" t="s">
        <v>137</v>
      </c>
      <c r="I39" s="168">
        <v>2647.482</v>
      </c>
      <c r="J39" s="169">
        <v>49.029886859999998</v>
      </c>
      <c r="K39" s="167">
        <v>1.05281124</v>
      </c>
      <c r="L39" s="170">
        <v>6.2349328799999997</v>
      </c>
      <c r="M39" s="409">
        <v>-1.1769828600000001</v>
      </c>
      <c r="N39" s="110"/>
      <c r="O39" s="419">
        <v>28263.79</v>
      </c>
      <c r="P39" s="169">
        <v>88.878663309999993</v>
      </c>
    </row>
    <row r="40" spans="1:16" ht="18" customHeight="1">
      <c r="A40" s="163" t="s">
        <v>137</v>
      </c>
      <c r="B40" s="164" t="s">
        <v>187</v>
      </c>
      <c r="C40" s="164"/>
      <c r="D40" s="164"/>
      <c r="E40" s="165"/>
      <c r="F40" s="385" t="s">
        <v>114</v>
      </c>
      <c r="G40" s="166" t="s">
        <v>137</v>
      </c>
      <c r="H40" s="167" t="s">
        <v>137</v>
      </c>
      <c r="I40" s="168">
        <v>651.33699999999999</v>
      </c>
      <c r="J40" s="169">
        <v>133.34254579</v>
      </c>
      <c r="K40" s="167">
        <v>0.25901401000000002</v>
      </c>
      <c r="L40" s="170">
        <v>5.4693039399999996</v>
      </c>
      <c r="M40" s="409">
        <v>6.9649530000000001E-2</v>
      </c>
      <c r="N40" s="110"/>
      <c r="O40" s="419">
        <v>6036.518</v>
      </c>
      <c r="P40" s="169">
        <v>93.269072399999999</v>
      </c>
    </row>
    <row r="41" spans="1:16" ht="18" customHeight="1">
      <c r="A41" s="163" t="s">
        <v>137</v>
      </c>
      <c r="B41" s="164" t="s">
        <v>188</v>
      </c>
      <c r="C41" s="164"/>
      <c r="D41" s="164"/>
      <c r="E41" s="165"/>
      <c r="F41" s="385" t="s">
        <v>114</v>
      </c>
      <c r="G41" s="166" t="s">
        <v>137</v>
      </c>
      <c r="H41" s="167" t="s">
        <v>137</v>
      </c>
      <c r="I41" s="168">
        <v>624.80399999999997</v>
      </c>
      <c r="J41" s="169">
        <v>160.35252692</v>
      </c>
      <c r="K41" s="167">
        <v>0.24846276</v>
      </c>
      <c r="L41" s="170">
        <v>3.4869956800000002</v>
      </c>
      <c r="M41" s="409">
        <v>0.10056477</v>
      </c>
      <c r="N41" s="110"/>
      <c r="O41" s="419">
        <v>5482.7860000000001</v>
      </c>
      <c r="P41" s="169">
        <v>96.684285540000005</v>
      </c>
    </row>
    <row r="42" spans="1:16" ht="18" customHeight="1">
      <c r="A42" s="163" t="s">
        <v>137</v>
      </c>
      <c r="B42" s="164" t="s">
        <v>189</v>
      </c>
      <c r="C42" s="164"/>
      <c r="D42" s="164"/>
      <c r="E42" s="165"/>
      <c r="F42" s="385" t="s">
        <v>114</v>
      </c>
      <c r="G42" s="166" t="s">
        <v>137</v>
      </c>
      <c r="H42" s="167" t="s">
        <v>137</v>
      </c>
      <c r="I42" s="168">
        <v>1131.057</v>
      </c>
      <c r="J42" s="169">
        <v>96.234043689999993</v>
      </c>
      <c r="K42" s="167">
        <v>0.44978192</v>
      </c>
      <c r="L42" s="170">
        <v>7.6083202700000001</v>
      </c>
      <c r="M42" s="409">
        <v>-1.8928380000000002E-2</v>
      </c>
      <c r="N42" s="110"/>
      <c r="O42" s="419">
        <v>9098.8410000000003</v>
      </c>
      <c r="P42" s="169">
        <v>88.25761353</v>
      </c>
    </row>
    <row r="43" spans="1:16" ht="18" customHeight="1">
      <c r="A43" s="163" t="s">
        <v>137</v>
      </c>
      <c r="B43" s="164" t="s">
        <v>190</v>
      </c>
      <c r="C43" s="164"/>
      <c r="D43" s="164"/>
      <c r="E43" s="165"/>
      <c r="F43" s="385" t="s">
        <v>114</v>
      </c>
      <c r="G43" s="166" t="s">
        <v>137</v>
      </c>
      <c r="H43" s="167" t="s">
        <v>137</v>
      </c>
      <c r="I43" s="168">
        <v>6999.1540000000005</v>
      </c>
      <c r="J43" s="169">
        <v>107.26289774</v>
      </c>
      <c r="K43" s="167">
        <v>2.7833194099999998</v>
      </c>
      <c r="L43" s="170">
        <v>14.35550512</v>
      </c>
      <c r="M43" s="409">
        <v>0.20266949000000001</v>
      </c>
      <c r="N43" s="110"/>
      <c r="O43" s="419">
        <v>52407.544999999998</v>
      </c>
      <c r="P43" s="169">
        <v>106.50286432</v>
      </c>
    </row>
    <row r="44" spans="1:16" ht="18" customHeight="1">
      <c r="A44" s="163" t="s">
        <v>137</v>
      </c>
      <c r="B44" s="164" t="s">
        <v>191</v>
      </c>
      <c r="C44" s="164"/>
      <c r="D44" s="164"/>
      <c r="E44" s="165"/>
      <c r="F44" s="385" t="s">
        <v>114</v>
      </c>
      <c r="G44" s="166" t="s">
        <v>137</v>
      </c>
      <c r="H44" s="167" t="s">
        <v>137</v>
      </c>
      <c r="I44" s="168">
        <v>2483.3319999999999</v>
      </c>
      <c r="J44" s="169">
        <v>76.309182030000002</v>
      </c>
      <c r="K44" s="167">
        <v>0.98753451000000003</v>
      </c>
      <c r="L44" s="170">
        <v>15.333043139999999</v>
      </c>
      <c r="M44" s="409">
        <v>-0.32970115</v>
      </c>
      <c r="N44" s="110"/>
      <c r="O44" s="419">
        <v>19274.692999999999</v>
      </c>
      <c r="P44" s="169">
        <v>82.058939480000006</v>
      </c>
    </row>
    <row r="45" spans="1:16" ht="18" customHeight="1">
      <c r="A45" s="163" t="s">
        <v>137</v>
      </c>
      <c r="B45" s="164" t="s">
        <v>192</v>
      </c>
      <c r="C45" s="164"/>
      <c r="D45" s="164"/>
      <c r="E45" s="165"/>
      <c r="F45" s="385" t="s">
        <v>152</v>
      </c>
      <c r="G45" s="166">
        <v>827</v>
      </c>
      <c r="H45" s="167">
        <v>78.987583569999998</v>
      </c>
      <c r="I45" s="168">
        <v>1623.2570000000001</v>
      </c>
      <c r="J45" s="169">
        <v>90.228063539999994</v>
      </c>
      <c r="K45" s="167">
        <v>0.64551269</v>
      </c>
      <c r="L45" s="170">
        <v>13.927054719999999</v>
      </c>
      <c r="M45" s="409">
        <v>-7.5181100000000001E-2</v>
      </c>
      <c r="N45" s="110"/>
      <c r="O45" s="419">
        <v>13655.342000000001</v>
      </c>
      <c r="P45" s="169">
        <v>83.863088509999997</v>
      </c>
    </row>
    <row r="46" spans="1:16" ht="18" customHeight="1">
      <c r="A46" s="163" t="s">
        <v>137</v>
      </c>
      <c r="B46" s="164" t="s">
        <v>193</v>
      </c>
      <c r="C46" s="164"/>
      <c r="D46" s="164"/>
      <c r="E46" s="165"/>
      <c r="F46" s="385" t="s">
        <v>172</v>
      </c>
      <c r="G46" s="166">
        <v>87133</v>
      </c>
      <c r="H46" s="167">
        <v>73.358478489999996</v>
      </c>
      <c r="I46" s="168">
        <v>1869.9079999999999</v>
      </c>
      <c r="J46" s="169">
        <v>107.98012375</v>
      </c>
      <c r="K46" s="167">
        <v>0.74359719000000002</v>
      </c>
      <c r="L46" s="170">
        <v>5.2842157800000003</v>
      </c>
      <c r="M46" s="409">
        <v>5.9097410000000003E-2</v>
      </c>
      <c r="N46" s="110"/>
      <c r="O46" s="419">
        <v>17200.704000000002</v>
      </c>
      <c r="P46" s="169">
        <v>130.50117913</v>
      </c>
    </row>
    <row r="47" spans="1:16" ht="18" customHeight="1">
      <c r="A47" s="171" t="s">
        <v>137</v>
      </c>
      <c r="B47" s="172" t="s">
        <v>194</v>
      </c>
      <c r="C47" s="172"/>
      <c r="D47" s="172"/>
      <c r="E47" s="173"/>
      <c r="F47" s="387" t="s">
        <v>114</v>
      </c>
      <c r="G47" s="174" t="s">
        <v>137</v>
      </c>
      <c r="H47" s="175" t="s">
        <v>137</v>
      </c>
      <c r="I47" s="176">
        <v>4058.2379999999998</v>
      </c>
      <c r="J47" s="177">
        <v>109.49250850999999</v>
      </c>
      <c r="K47" s="175">
        <v>1.6138197000000001</v>
      </c>
      <c r="L47" s="178">
        <v>7.2687954699999997</v>
      </c>
      <c r="M47" s="414">
        <v>0.15045843</v>
      </c>
      <c r="N47" s="110"/>
      <c r="O47" s="422">
        <v>28886.702000000001</v>
      </c>
      <c r="P47" s="177">
        <v>105.84090102</v>
      </c>
    </row>
    <row r="48" spans="1:16" ht="18" customHeight="1">
      <c r="A48" s="352" t="s">
        <v>137</v>
      </c>
      <c r="B48" s="172" t="s">
        <v>195</v>
      </c>
      <c r="C48" s="172"/>
      <c r="D48" s="172"/>
      <c r="E48" s="173"/>
      <c r="F48" s="387" t="s">
        <v>114</v>
      </c>
      <c r="G48" s="174" t="s">
        <v>137</v>
      </c>
      <c r="H48" s="175" t="s">
        <v>137</v>
      </c>
      <c r="I48" s="176">
        <v>13360.848</v>
      </c>
      <c r="J48" s="177">
        <v>103.50270109</v>
      </c>
      <c r="K48" s="175">
        <v>5.3131432099999998</v>
      </c>
      <c r="L48" s="178">
        <v>30.399735010000001</v>
      </c>
      <c r="M48" s="414">
        <v>0.19336053</v>
      </c>
      <c r="N48" s="110"/>
      <c r="O48" s="422">
        <v>106664.361</v>
      </c>
      <c r="P48" s="177">
        <v>103.27783534</v>
      </c>
    </row>
    <row r="49" spans="1:16" ht="18" customHeight="1">
      <c r="A49" s="346" t="s">
        <v>137</v>
      </c>
      <c r="B49" s="164" t="s">
        <v>196</v>
      </c>
      <c r="C49" s="164"/>
      <c r="D49" s="164"/>
      <c r="E49" s="165"/>
      <c r="F49" s="385" t="s">
        <v>172</v>
      </c>
      <c r="G49" s="166">
        <v>1305993</v>
      </c>
      <c r="H49" s="167">
        <v>94.374361829999998</v>
      </c>
      <c r="I49" s="168">
        <v>2756.607</v>
      </c>
      <c r="J49" s="169">
        <v>105.11030148</v>
      </c>
      <c r="K49" s="167">
        <v>1.0962064499999999</v>
      </c>
      <c r="L49" s="170">
        <v>39.721718119999998</v>
      </c>
      <c r="M49" s="409">
        <v>5.7313709999999997E-2</v>
      </c>
      <c r="N49" s="110"/>
      <c r="O49" s="419">
        <v>23040.203000000001</v>
      </c>
      <c r="P49" s="169">
        <v>101.65669389999999</v>
      </c>
    </row>
    <row r="50" spans="1:16" ht="18" customHeight="1">
      <c r="A50" s="163" t="s">
        <v>137</v>
      </c>
      <c r="B50" s="164" t="s">
        <v>197</v>
      </c>
      <c r="C50" s="164"/>
      <c r="D50" s="164"/>
      <c r="E50" s="165"/>
      <c r="F50" s="385" t="s">
        <v>198</v>
      </c>
      <c r="G50" s="166">
        <v>71782</v>
      </c>
      <c r="H50" s="167">
        <v>120.86139547000001</v>
      </c>
      <c r="I50" s="168">
        <v>1386.8910000000001</v>
      </c>
      <c r="J50" s="169">
        <v>89.760307549999993</v>
      </c>
      <c r="K50" s="167">
        <v>0.55151817000000003</v>
      </c>
      <c r="L50" s="170">
        <v>19.642648489999999</v>
      </c>
      <c r="M50" s="409">
        <v>-6.7659269999999994E-2</v>
      </c>
      <c r="N50" s="110"/>
      <c r="O50" s="419">
        <v>11261.29</v>
      </c>
      <c r="P50" s="169">
        <v>109.00602155</v>
      </c>
    </row>
    <row r="51" spans="1:16" ht="18" customHeight="1">
      <c r="A51" s="163" t="s">
        <v>137</v>
      </c>
      <c r="B51" s="164" t="s">
        <v>199</v>
      </c>
      <c r="C51" s="164"/>
      <c r="D51" s="164"/>
      <c r="E51" s="165"/>
      <c r="F51" s="385" t="s">
        <v>172</v>
      </c>
      <c r="G51" s="166">
        <v>21147</v>
      </c>
      <c r="H51" s="167">
        <v>123.30612245</v>
      </c>
      <c r="I51" s="168">
        <v>644.24300000000005</v>
      </c>
      <c r="J51" s="169">
        <v>91.606779759999995</v>
      </c>
      <c r="K51" s="167">
        <v>0.25619297000000002</v>
      </c>
      <c r="L51" s="170">
        <v>21.956454690000001</v>
      </c>
      <c r="M51" s="409">
        <v>-2.5242540000000001E-2</v>
      </c>
      <c r="N51" s="110"/>
      <c r="O51" s="419">
        <v>5749.8509999999997</v>
      </c>
      <c r="P51" s="169">
        <v>129.80956330999999</v>
      </c>
    </row>
    <row r="52" spans="1:16" ht="18" customHeight="1">
      <c r="A52" s="163" t="s">
        <v>137</v>
      </c>
      <c r="B52" s="164" t="s">
        <v>200</v>
      </c>
      <c r="C52" s="164"/>
      <c r="D52" s="164"/>
      <c r="E52" s="165"/>
      <c r="F52" s="385" t="s">
        <v>114</v>
      </c>
      <c r="G52" s="166" t="s">
        <v>137</v>
      </c>
      <c r="H52" s="167" t="s">
        <v>137</v>
      </c>
      <c r="I52" s="168">
        <v>446.351</v>
      </c>
      <c r="J52" s="169">
        <v>103.43308553999999</v>
      </c>
      <c r="K52" s="167">
        <v>0.17749822000000001</v>
      </c>
      <c r="L52" s="170">
        <v>10.11756156</v>
      </c>
      <c r="M52" s="409">
        <v>6.3355499999999997E-3</v>
      </c>
      <c r="N52" s="110"/>
      <c r="O52" s="419">
        <v>5101.7030000000004</v>
      </c>
      <c r="P52" s="169">
        <v>144.67502798000001</v>
      </c>
    </row>
    <row r="53" spans="1:16" ht="18" customHeight="1">
      <c r="A53" s="163" t="s">
        <v>137</v>
      </c>
      <c r="B53" s="164" t="s">
        <v>201</v>
      </c>
      <c r="C53" s="164"/>
      <c r="D53" s="164"/>
      <c r="E53" s="165"/>
      <c r="F53" s="385" t="s">
        <v>114</v>
      </c>
      <c r="G53" s="166" t="s">
        <v>137</v>
      </c>
      <c r="H53" s="167" t="s">
        <v>137</v>
      </c>
      <c r="I53" s="168">
        <v>2259.011</v>
      </c>
      <c r="J53" s="169">
        <v>145.27532724</v>
      </c>
      <c r="K53" s="167">
        <v>0.89832988000000003</v>
      </c>
      <c r="L53" s="170">
        <v>9.7521363500000007</v>
      </c>
      <c r="M53" s="409">
        <v>0.30107209000000001</v>
      </c>
      <c r="N53" s="110"/>
      <c r="O53" s="419">
        <v>14765.784</v>
      </c>
      <c r="P53" s="169">
        <v>143.60008920000001</v>
      </c>
    </row>
    <row r="54" spans="1:16" ht="18" customHeight="1">
      <c r="A54" s="163" t="s">
        <v>137</v>
      </c>
      <c r="B54" s="164" t="s">
        <v>202</v>
      </c>
      <c r="C54" s="164"/>
      <c r="D54" s="164"/>
      <c r="E54" s="165"/>
      <c r="F54" s="385" t="s">
        <v>114</v>
      </c>
      <c r="G54" s="166" t="s">
        <v>137</v>
      </c>
      <c r="H54" s="167" t="s">
        <v>137</v>
      </c>
      <c r="I54" s="168">
        <v>9522.93</v>
      </c>
      <c r="J54" s="169">
        <v>112.83486804</v>
      </c>
      <c r="K54" s="167">
        <v>3.7869370899999999</v>
      </c>
      <c r="L54" s="170">
        <v>23.76233577</v>
      </c>
      <c r="M54" s="409">
        <v>0.46323470999999999</v>
      </c>
      <c r="N54" s="110"/>
      <c r="O54" s="419">
        <v>64035.050999999999</v>
      </c>
      <c r="P54" s="169">
        <v>79.382956590000006</v>
      </c>
    </row>
    <row r="55" spans="1:16" ht="18" customHeight="1">
      <c r="A55" s="163" t="s">
        <v>137</v>
      </c>
      <c r="B55" s="164" t="s">
        <v>203</v>
      </c>
      <c r="C55" s="164"/>
      <c r="D55" s="164"/>
      <c r="E55" s="165"/>
      <c r="F55" s="385" t="s">
        <v>114</v>
      </c>
      <c r="G55" s="166" t="s">
        <v>137</v>
      </c>
      <c r="H55" s="167" t="s">
        <v>137</v>
      </c>
      <c r="I55" s="168">
        <v>4504.1840000000002</v>
      </c>
      <c r="J55" s="169">
        <v>107.48439285000001</v>
      </c>
      <c r="K55" s="167">
        <v>1.79115687</v>
      </c>
      <c r="L55" s="170">
        <v>16.357413180000002</v>
      </c>
      <c r="M55" s="409">
        <v>0.13412499</v>
      </c>
      <c r="N55" s="110"/>
      <c r="O55" s="419">
        <v>37970.052000000003</v>
      </c>
      <c r="P55" s="169">
        <v>112.60636126</v>
      </c>
    </row>
    <row r="56" spans="1:16" ht="18" customHeight="1">
      <c r="A56" s="163" t="s">
        <v>137</v>
      </c>
      <c r="B56" s="164" t="s">
        <v>204</v>
      </c>
      <c r="C56" s="164"/>
      <c r="D56" s="164"/>
      <c r="E56" s="165"/>
      <c r="F56" s="385" t="s">
        <v>114</v>
      </c>
      <c r="G56" s="166" t="s">
        <v>137</v>
      </c>
      <c r="H56" s="167" t="s">
        <v>137</v>
      </c>
      <c r="I56" s="168">
        <v>9785.6869999999999</v>
      </c>
      <c r="J56" s="169">
        <v>103.33075473</v>
      </c>
      <c r="K56" s="167">
        <v>3.89142638</v>
      </c>
      <c r="L56" s="170">
        <v>18.609702370000001</v>
      </c>
      <c r="M56" s="409">
        <v>0.13489218</v>
      </c>
      <c r="N56" s="110"/>
      <c r="O56" s="419">
        <v>78205.202000000005</v>
      </c>
      <c r="P56" s="169">
        <v>103.32159064</v>
      </c>
    </row>
    <row r="57" spans="1:16" ht="18" customHeight="1">
      <c r="A57" s="163" t="s">
        <v>137</v>
      </c>
      <c r="B57" s="164" t="s">
        <v>205</v>
      </c>
      <c r="C57" s="164"/>
      <c r="D57" s="164"/>
      <c r="E57" s="165"/>
      <c r="F57" s="385" t="s">
        <v>206</v>
      </c>
      <c r="G57" s="166">
        <v>90771</v>
      </c>
      <c r="H57" s="167">
        <v>111.64120729</v>
      </c>
      <c r="I57" s="168">
        <v>890.01199999999994</v>
      </c>
      <c r="J57" s="169">
        <v>144.50358007</v>
      </c>
      <c r="K57" s="167">
        <v>0.35392673000000002</v>
      </c>
      <c r="L57" s="170">
        <v>19.43865843</v>
      </c>
      <c r="M57" s="409">
        <v>0.11721808</v>
      </c>
      <c r="N57" s="110"/>
      <c r="O57" s="419">
        <v>5907.7979999999998</v>
      </c>
      <c r="P57" s="169">
        <v>103.45090974</v>
      </c>
    </row>
    <row r="58" spans="1:16" ht="18" customHeight="1">
      <c r="A58" s="163" t="s">
        <v>137</v>
      </c>
      <c r="B58" s="164" t="s">
        <v>207</v>
      </c>
      <c r="C58" s="164"/>
      <c r="D58" s="164"/>
      <c r="E58" s="165"/>
      <c r="F58" s="385" t="s">
        <v>198</v>
      </c>
      <c r="G58" s="166">
        <v>7315</v>
      </c>
      <c r="H58" s="167">
        <v>84.831265220000006</v>
      </c>
      <c r="I58" s="168">
        <v>25709.24</v>
      </c>
      <c r="J58" s="169">
        <v>91.169476900000006</v>
      </c>
      <c r="K58" s="167">
        <v>10.22366798</v>
      </c>
      <c r="L58" s="170">
        <v>4.0425151399999999</v>
      </c>
      <c r="M58" s="409">
        <v>-1.0648994899999999</v>
      </c>
      <c r="N58" s="110"/>
      <c r="O58" s="419">
        <v>265707.88099999999</v>
      </c>
      <c r="P58" s="169">
        <v>132.89725969</v>
      </c>
    </row>
    <row r="59" spans="1:16" ht="18" customHeight="1">
      <c r="A59" s="171" t="s">
        <v>137</v>
      </c>
      <c r="B59" s="172" t="s">
        <v>208</v>
      </c>
      <c r="C59" s="172"/>
      <c r="D59" s="172"/>
      <c r="E59" s="173"/>
      <c r="F59" s="387" t="s">
        <v>172</v>
      </c>
      <c r="G59" s="174">
        <v>15508431</v>
      </c>
      <c r="H59" s="175">
        <v>98.679438809999994</v>
      </c>
      <c r="I59" s="176">
        <v>29392.848999999998</v>
      </c>
      <c r="J59" s="177">
        <v>101.49237687999999</v>
      </c>
      <c r="K59" s="175">
        <v>11.68851079</v>
      </c>
      <c r="L59" s="178">
        <v>14.769233789999999</v>
      </c>
      <c r="M59" s="414">
        <v>0.18482861</v>
      </c>
      <c r="N59" s="110"/>
      <c r="O59" s="422">
        <v>223621.47700000001</v>
      </c>
      <c r="P59" s="177">
        <v>96.964988590000004</v>
      </c>
    </row>
    <row r="60" spans="1:16" ht="18" customHeight="1">
      <c r="A60" s="346" t="s">
        <v>137</v>
      </c>
      <c r="B60" s="164" t="s">
        <v>209</v>
      </c>
      <c r="C60" s="164"/>
      <c r="D60" s="164"/>
      <c r="E60" s="165"/>
      <c r="F60" s="385" t="s">
        <v>114</v>
      </c>
      <c r="G60" s="166" t="s">
        <v>137</v>
      </c>
      <c r="H60" s="167" t="s">
        <v>137</v>
      </c>
      <c r="I60" s="168">
        <v>631.98900000000003</v>
      </c>
      <c r="J60" s="169">
        <v>85.987822719999997</v>
      </c>
      <c r="K60" s="167">
        <v>0.25131998</v>
      </c>
      <c r="L60" s="170">
        <v>4.3888539499999997</v>
      </c>
      <c r="M60" s="409">
        <v>-4.404135E-2</v>
      </c>
      <c r="N60" s="110"/>
      <c r="O60" s="419">
        <v>6608.27</v>
      </c>
      <c r="P60" s="169">
        <v>70.098450990000003</v>
      </c>
    </row>
    <row r="61" spans="1:16" ht="18" customHeight="1">
      <c r="A61" s="163" t="s">
        <v>137</v>
      </c>
      <c r="B61" s="164" t="s">
        <v>210</v>
      </c>
      <c r="C61" s="164"/>
      <c r="D61" s="164"/>
      <c r="E61" s="165"/>
      <c r="F61" s="385" t="s">
        <v>114</v>
      </c>
      <c r="G61" s="166" t="s">
        <v>137</v>
      </c>
      <c r="H61" s="167" t="s">
        <v>137</v>
      </c>
      <c r="I61" s="168">
        <v>764.75800000000004</v>
      </c>
      <c r="J61" s="169">
        <v>217.51538733000001</v>
      </c>
      <c r="K61" s="167">
        <v>0.30411758</v>
      </c>
      <c r="L61" s="170">
        <v>4.4853959999999997</v>
      </c>
      <c r="M61" s="409">
        <v>0.17668967999999999</v>
      </c>
      <c r="N61" s="110"/>
      <c r="O61" s="419">
        <v>4039.482</v>
      </c>
      <c r="P61" s="169">
        <v>100.85691936000001</v>
      </c>
    </row>
    <row r="62" spans="1:16" ht="18" customHeight="1">
      <c r="A62" s="171" t="s">
        <v>137</v>
      </c>
      <c r="B62" s="172" t="s">
        <v>211</v>
      </c>
      <c r="C62" s="172"/>
      <c r="D62" s="172"/>
      <c r="E62" s="173"/>
      <c r="F62" s="387" t="s">
        <v>198</v>
      </c>
      <c r="G62" s="174">
        <v>26</v>
      </c>
      <c r="H62" s="175">
        <v>520</v>
      </c>
      <c r="I62" s="176">
        <v>5166.18</v>
      </c>
      <c r="J62" s="177" t="s">
        <v>427</v>
      </c>
      <c r="K62" s="175">
        <v>2.0544095800000002</v>
      </c>
      <c r="L62" s="178">
        <v>69.69983972</v>
      </c>
      <c r="M62" s="414">
        <v>2.1466379</v>
      </c>
      <c r="N62" s="110"/>
      <c r="O62" s="422">
        <v>20497.195</v>
      </c>
      <c r="P62" s="177">
        <v>66.872059410000006</v>
      </c>
    </row>
    <row r="63" spans="1:16" ht="18" customHeight="1">
      <c r="A63" s="116" t="s">
        <v>213</v>
      </c>
      <c r="B63" s="117"/>
      <c r="C63" s="117"/>
      <c r="D63" s="117"/>
      <c r="E63" s="118"/>
      <c r="F63" s="384" t="s">
        <v>114</v>
      </c>
      <c r="G63" s="134" t="s">
        <v>137</v>
      </c>
      <c r="H63" s="113" t="s">
        <v>137</v>
      </c>
      <c r="I63" s="135">
        <v>11531.873</v>
      </c>
      <c r="J63" s="114">
        <v>85.041787229999997</v>
      </c>
      <c r="K63" s="113">
        <v>4.58582365</v>
      </c>
      <c r="L63" s="137">
        <v>17.20462367</v>
      </c>
      <c r="M63" s="408">
        <v>-0.86742032000000002</v>
      </c>
      <c r="N63" s="110"/>
      <c r="O63" s="418">
        <v>93427.909</v>
      </c>
      <c r="P63" s="114">
        <v>103.81480788</v>
      </c>
    </row>
    <row r="64" spans="1:16" ht="18" customHeight="1">
      <c r="A64" s="163" t="s">
        <v>137</v>
      </c>
      <c r="B64" s="164" t="s">
        <v>214</v>
      </c>
      <c r="C64" s="164"/>
      <c r="D64" s="164"/>
      <c r="E64" s="165"/>
      <c r="F64" s="385" t="s">
        <v>152</v>
      </c>
      <c r="G64" s="166">
        <v>555</v>
      </c>
      <c r="H64" s="167">
        <v>119.87041037</v>
      </c>
      <c r="I64" s="168">
        <v>699.298</v>
      </c>
      <c r="J64" s="169">
        <v>106.46478947999999</v>
      </c>
      <c r="K64" s="167">
        <v>0.27808642</v>
      </c>
      <c r="L64" s="170">
        <v>16.87367725</v>
      </c>
      <c r="M64" s="409">
        <v>1.8159049999999999E-2</v>
      </c>
      <c r="N64" s="110"/>
      <c r="O64" s="419">
        <v>5043.1279999999997</v>
      </c>
      <c r="P64" s="169">
        <v>87.835898909999997</v>
      </c>
    </row>
    <row r="65" spans="1:16" ht="18" customHeight="1">
      <c r="A65" s="163" t="s">
        <v>137</v>
      </c>
      <c r="B65" s="164" t="s">
        <v>215</v>
      </c>
      <c r="C65" s="164"/>
      <c r="D65" s="164"/>
      <c r="E65" s="165"/>
      <c r="F65" s="385" t="s">
        <v>114</v>
      </c>
      <c r="G65" s="166" t="s">
        <v>137</v>
      </c>
      <c r="H65" s="167" t="s">
        <v>137</v>
      </c>
      <c r="I65" s="168">
        <v>5246.2020000000002</v>
      </c>
      <c r="J65" s="169">
        <v>67.336203549999993</v>
      </c>
      <c r="K65" s="167">
        <v>2.08623154</v>
      </c>
      <c r="L65" s="170">
        <v>16.868853600000001</v>
      </c>
      <c r="M65" s="409">
        <v>-1.08829205</v>
      </c>
      <c r="N65" s="110"/>
      <c r="O65" s="419">
        <v>44308.366000000002</v>
      </c>
      <c r="P65" s="169">
        <v>104.04004922</v>
      </c>
    </row>
    <row r="66" spans="1:16" ht="18" customHeight="1">
      <c r="A66" s="163" t="s">
        <v>137</v>
      </c>
      <c r="B66" s="164" t="s">
        <v>216</v>
      </c>
      <c r="C66" s="164"/>
      <c r="D66" s="164"/>
      <c r="E66" s="165"/>
      <c r="F66" s="385" t="s">
        <v>114</v>
      </c>
      <c r="G66" s="166" t="s">
        <v>137</v>
      </c>
      <c r="H66" s="167" t="s">
        <v>137</v>
      </c>
      <c r="I66" s="168">
        <v>1018.144</v>
      </c>
      <c r="J66" s="169">
        <v>130.57430461000001</v>
      </c>
      <c r="K66" s="167">
        <v>0.40488035</v>
      </c>
      <c r="L66" s="170">
        <v>7.1626158699999998</v>
      </c>
      <c r="M66" s="409">
        <v>0.10195076</v>
      </c>
      <c r="N66" s="110"/>
      <c r="O66" s="419">
        <v>6325.8059999999996</v>
      </c>
      <c r="P66" s="169">
        <v>128.42831487000001</v>
      </c>
    </row>
    <row r="67" spans="1:16" ht="18" customHeight="1">
      <c r="A67" s="163" t="s">
        <v>137</v>
      </c>
      <c r="B67" s="164" t="s">
        <v>217</v>
      </c>
      <c r="C67" s="164"/>
      <c r="D67" s="164"/>
      <c r="E67" s="165"/>
      <c r="F67" s="385" t="s">
        <v>114</v>
      </c>
      <c r="G67" s="166" t="s">
        <v>137</v>
      </c>
      <c r="H67" s="167" t="s">
        <v>137</v>
      </c>
      <c r="I67" s="168">
        <v>354.93599999999998</v>
      </c>
      <c r="J67" s="169">
        <v>79.953505969999995</v>
      </c>
      <c r="K67" s="167">
        <v>0.14114567</v>
      </c>
      <c r="L67" s="170">
        <v>9.4163290499999999</v>
      </c>
      <c r="M67" s="409">
        <v>-3.8056899999999998E-2</v>
      </c>
      <c r="N67" s="110"/>
      <c r="O67" s="419">
        <v>3831.8440000000001</v>
      </c>
      <c r="P67" s="169">
        <v>94.331114209999996</v>
      </c>
    </row>
    <row r="68" spans="1:16" ht="17.25" customHeight="1">
      <c r="A68" s="353" t="s">
        <v>137</v>
      </c>
      <c r="B68" s="158" t="s">
        <v>218</v>
      </c>
      <c r="C68" s="158"/>
      <c r="D68" s="158"/>
      <c r="E68" s="354"/>
      <c r="F68" s="388" t="s">
        <v>172</v>
      </c>
      <c r="G68" s="355">
        <v>1157545</v>
      </c>
      <c r="H68" s="356">
        <v>104.68623387</v>
      </c>
      <c r="I68" s="357">
        <v>3377.8139999999999</v>
      </c>
      <c r="J68" s="358">
        <v>109.05419175</v>
      </c>
      <c r="K68" s="356">
        <v>1.3432388099999999</v>
      </c>
      <c r="L68" s="359">
        <v>42.359501479999999</v>
      </c>
      <c r="M68" s="410">
        <v>0.11992935</v>
      </c>
      <c r="N68" s="110"/>
      <c r="O68" s="420">
        <v>26515.15</v>
      </c>
      <c r="P68" s="358">
        <v>101.67482783</v>
      </c>
    </row>
    <row r="69" spans="1:16" ht="17.25" customHeight="1">
      <c r="A69" s="116" t="s">
        <v>219</v>
      </c>
      <c r="B69" s="117"/>
      <c r="C69" s="117"/>
      <c r="D69" s="117"/>
      <c r="E69" s="118"/>
      <c r="F69" s="405" t="s">
        <v>114</v>
      </c>
      <c r="G69" s="134" t="s">
        <v>137</v>
      </c>
      <c r="H69" s="113" t="s">
        <v>137</v>
      </c>
      <c r="I69" s="135">
        <v>17384.460999999999</v>
      </c>
      <c r="J69" s="114">
        <v>139.21266212</v>
      </c>
      <c r="K69" s="113">
        <v>6.9131937499999996</v>
      </c>
      <c r="L69" s="137">
        <v>21.80885559</v>
      </c>
      <c r="M69" s="408">
        <v>2.0940701800000001</v>
      </c>
      <c r="N69" s="110"/>
      <c r="O69" s="418">
        <v>134784.745</v>
      </c>
      <c r="P69" s="114">
        <v>131.31168104</v>
      </c>
    </row>
    <row r="70" spans="1:16" ht="17.25" customHeight="1">
      <c r="A70" s="186" t="s">
        <v>137</v>
      </c>
      <c r="B70" s="150" t="s">
        <v>220</v>
      </c>
      <c r="C70" s="150"/>
      <c r="D70" s="150"/>
      <c r="E70" s="151"/>
      <c r="F70" s="390" t="s">
        <v>114</v>
      </c>
      <c r="G70" s="152" t="s">
        <v>137</v>
      </c>
      <c r="H70" s="153" t="s">
        <v>137</v>
      </c>
      <c r="I70" s="154">
        <v>17153.435000000001</v>
      </c>
      <c r="J70" s="155">
        <v>139.24742542999999</v>
      </c>
      <c r="K70" s="153">
        <v>6.8213227700000001</v>
      </c>
      <c r="L70" s="156">
        <v>21.679795630000001</v>
      </c>
      <c r="M70" s="412">
        <v>2.0675571100000001</v>
      </c>
      <c r="N70" s="110"/>
      <c r="O70" s="421">
        <v>132816.443</v>
      </c>
      <c r="P70" s="155">
        <v>131.25061269</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336</v>
      </c>
      <c r="B1" s="158"/>
      <c r="C1" s="158"/>
      <c r="D1" s="158"/>
      <c r="E1" s="158"/>
      <c r="F1" s="380"/>
      <c r="G1" s="158"/>
      <c r="H1" s="158"/>
      <c r="I1" s="159"/>
      <c r="J1" s="158"/>
      <c r="K1" s="158"/>
      <c r="L1" s="158"/>
      <c r="M1" s="158"/>
      <c r="N1" s="158"/>
      <c r="O1" s="159"/>
      <c r="P1" s="160" t="s">
        <v>141</v>
      </c>
    </row>
    <row r="2" spans="1:17" s="32" customFormat="1" ht="15" customHeight="1">
      <c r="A2" s="29"/>
      <c r="B2" s="161"/>
      <c r="C2" s="161"/>
      <c r="D2" s="161"/>
      <c r="E2" s="161"/>
      <c r="F2" s="381"/>
      <c r="G2" s="99" t="s">
        <v>426</v>
      </c>
      <c r="H2" s="161"/>
      <c r="I2" s="162"/>
      <c r="J2" s="161"/>
      <c r="K2" s="161"/>
      <c r="L2" s="161"/>
      <c r="M2" s="100"/>
      <c r="N2" s="100"/>
      <c r="O2" s="130" t="s">
        <v>142</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143</v>
      </c>
      <c r="B4" s="563"/>
      <c r="C4" s="563"/>
      <c r="D4" s="563"/>
      <c r="E4" s="564"/>
      <c r="F4" s="383" t="s">
        <v>144</v>
      </c>
      <c r="G4" s="107" t="s">
        <v>145</v>
      </c>
      <c r="H4" s="108" t="s">
        <v>119</v>
      </c>
      <c r="I4" s="132" t="s">
        <v>146</v>
      </c>
      <c r="J4" s="108" t="s">
        <v>119</v>
      </c>
      <c r="K4" s="109" t="s">
        <v>147</v>
      </c>
      <c r="L4" s="109" t="s">
        <v>333</v>
      </c>
      <c r="M4" s="406" t="s">
        <v>148</v>
      </c>
      <c r="N4" s="425"/>
      <c r="O4" s="416" t="s">
        <v>146</v>
      </c>
      <c r="P4" s="108" t="s">
        <v>119</v>
      </c>
      <c r="Q4" s="41"/>
    </row>
    <row r="5" spans="1:17" ht="18" customHeight="1">
      <c r="A5" s="393" t="s">
        <v>149</v>
      </c>
      <c r="B5" s="394"/>
      <c r="C5" s="394"/>
      <c r="D5" s="394"/>
      <c r="E5" s="394"/>
      <c r="F5" s="386" t="s">
        <v>114</v>
      </c>
      <c r="G5" s="395" t="s">
        <v>137</v>
      </c>
      <c r="H5" s="396" t="s">
        <v>137</v>
      </c>
      <c r="I5" s="349">
        <v>528637.07299999997</v>
      </c>
      <c r="J5" s="348">
        <v>98.370592939999995</v>
      </c>
      <c r="K5" s="50">
        <v>100</v>
      </c>
      <c r="L5" s="50">
        <v>26.980930050000001</v>
      </c>
      <c r="M5" s="407">
        <v>-1.6294070599999999</v>
      </c>
      <c r="N5" s="110"/>
      <c r="O5" s="417">
        <v>4683573.1160000004</v>
      </c>
      <c r="P5" s="348">
        <v>117.85275234</v>
      </c>
      <c r="Q5" s="52"/>
    </row>
    <row r="6" spans="1:17" ht="18" customHeight="1">
      <c r="A6" s="111" t="s">
        <v>150</v>
      </c>
      <c r="B6" s="112"/>
      <c r="C6" s="112"/>
      <c r="D6" s="112"/>
      <c r="E6" s="112"/>
      <c r="F6" s="384" t="s">
        <v>114</v>
      </c>
      <c r="G6" s="134" t="s">
        <v>137</v>
      </c>
      <c r="H6" s="113" t="s">
        <v>137</v>
      </c>
      <c r="I6" s="135">
        <v>1163.529</v>
      </c>
      <c r="J6" s="114">
        <v>73.486428880000005</v>
      </c>
      <c r="K6" s="57">
        <v>0.22009977</v>
      </c>
      <c r="L6" s="136">
        <v>15.40487327</v>
      </c>
      <c r="M6" s="408">
        <v>-7.8117069999999997E-2</v>
      </c>
      <c r="N6" s="110"/>
      <c r="O6" s="418">
        <v>12951.81</v>
      </c>
      <c r="P6" s="114">
        <v>111.26093684</v>
      </c>
      <c r="Q6" s="52"/>
    </row>
    <row r="7" spans="1:17" ht="18" customHeight="1">
      <c r="A7" s="163" t="s">
        <v>137</v>
      </c>
      <c r="B7" s="164" t="s">
        <v>151</v>
      </c>
      <c r="C7" s="164"/>
      <c r="D7" s="164"/>
      <c r="E7" s="165"/>
      <c r="F7" s="385" t="s">
        <v>152</v>
      </c>
      <c r="G7" s="166">
        <v>32</v>
      </c>
      <c r="H7" s="167">
        <v>66.666666669999998</v>
      </c>
      <c r="I7" s="168">
        <v>56.819000000000003</v>
      </c>
      <c r="J7" s="169">
        <v>65.318204809999997</v>
      </c>
      <c r="K7" s="167">
        <v>1.0748209999999999E-2</v>
      </c>
      <c r="L7" s="170">
        <v>5.3321834199999998</v>
      </c>
      <c r="M7" s="409">
        <v>-5.6139500000000004E-3</v>
      </c>
      <c r="N7" s="110"/>
      <c r="O7" s="419">
        <v>813.07399999999996</v>
      </c>
      <c r="P7" s="169">
        <v>115.32392009</v>
      </c>
      <c r="Q7" s="52"/>
    </row>
    <row r="8" spans="1:17" ht="18" customHeight="1">
      <c r="A8" s="163" t="s">
        <v>137</v>
      </c>
      <c r="B8" s="164" t="s">
        <v>153</v>
      </c>
      <c r="C8" s="164"/>
      <c r="D8" s="164"/>
      <c r="E8" s="165"/>
      <c r="F8" s="385" t="s">
        <v>152</v>
      </c>
      <c r="G8" s="166">
        <v>405</v>
      </c>
      <c r="H8" s="167">
        <v>108</v>
      </c>
      <c r="I8" s="168">
        <v>216.94900000000001</v>
      </c>
      <c r="J8" s="169">
        <v>100.12876725</v>
      </c>
      <c r="K8" s="167">
        <v>4.1039310000000002E-2</v>
      </c>
      <c r="L8" s="170">
        <v>17.284280119999998</v>
      </c>
      <c r="M8" s="409">
        <v>5.1919999999999998E-5</v>
      </c>
      <c r="N8" s="110"/>
      <c r="O8" s="419">
        <v>1975.4590000000001</v>
      </c>
      <c r="P8" s="169">
        <v>126.91600241</v>
      </c>
      <c r="Q8" s="52"/>
    </row>
    <row r="9" spans="1:17" ht="18" customHeight="1">
      <c r="A9" s="397" t="s">
        <v>137</v>
      </c>
      <c r="B9" s="158" t="s">
        <v>154</v>
      </c>
      <c r="C9" s="158"/>
      <c r="D9" s="158"/>
      <c r="E9" s="158"/>
      <c r="F9" s="388" t="s">
        <v>152</v>
      </c>
      <c r="G9" s="355">
        <v>105</v>
      </c>
      <c r="H9" s="356">
        <v>53.571428570000002</v>
      </c>
      <c r="I9" s="357">
        <v>408.47399999999999</v>
      </c>
      <c r="J9" s="358">
        <v>50.378386110000001</v>
      </c>
      <c r="K9" s="356">
        <v>7.7269270000000001E-2</v>
      </c>
      <c r="L9" s="359">
        <v>19.78215483</v>
      </c>
      <c r="M9" s="410">
        <v>-7.486843E-2</v>
      </c>
      <c r="N9" s="110"/>
      <c r="O9" s="420">
        <v>5696.8339999999998</v>
      </c>
      <c r="P9" s="358">
        <v>93.831745900000001</v>
      </c>
      <c r="Q9" s="52"/>
    </row>
    <row r="10" spans="1:17" ht="18" customHeight="1">
      <c r="A10" s="111" t="s">
        <v>155</v>
      </c>
      <c r="B10" s="115"/>
      <c r="C10" s="115"/>
      <c r="D10" s="115"/>
      <c r="E10" s="115"/>
      <c r="F10" s="386" t="s">
        <v>114</v>
      </c>
      <c r="G10" s="347" t="s">
        <v>137</v>
      </c>
      <c r="H10" s="348" t="s">
        <v>137</v>
      </c>
      <c r="I10" s="349">
        <v>231.405</v>
      </c>
      <c r="J10" s="350">
        <v>86.813553729999995</v>
      </c>
      <c r="K10" s="348">
        <v>4.3773890000000003E-2</v>
      </c>
      <c r="L10" s="351">
        <v>14.946364770000001</v>
      </c>
      <c r="M10" s="411">
        <v>-6.5406500000000003E-3</v>
      </c>
      <c r="N10" s="110"/>
      <c r="O10" s="417">
        <v>2706.297</v>
      </c>
      <c r="P10" s="350">
        <v>123.29393767000001</v>
      </c>
    </row>
    <row r="11" spans="1:17" ht="18" customHeight="1">
      <c r="A11" s="398" t="s">
        <v>137</v>
      </c>
      <c r="B11" s="150" t="s">
        <v>156</v>
      </c>
      <c r="C11" s="150"/>
      <c r="D11" s="150"/>
      <c r="E11" s="151"/>
      <c r="F11" s="390" t="s">
        <v>157</v>
      </c>
      <c r="G11" s="152">
        <v>860</v>
      </c>
      <c r="H11" s="153">
        <v>72.696534229999997</v>
      </c>
      <c r="I11" s="154">
        <v>231.405</v>
      </c>
      <c r="J11" s="155">
        <v>86.813553729999995</v>
      </c>
      <c r="K11" s="153">
        <v>4.3773890000000003E-2</v>
      </c>
      <c r="L11" s="156">
        <v>16.14605937</v>
      </c>
      <c r="M11" s="412">
        <v>-6.5406500000000003E-3</v>
      </c>
      <c r="N11" s="110"/>
      <c r="O11" s="421">
        <v>2706.297</v>
      </c>
      <c r="P11" s="155">
        <v>123.29393767000001</v>
      </c>
    </row>
    <row r="12" spans="1:17" ht="18" customHeight="1">
      <c r="A12" s="353" t="s">
        <v>158</v>
      </c>
      <c r="B12" s="158"/>
      <c r="C12" s="158"/>
      <c r="D12" s="158"/>
      <c r="E12" s="158"/>
      <c r="F12" s="386" t="s">
        <v>114</v>
      </c>
      <c r="G12" s="399" t="s">
        <v>137</v>
      </c>
      <c r="H12" s="348" t="s">
        <v>137</v>
      </c>
      <c r="I12" s="401">
        <v>554.70299999999997</v>
      </c>
      <c r="J12" s="350">
        <v>106.18012048</v>
      </c>
      <c r="K12" s="348">
        <v>0.10493078</v>
      </c>
      <c r="L12" s="351">
        <v>4.3705400599999997</v>
      </c>
      <c r="M12" s="411">
        <v>6.0078900000000001E-3</v>
      </c>
      <c r="N12" s="110"/>
      <c r="O12" s="420">
        <v>4661.6139999999996</v>
      </c>
      <c r="P12" s="358">
        <v>134.89055801000001</v>
      </c>
    </row>
    <row r="13" spans="1:17" ht="18" customHeight="1">
      <c r="A13" s="163" t="s">
        <v>137</v>
      </c>
      <c r="B13" s="164" t="s">
        <v>159</v>
      </c>
      <c r="C13" s="164"/>
      <c r="D13" s="164"/>
      <c r="E13" s="164"/>
      <c r="F13" s="385" t="s">
        <v>152</v>
      </c>
      <c r="G13" s="400">
        <v>660</v>
      </c>
      <c r="H13" s="167">
        <v>125.23719165</v>
      </c>
      <c r="I13" s="402">
        <v>370.06700000000001</v>
      </c>
      <c r="J13" s="169">
        <v>116.03465359</v>
      </c>
      <c r="K13" s="167">
        <v>7.0003979999999993E-2</v>
      </c>
      <c r="L13" s="170">
        <v>12.43165507</v>
      </c>
      <c r="M13" s="409">
        <v>9.5161199999999994E-3</v>
      </c>
      <c r="N13" s="110"/>
      <c r="O13" s="422">
        <v>2312.8519999999999</v>
      </c>
      <c r="P13" s="177">
        <v>114.13696226</v>
      </c>
    </row>
    <row r="14" spans="1:17" ht="18" customHeight="1">
      <c r="A14" s="163" t="s">
        <v>137</v>
      </c>
      <c r="B14" s="164" t="s">
        <v>160</v>
      </c>
      <c r="C14" s="164"/>
      <c r="D14" s="164"/>
      <c r="E14" s="164"/>
      <c r="F14" s="385" t="s">
        <v>152</v>
      </c>
      <c r="G14" s="400" t="s">
        <v>114</v>
      </c>
      <c r="H14" s="167" t="s">
        <v>114</v>
      </c>
      <c r="I14" s="402" t="s">
        <v>114</v>
      </c>
      <c r="J14" s="169" t="s">
        <v>114</v>
      </c>
      <c r="K14" s="167" t="s">
        <v>114</v>
      </c>
      <c r="L14" s="170" t="s">
        <v>114</v>
      </c>
      <c r="M14" s="409" t="s">
        <v>114</v>
      </c>
      <c r="N14" s="110"/>
      <c r="O14" s="419" t="s">
        <v>114</v>
      </c>
      <c r="P14" s="169" t="s">
        <v>114</v>
      </c>
    </row>
    <row r="15" spans="1:17" ht="18" customHeight="1">
      <c r="A15" s="163" t="s">
        <v>137</v>
      </c>
      <c r="B15" s="164" t="s">
        <v>161</v>
      </c>
      <c r="C15" s="164"/>
      <c r="D15" s="164"/>
      <c r="E15" s="164"/>
      <c r="F15" s="385" t="s">
        <v>152</v>
      </c>
      <c r="G15" s="400">
        <v>52</v>
      </c>
      <c r="H15" s="167">
        <v>179.31034482999999</v>
      </c>
      <c r="I15" s="402">
        <v>22.663</v>
      </c>
      <c r="J15" s="169">
        <v>191.36198597999999</v>
      </c>
      <c r="K15" s="167">
        <v>4.2870599999999997E-3</v>
      </c>
      <c r="L15" s="170">
        <v>4.4225061300000004</v>
      </c>
      <c r="M15" s="409">
        <v>2.0134200000000001E-3</v>
      </c>
      <c r="N15" s="110"/>
      <c r="O15" s="420">
        <v>139.53700000000001</v>
      </c>
      <c r="P15" s="358">
        <v>105.82609685</v>
      </c>
    </row>
    <row r="16" spans="1:17" ht="18" customHeight="1">
      <c r="A16" s="397" t="s">
        <v>137</v>
      </c>
      <c r="B16" s="158" t="s">
        <v>162</v>
      </c>
      <c r="C16" s="158"/>
      <c r="D16" s="158"/>
      <c r="E16" s="158"/>
      <c r="F16" s="388" t="s">
        <v>152</v>
      </c>
      <c r="G16" s="399" t="s">
        <v>114</v>
      </c>
      <c r="H16" s="356" t="s">
        <v>114</v>
      </c>
      <c r="I16" s="401" t="s">
        <v>114</v>
      </c>
      <c r="J16" s="358" t="s">
        <v>114</v>
      </c>
      <c r="K16" s="356" t="s">
        <v>114</v>
      </c>
      <c r="L16" s="359" t="s">
        <v>114</v>
      </c>
      <c r="M16" s="410" t="s">
        <v>114</v>
      </c>
      <c r="N16" s="110"/>
      <c r="O16" s="154">
        <v>461.20800000000003</v>
      </c>
      <c r="P16" s="155" t="s">
        <v>428</v>
      </c>
    </row>
    <row r="17" spans="1:16" ht="18" customHeight="1">
      <c r="A17" s="111" t="s">
        <v>163</v>
      </c>
      <c r="B17" s="115"/>
      <c r="C17" s="115"/>
      <c r="D17" s="115"/>
      <c r="E17" s="115"/>
      <c r="F17" s="386" t="s">
        <v>114</v>
      </c>
      <c r="G17" s="403" t="s">
        <v>137</v>
      </c>
      <c r="H17" s="348" t="s">
        <v>137</v>
      </c>
      <c r="I17" s="404">
        <v>152.80199999999999</v>
      </c>
      <c r="J17" s="350">
        <v>86.787758999999994</v>
      </c>
      <c r="K17" s="348">
        <v>2.8904900000000001E-2</v>
      </c>
      <c r="L17" s="351">
        <v>1.2046409</v>
      </c>
      <c r="M17" s="411">
        <v>-4.3286699999999997E-3</v>
      </c>
      <c r="N17" s="110"/>
      <c r="O17" s="417">
        <v>2130.3359999999998</v>
      </c>
      <c r="P17" s="350">
        <v>22.905154069999998</v>
      </c>
    </row>
    <row r="18" spans="1:16" ht="18" customHeight="1">
      <c r="A18" s="186" t="s">
        <v>137</v>
      </c>
      <c r="B18" s="150" t="s">
        <v>164</v>
      </c>
      <c r="C18" s="150"/>
      <c r="D18" s="150"/>
      <c r="E18" s="151"/>
      <c r="F18" s="390" t="s">
        <v>114</v>
      </c>
      <c r="G18" s="152" t="s">
        <v>137</v>
      </c>
      <c r="H18" s="153" t="s">
        <v>137</v>
      </c>
      <c r="I18" s="154">
        <v>152.80199999999999</v>
      </c>
      <c r="J18" s="155">
        <v>86.787758999999994</v>
      </c>
      <c r="K18" s="153">
        <v>2.8904900000000001E-2</v>
      </c>
      <c r="L18" s="156">
        <v>1.2356597</v>
      </c>
      <c r="M18" s="412">
        <v>-4.3286699999999997E-3</v>
      </c>
      <c r="N18" s="110"/>
      <c r="O18" s="421">
        <v>2088.4250000000002</v>
      </c>
      <c r="P18" s="155">
        <v>22.454531299999999</v>
      </c>
    </row>
    <row r="19" spans="1:16" ht="18" customHeight="1">
      <c r="A19" s="353" t="s">
        <v>165</v>
      </c>
      <c r="B19" s="158"/>
      <c r="C19" s="158"/>
      <c r="D19" s="158"/>
      <c r="E19" s="354"/>
      <c r="F19" s="388" t="s">
        <v>152</v>
      </c>
      <c r="G19" s="355">
        <v>134</v>
      </c>
      <c r="H19" s="356">
        <v>155.81395348999999</v>
      </c>
      <c r="I19" s="357">
        <v>114.90600000000001</v>
      </c>
      <c r="J19" s="358">
        <v>171.05725429</v>
      </c>
      <c r="K19" s="356">
        <v>2.1736269999999999E-2</v>
      </c>
      <c r="L19" s="359">
        <v>33.336234509999997</v>
      </c>
      <c r="M19" s="410">
        <v>8.8821300000000002E-3</v>
      </c>
      <c r="N19" s="110"/>
      <c r="O19" s="423">
        <v>754.64200000000005</v>
      </c>
      <c r="P19" s="360">
        <v>155.74400462</v>
      </c>
    </row>
    <row r="20" spans="1:16" ht="18" customHeight="1">
      <c r="A20" s="116" t="s">
        <v>166</v>
      </c>
      <c r="B20" s="117"/>
      <c r="C20" s="117"/>
      <c r="D20" s="117"/>
      <c r="E20" s="118"/>
      <c r="F20" s="384" t="s">
        <v>114</v>
      </c>
      <c r="G20" s="134" t="s">
        <v>137</v>
      </c>
      <c r="H20" s="113" t="s">
        <v>137</v>
      </c>
      <c r="I20" s="135">
        <v>8532.7630000000008</v>
      </c>
      <c r="J20" s="114">
        <v>109.6248908</v>
      </c>
      <c r="K20" s="113">
        <v>1.61410605</v>
      </c>
      <c r="L20" s="137">
        <v>7.8303067300000002</v>
      </c>
      <c r="M20" s="408">
        <v>0.13940680999999999</v>
      </c>
      <c r="N20" s="110"/>
      <c r="O20" s="424">
        <v>76331.956000000006</v>
      </c>
      <c r="P20" s="184">
        <v>122.95700524999999</v>
      </c>
    </row>
    <row r="21" spans="1:16" ht="18" customHeight="1">
      <c r="A21" s="163" t="s">
        <v>137</v>
      </c>
      <c r="B21" s="164" t="s">
        <v>167</v>
      </c>
      <c r="C21" s="164"/>
      <c r="D21" s="164"/>
      <c r="E21" s="165"/>
      <c r="F21" s="385" t="s">
        <v>114</v>
      </c>
      <c r="G21" s="166" t="s">
        <v>137</v>
      </c>
      <c r="H21" s="167" t="s">
        <v>137</v>
      </c>
      <c r="I21" s="168">
        <v>1105.8140000000001</v>
      </c>
      <c r="J21" s="169">
        <v>98.287763159999997</v>
      </c>
      <c r="K21" s="167">
        <v>0.20918207999999999</v>
      </c>
      <c r="L21" s="170">
        <v>7.5931501800000003</v>
      </c>
      <c r="M21" s="409">
        <v>-3.5847100000000001E-3</v>
      </c>
      <c r="N21" s="110"/>
      <c r="O21" s="419">
        <v>13521.716</v>
      </c>
      <c r="P21" s="169">
        <v>91.073510639999995</v>
      </c>
    </row>
    <row r="22" spans="1:16" ht="18" customHeight="1">
      <c r="A22" s="163" t="s">
        <v>137</v>
      </c>
      <c r="B22" s="164" t="s">
        <v>168</v>
      </c>
      <c r="C22" s="164"/>
      <c r="D22" s="164"/>
      <c r="E22" s="165"/>
      <c r="F22" s="385" t="s">
        <v>152</v>
      </c>
      <c r="G22" s="166">
        <v>747</v>
      </c>
      <c r="H22" s="167">
        <v>113.18181817999999</v>
      </c>
      <c r="I22" s="168">
        <v>411.48500000000001</v>
      </c>
      <c r="J22" s="169">
        <v>99.853187410000004</v>
      </c>
      <c r="K22" s="167">
        <v>7.7838850000000001E-2</v>
      </c>
      <c r="L22" s="170">
        <v>5.1495250099999996</v>
      </c>
      <c r="M22" s="409">
        <v>-1.1258E-4</v>
      </c>
      <c r="N22" s="110"/>
      <c r="O22" s="419">
        <v>3738.1970000000001</v>
      </c>
      <c r="P22" s="169">
        <v>110.07799577999999</v>
      </c>
    </row>
    <row r="23" spans="1:16" ht="18" customHeight="1">
      <c r="A23" s="163" t="s">
        <v>137</v>
      </c>
      <c r="B23" s="164" t="s">
        <v>169</v>
      </c>
      <c r="C23" s="164"/>
      <c r="D23" s="164"/>
      <c r="E23" s="165"/>
      <c r="F23" s="385" t="s">
        <v>152</v>
      </c>
      <c r="G23" s="166" t="s">
        <v>114</v>
      </c>
      <c r="H23" s="167" t="s">
        <v>114</v>
      </c>
      <c r="I23" s="168" t="s">
        <v>114</v>
      </c>
      <c r="J23" s="169" t="s">
        <v>114</v>
      </c>
      <c r="K23" s="167" t="s">
        <v>114</v>
      </c>
      <c r="L23" s="170" t="s">
        <v>114</v>
      </c>
      <c r="M23" s="409" t="s">
        <v>114</v>
      </c>
      <c r="N23" s="110"/>
      <c r="O23" s="419" t="s">
        <v>114</v>
      </c>
      <c r="P23" s="169" t="s">
        <v>114</v>
      </c>
    </row>
    <row r="24" spans="1:16" ht="18" customHeight="1">
      <c r="A24" s="163" t="s">
        <v>137</v>
      </c>
      <c r="B24" s="164" t="s">
        <v>170</v>
      </c>
      <c r="C24" s="164"/>
      <c r="D24" s="164"/>
      <c r="E24" s="165"/>
      <c r="F24" s="385" t="s">
        <v>152</v>
      </c>
      <c r="G24" s="166">
        <v>571</v>
      </c>
      <c r="H24" s="167">
        <v>70.40690506</v>
      </c>
      <c r="I24" s="168">
        <v>776.10299999999995</v>
      </c>
      <c r="J24" s="169">
        <v>94.0341095</v>
      </c>
      <c r="K24" s="167">
        <v>0.14681205999999999</v>
      </c>
      <c r="L24" s="170">
        <v>10.53567046</v>
      </c>
      <c r="M24" s="409">
        <v>-9.1625600000000001E-3</v>
      </c>
      <c r="N24" s="110"/>
      <c r="O24" s="419">
        <v>6360.3310000000001</v>
      </c>
      <c r="P24" s="169">
        <v>115.0962397</v>
      </c>
    </row>
    <row r="25" spans="1:16" ht="18" customHeight="1">
      <c r="A25" s="157" t="s">
        <v>137</v>
      </c>
      <c r="B25" s="179" t="s">
        <v>171</v>
      </c>
      <c r="C25" s="179"/>
      <c r="D25" s="179"/>
      <c r="E25" s="180"/>
      <c r="F25" s="389" t="s">
        <v>172</v>
      </c>
      <c r="G25" s="181">
        <v>10565</v>
      </c>
      <c r="H25" s="182">
        <v>58.959763379999998</v>
      </c>
      <c r="I25" s="183">
        <v>171.66300000000001</v>
      </c>
      <c r="J25" s="184">
        <v>210.00587213</v>
      </c>
      <c r="K25" s="182">
        <v>3.2472750000000002E-2</v>
      </c>
      <c r="L25" s="185">
        <v>8.6510826299999994</v>
      </c>
      <c r="M25" s="413">
        <v>1.6732810000000001E-2</v>
      </c>
      <c r="N25" s="110"/>
      <c r="O25" s="424">
        <v>1307.2760000000001</v>
      </c>
      <c r="P25" s="184">
        <v>191.22790079999999</v>
      </c>
    </row>
    <row r="26" spans="1:16" ht="18" customHeight="1">
      <c r="A26" s="171" t="s">
        <v>137</v>
      </c>
      <c r="B26" s="172" t="s">
        <v>173</v>
      </c>
      <c r="C26" s="172"/>
      <c r="D26" s="172"/>
      <c r="E26" s="173"/>
      <c r="F26" s="387" t="s">
        <v>152</v>
      </c>
      <c r="G26" s="174">
        <v>442</v>
      </c>
      <c r="H26" s="175">
        <v>101.84331797</v>
      </c>
      <c r="I26" s="176">
        <v>376.26799999999997</v>
      </c>
      <c r="J26" s="177">
        <v>123.94728087</v>
      </c>
      <c r="K26" s="175">
        <v>7.1177000000000004E-2</v>
      </c>
      <c r="L26" s="178">
        <v>4.3360872099999996</v>
      </c>
      <c r="M26" s="414">
        <v>1.352771E-2</v>
      </c>
      <c r="N26" s="110"/>
      <c r="O26" s="422">
        <v>2808.7649999999999</v>
      </c>
      <c r="P26" s="177">
        <v>127.01315051</v>
      </c>
    </row>
    <row r="27" spans="1:16" ht="18" customHeight="1">
      <c r="A27" s="398" t="s">
        <v>137</v>
      </c>
      <c r="B27" s="150" t="s">
        <v>174</v>
      </c>
      <c r="C27" s="150"/>
      <c r="D27" s="150"/>
      <c r="E27" s="151"/>
      <c r="F27" s="390" t="s">
        <v>152</v>
      </c>
      <c r="G27" s="152">
        <v>2984</v>
      </c>
      <c r="H27" s="153">
        <v>104.11723657</v>
      </c>
      <c r="I27" s="154">
        <v>3281.4090000000001</v>
      </c>
      <c r="J27" s="155">
        <v>112.31732312</v>
      </c>
      <c r="K27" s="153">
        <v>0.62073001999999999</v>
      </c>
      <c r="L27" s="156">
        <v>7.9244941300000002</v>
      </c>
      <c r="M27" s="412">
        <v>6.6963419999999996E-2</v>
      </c>
      <c r="N27" s="110"/>
      <c r="O27" s="421">
        <v>29319.323</v>
      </c>
      <c r="P27" s="155">
        <v>144.22275887000001</v>
      </c>
    </row>
    <row r="28" spans="1:16" ht="18" customHeight="1">
      <c r="A28" s="157" t="s">
        <v>175</v>
      </c>
      <c r="B28" s="179"/>
      <c r="C28" s="179"/>
      <c r="D28" s="179"/>
      <c r="E28" s="180"/>
      <c r="F28" s="389" t="s">
        <v>114</v>
      </c>
      <c r="G28" s="181" t="s">
        <v>137</v>
      </c>
      <c r="H28" s="182" t="s">
        <v>137</v>
      </c>
      <c r="I28" s="183">
        <v>27088.133000000002</v>
      </c>
      <c r="J28" s="184">
        <v>97.103899729999995</v>
      </c>
      <c r="K28" s="182">
        <v>5.1241455399999998</v>
      </c>
      <c r="L28" s="185">
        <v>18.826940310000001</v>
      </c>
      <c r="M28" s="413">
        <v>-0.15033622999999999</v>
      </c>
      <c r="N28" s="110"/>
      <c r="O28" s="424">
        <v>242156.66399999999</v>
      </c>
      <c r="P28" s="184">
        <v>114.77438397</v>
      </c>
    </row>
    <row r="29" spans="1:16" ht="18" customHeight="1">
      <c r="A29" s="163" t="s">
        <v>137</v>
      </c>
      <c r="B29" s="164" t="s">
        <v>176</v>
      </c>
      <c r="C29" s="164"/>
      <c r="D29" s="164"/>
      <c r="E29" s="165"/>
      <c r="F29" s="385" t="s">
        <v>152</v>
      </c>
      <c r="G29" s="166">
        <v>7575</v>
      </c>
      <c r="H29" s="167">
        <v>79.104010029999998</v>
      </c>
      <c r="I29" s="168">
        <v>7217.1670000000004</v>
      </c>
      <c r="J29" s="169">
        <v>86.215719230000005</v>
      </c>
      <c r="K29" s="167">
        <v>1.3652404199999999</v>
      </c>
      <c r="L29" s="170">
        <v>34.747701030000002</v>
      </c>
      <c r="M29" s="409">
        <v>-0.21471978999999999</v>
      </c>
      <c r="N29" s="110"/>
      <c r="O29" s="419">
        <v>73057.903000000006</v>
      </c>
      <c r="P29" s="169">
        <v>112.10813679</v>
      </c>
    </row>
    <row r="30" spans="1:16" ht="18" customHeight="1">
      <c r="A30" s="163" t="s">
        <v>137</v>
      </c>
      <c r="B30" s="164" t="s">
        <v>177</v>
      </c>
      <c r="C30" s="164"/>
      <c r="D30" s="164"/>
      <c r="E30" s="165"/>
      <c r="F30" s="385" t="s">
        <v>152</v>
      </c>
      <c r="G30" s="166">
        <v>563</v>
      </c>
      <c r="H30" s="167">
        <v>221.65354331</v>
      </c>
      <c r="I30" s="168">
        <v>319.05200000000002</v>
      </c>
      <c r="J30" s="169">
        <v>168.88653626999999</v>
      </c>
      <c r="K30" s="167">
        <v>6.0353690000000002E-2</v>
      </c>
      <c r="L30" s="170">
        <v>5.5178420299999997</v>
      </c>
      <c r="M30" s="409">
        <v>2.4216339999999999E-2</v>
      </c>
      <c r="N30" s="110"/>
      <c r="O30" s="419">
        <v>2701.096</v>
      </c>
      <c r="P30" s="169">
        <v>166.83060902</v>
      </c>
    </row>
    <row r="31" spans="1:16" ht="18" customHeight="1">
      <c r="A31" s="163" t="s">
        <v>137</v>
      </c>
      <c r="B31" s="164" t="s">
        <v>178</v>
      </c>
      <c r="C31" s="164"/>
      <c r="D31" s="164"/>
      <c r="E31" s="165"/>
      <c r="F31" s="385" t="s">
        <v>114</v>
      </c>
      <c r="G31" s="166" t="s">
        <v>137</v>
      </c>
      <c r="H31" s="167" t="s">
        <v>137</v>
      </c>
      <c r="I31" s="168">
        <v>1613.2570000000001</v>
      </c>
      <c r="J31" s="169">
        <v>113.51004682</v>
      </c>
      <c r="K31" s="167">
        <v>0.30517287999999998</v>
      </c>
      <c r="L31" s="170">
        <v>16.33612961</v>
      </c>
      <c r="M31" s="409">
        <v>3.5730060000000001E-2</v>
      </c>
      <c r="N31" s="110"/>
      <c r="O31" s="419">
        <v>10849.098</v>
      </c>
      <c r="P31" s="169">
        <v>100.59415756</v>
      </c>
    </row>
    <row r="32" spans="1:16" ht="18" customHeight="1">
      <c r="A32" s="163" t="s">
        <v>137</v>
      </c>
      <c r="B32" s="164" t="s">
        <v>179</v>
      </c>
      <c r="C32" s="164"/>
      <c r="D32" s="164"/>
      <c r="E32" s="165"/>
      <c r="F32" s="385" t="s">
        <v>114</v>
      </c>
      <c r="G32" s="166" t="s">
        <v>137</v>
      </c>
      <c r="H32" s="167" t="s">
        <v>137</v>
      </c>
      <c r="I32" s="168">
        <v>4673.7629999999999</v>
      </c>
      <c r="J32" s="169">
        <v>123.75839463</v>
      </c>
      <c r="K32" s="167">
        <v>0.88411563000000004</v>
      </c>
      <c r="L32" s="170">
        <v>22.660489999999999</v>
      </c>
      <c r="M32" s="409">
        <v>0.16696167000000001</v>
      </c>
      <c r="N32" s="110"/>
      <c r="O32" s="419">
        <v>39712.732000000004</v>
      </c>
      <c r="P32" s="169">
        <v>135.65323692999999</v>
      </c>
    </row>
    <row r="33" spans="1:16" ht="18" customHeight="1">
      <c r="A33" s="163" t="s">
        <v>137</v>
      </c>
      <c r="B33" s="164" t="s">
        <v>180</v>
      </c>
      <c r="C33" s="164"/>
      <c r="D33" s="164"/>
      <c r="E33" s="165"/>
      <c r="F33" s="385" t="s">
        <v>152</v>
      </c>
      <c r="G33" s="166">
        <v>5532</v>
      </c>
      <c r="H33" s="167">
        <v>54.293846299999998</v>
      </c>
      <c r="I33" s="168">
        <v>4008.1039999999998</v>
      </c>
      <c r="J33" s="169">
        <v>76.257831539999998</v>
      </c>
      <c r="K33" s="167">
        <v>0.75819577999999999</v>
      </c>
      <c r="L33" s="170">
        <v>9.7966341900000007</v>
      </c>
      <c r="M33" s="409">
        <v>-0.23221089</v>
      </c>
      <c r="N33" s="110"/>
      <c r="O33" s="419">
        <v>34405.807999999997</v>
      </c>
      <c r="P33" s="169">
        <v>86.26623841</v>
      </c>
    </row>
    <row r="34" spans="1:16" ht="18" customHeight="1">
      <c r="A34" s="171" t="s">
        <v>137</v>
      </c>
      <c r="B34" s="172" t="s">
        <v>181</v>
      </c>
      <c r="C34" s="172"/>
      <c r="D34" s="172"/>
      <c r="E34" s="173"/>
      <c r="F34" s="387" t="s">
        <v>152</v>
      </c>
      <c r="G34" s="174">
        <v>491</v>
      </c>
      <c r="H34" s="175">
        <v>81.023102309999999</v>
      </c>
      <c r="I34" s="176">
        <v>978.95699999999999</v>
      </c>
      <c r="J34" s="177">
        <v>101.58148251</v>
      </c>
      <c r="K34" s="175">
        <v>0.18518508</v>
      </c>
      <c r="L34" s="178">
        <v>6.8864339899999996</v>
      </c>
      <c r="M34" s="414">
        <v>2.8360999999999998E-3</v>
      </c>
      <c r="N34" s="110"/>
      <c r="O34" s="422">
        <v>11618.188</v>
      </c>
      <c r="P34" s="177">
        <v>146.47805285000001</v>
      </c>
    </row>
    <row r="35" spans="1:16" ht="18" customHeight="1">
      <c r="A35" s="352" t="s">
        <v>137</v>
      </c>
      <c r="B35" s="172" t="s">
        <v>182</v>
      </c>
      <c r="C35" s="172"/>
      <c r="D35" s="172"/>
      <c r="E35" s="173"/>
      <c r="F35" s="387" t="s">
        <v>114</v>
      </c>
      <c r="G35" s="174" t="s">
        <v>137</v>
      </c>
      <c r="H35" s="175" t="s">
        <v>137</v>
      </c>
      <c r="I35" s="176">
        <v>8242.9950000000008</v>
      </c>
      <c r="J35" s="177">
        <v>104.32122757</v>
      </c>
      <c r="K35" s="175">
        <v>1.5592918899999999</v>
      </c>
      <c r="L35" s="178">
        <v>26.111432050000001</v>
      </c>
      <c r="M35" s="414">
        <v>6.3537070000000001E-2</v>
      </c>
      <c r="N35" s="110"/>
      <c r="O35" s="422">
        <v>69522.255999999994</v>
      </c>
      <c r="P35" s="177">
        <v>123.64967711</v>
      </c>
    </row>
    <row r="36" spans="1:16" ht="18" customHeight="1">
      <c r="A36" s="116" t="s">
        <v>183</v>
      </c>
      <c r="B36" s="117"/>
      <c r="C36" s="117"/>
      <c r="D36" s="117"/>
      <c r="E36" s="118"/>
      <c r="F36" s="384" t="s">
        <v>114</v>
      </c>
      <c r="G36" s="134" t="s">
        <v>137</v>
      </c>
      <c r="H36" s="113" t="s">
        <v>137</v>
      </c>
      <c r="I36" s="135">
        <v>461879.48800000001</v>
      </c>
      <c r="J36" s="114">
        <v>96.703332470000007</v>
      </c>
      <c r="K36" s="113">
        <v>87.371754949999996</v>
      </c>
      <c r="L36" s="137">
        <v>30.289454410000001</v>
      </c>
      <c r="M36" s="408">
        <v>-2.9300164500000001</v>
      </c>
      <c r="N36" s="110"/>
      <c r="O36" s="418">
        <v>4077574.213</v>
      </c>
      <c r="P36" s="114">
        <v>117.03847507</v>
      </c>
    </row>
    <row r="37" spans="1:16" ht="18" customHeight="1">
      <c r="A37" s="163" t="s">
        <v>137</v>
      </c>
      <c r="B37" s="164" t="s">
        <v>184</v>
      </c>
      <c r="C37" s="164"/>
      <c r="D37" s="164"/>
      <c r="E37" s="165"/>
      <c r="F37" s="385" t="s">
        <v>172</v>
      </c>
      <c r="G37" s="166">
        <v>6855379</v>
      </c>
      <c r="H37" s="167">
        <v>95.546909959999994</v>
      </c>
      <c r="I37" s="168">
        <v>28519.791000000001</v>
      </c>
      <c r="J37" s="169">
        <v>91.085255880000005</v>
      </c>
      <c r="K37" s="167">
        <v>5.3949661200000003</v>
      </c>
      <c r="L37" s="170">
        <v>41.778637750000001</v>
      </c>
      <c r="M37" s="409">
        <v>-0.51941539000000003</v>
      </c>
      <c r="N37" s="110"/>
      <c r="O37" s="419">
        <v>246059.72099999999</v>
      </c>
      <c r="P37" s="169">
        <v>91.155120060000002</v>
      </c>
    </row>
    <row r="38" spans="1:16" ht="18" customHeight="1">
      <c r="A38" s="157" t="s">
        <v>137</v>
      </c>
      <c r="B38" s="179" t="s">
        <v>185</v>
      </c>
      <c r="C38" s="179"/>
      <c r="D38" s="179"/>
      <c r="E38" s="180"/>
      <c r="F38" s="389" t="s">
        <v>114</v>
      </c>
      <c r="G38" s="181" t="s">
        <v>137</v>
      </c>
      <c r="H38" s="182" t="s">
        <v>137</v>
      </c>
      <c r="I38" s="183">
        <v>7616.799</v>
      </c>
      <c r="J38" s="184">
        <v>120.57866941</v>
      </c>
      <c r="K38" s="182">
        <v>1.44083709</v>
      </c>
      <c r="L38" s="185">
        <v>34.238852080000001</v>
      </c>
      <c r="M38" s="413">
        <v>0.24189504000000001</v>
      </c>
      <c r="N38" s="110"/>
      <c r="O38" s="424">
        <v>52642.273999999998</v>
      </c>
      <c r="P38" s="184">
        <v>117.78579783000001</v>
      </c>
    </row>
    <row r="39" spans="1:16" ht="18" customHeight="1">
      <c r="A39" s="163" t="s">
        <v>137</v>
      </c>
      <c r="B39" s="164" t="s">
        <v>186</v>
      </c>
      <c r="C39" s="164"/>
      <c r="D39" s="164"/>
      <c r="E39" s="165"/>
      <c r="F39" s="385" t="s">
        <v>114</v>
      </c>
      <c r="G39" s="166" t="s">
        <v>137</v>
      </c>
      <c r="H39" s="167" t="s">
        <v>137</v>
      </c>
      <c r="I39" s="168">
        <v>12332.937</v>
      </c>
      <c r="J39" s="169">
        <v>93.827441989999997</v>
      </c>
      <c r="K39" s="167">
        <v>2.33296861</v>
      </c>
      <c r="L39" s="170">
        <v>29.044591950000001</v>
      </c>
      <c r="M39" s="409">
        <v>-0.15097654999999999</v>
      </c>
      <c r="N39" s="110"/>
      <c r="O39" s="419">
        <v>87323.02</v>
      </c>
      <c r="P39" s="169">
        <v>76.764375670000007</v>
      </c>
    </row>
    <row r="40" spans="1:16" ht="18" customHeight="1">
      <c r="A40" s="163" t="s">
        <v>137</v>
      </c>
      <c r="B40" s="164" t="s">
        <v>187</v>
      </c>
      <c r="C40" s="164"/>
      <c r="D40" s="164"/>
      <c r="E40" s="165"/>
      <c r="F40" s="385" t="s">
        <v>114</v>
      </c>
      <c r="G40" s="166" t="s">
        <v>137</v>
      </c>
      <c r="H40" s="167" t="s">
        <v>137</v>
      </c>
      <c r="I40" s="168">
        <v>644.60500000000002</v>
      </c>
      <c r="J40" s="169">
        <v>56.533735360000001</v>
      </c>
      <c r="K40" s="167">
        <v>0.12193714999999999</v>
      </c>
      <c r="L40" s="170">
        <v>5.4127750600000004</v>
      </c>
      <c r="M40" s="409">
        <v>-9.2224429999999996E-2</v>
      </c>
      <c r="N40" s="110"/>
      <c r="O40" s="419">
        <v>4542.366</v>
      </c>
      <c r="P40" s="169">
        <v>55.273799250000003</v>
      </c>
    </row>
    <row r="41" spans="1:16" ht="18" customHeight="1">
      <c r="A41" s="163" t="s">
        <v>137</v>
      </c>
      <c r="B41" s="164" t="s">
        <v>188</v>
      </c>
      <c r="C41" s="164"/>
      <c r="D41" s="164"/>
      <c r="E41" s="165"/>
      <c r="F41" s="385" t="s">
        <v>114</v>
      </c>
      <c r="G41" s="166" t="s">
        <v>137</v>
      </c>
      <c r="H41" s="167" t="s">
        <v>137</v>
      </c>
      <c r="I41" s="168">
        <v>3913.1559999999999</v>
      </c>
      <c r="J41" s="169">
        <v>75.906584890000005</v>
      </c>
      <c r="K41" s="167">
        <v>0.74023488000000004</v>
      </c>
      <c r="L41" s="170">
        <v>21.839101629999998</v>
      </c>
      <c r="M41" s="409">
        <v>-0.23112863</v>
      </c>
      <c r="N41" s="110"/>
      <c r="O41" s="419">
        <v>49495.938999999998</v>
      </c>
      <c r="P41" s="169">
        <v>141.48481659999999</v>
      </c>
    </row>
    <row r="42" spans="1:16" ht="18" customHeight="1">
      <c r="A42" s="163" t="s">
        <v>137</v>
      </c>
      <c r="B42" s="164" t="s">
        <v>189</v>
      </c>
      <c r="C42" s="164"/>
      <c r="D42" s="164"/>
      <c r="E42" s="165"/>
      <c r="F42" s="385" t="s">
        <v>114</v>
      </c>
      <c r="G42" s="166" t="s">
        <v>137</v>
      </c>
      <c r="H42" s="167" t="s">
        <v>137</v>
      </c>
      <c r="I42" s="168">
        <v>7137.1490000000003</v>
      </c>
      <c r="J42" s="169">
        <v>146.28117044000001</v>
      </c>
      <c r="K42" s="167">
        <v>1.3501037600000001</v>
      </c>
      <c r="L42" s="170">
        <v>48.009707220000003</v>
      </c>
      <c r="M42" s="409">
        <v>0.42019255</v>
      </c>
      <c r="N42" s="110"/>
      <c r="O42" s="419">
        <v>43156.27</v>
      </c>
      <c r="P42" s="169">
        <v>87.702147199999999</v>
      </c>
    </row>
    <row r="43" spans="1:16" ht="18" customHeight="1">
      <c r="A43" s="163" t="s">
        <v>137</v>
      </c>
      <c r="B43" s="164" t="s">
        <v>190</v>
      </c>
      <c r="C43" s="164"/>
      <c r="D43" s="164"/>
      <c r="E43" s="165"/>
      <c r="F43" s="385" t="s">
        <v>114</v>
      </c>
      <c r="G43" s="166" t="s">
        <v>137</v>
      </c>
      <c r="H43" s="167" t="s">
        <v>137</v>
      </c>
      <c r="I43" s="168">
        <v>15001.201999999999</v>
      </c>
      <c r="J43" s="169">
        <v>115.42841015</v>
      </c>
      <c r="K43" s="167">
        <v>2.8377128200000001</v>
      </c>
      <c r="L43" s="170">
        <v>30.767980269999999</v>
      </c>
      <c r="M43" s="409">
        <v>0.37311455999999998</v>
      </c>
      <c r="N43" s="110"/>
      <c r="O43" s="419">
        <v>127536.713</v>
      </c>
      <c r="P43" s="169">
        <v>135.82129304</v>
      </c>
    </row>
    <row r="44" spans="1:16" ht="18" customHeight="1">
      <c r="A44" s="163" t="s">
        <v>137</v>
      </c>
      <c r="B44" s="164" t="s">
        <v>191</v>
      </c>
      <c r="C44" s="164"/>
      <c r="D44" s="164"/>
      <c r="E44" s="165"/>
      <c r="F44" s="385" t="s">
        <v>114</v>
      </c>
      <c r="G44" s="166" t="s">
        <v>137</v>
      </c>
      <c r="H44" s="167" t="s">
        <v>137</v>
      </c>
      <c r="I44" s="168">
        <v>4900.7719999999999</v>
      </c>
      <c r="J44" s="169">
        <v>73.585397189999995</v>
      </c>
      <c r="K44" s="167">
        <v>0.92705795000000002</v>
      </c>
      <c r="L44" s="170">
        <v>30.259243819999998</v>
      </c>
      <c r="M44" s="409">
        <v>-0.32735924999999999</v>
      </c>
      <c r="N44" s="110"/>
      <c r="O44" s="419">
        <v>36833.004999999997</v>
      </c>
      <c r="P44" s="169">
        <v>112.00474633</v>
      </c>
    </row>
    <row r="45" spans="1:16" ht="18" customHeight="1">
      <c r="A45" s="163" t="s">
        <v>137</v>
      </c>
      <c r="B45" s="164" t="s">
        <v>192</v>
      </c>
      <c r="C45" s="164"/>
      <c r="D45" s="164"/>
      <c r="E45" s="165"/>
      <c r="F45" s="385" t="s">
        <v>152</v>
      </c>
      <c r="G45" s="166">
        <v>1012</v>
      </c>
      <c r="H45" s="167">
        <v>100.69651741</v>
      </c>
      <c r="I45" s="168">
        <v>2547.788</v>
      </c>
      <c r="J45" s="169">
        <v>99.924187779999997</v>
      </c>
      <c r="K45" s="167">
        <v>0.48195409</v>
      </c>
      <c r="L45" s="170">
        <v>21.85925143</v>
      </c>
      <c r="M45" s="409">
        <v>-3.5970000000000002E-4</v>
      </c>
      <c r="N45" s="110"/>
      <c r="O45" s="419">
        <v>22887.1</v>
      </c>
      <c r="P45" s="169">
        <v>114.12616104</v>
      </c>
    </row>
    <row r="46" spans="1:16" ht="18" customHeight="1">
      <c r="A46" s="163" t="s">
        <v>137</v>
      </c>
      <c r="B46" s="164" t="s">
        <v>193</v>
      </c>
      <c r="C46" s="164"/>
      <c r="D46" s="164"/>
      <c r="E46" s="165"/>
      <c r="F46" s="385" t="s">
        <v>172</v>
      </c>
      <c r="G46" s="166">
        <v>282120</v>
      </c>
      <c r="H46" s="167">
        <v>135.68615002999999</v>
      </c>
      <c r="I46" s="168">
        <v>7993.1390000000001</v>
      </c>
      <c r="J46" s="169">
        <v>190.12682591999999</v>
      </c>
      <c r="K46" s="167">
        <v>1.5120277</v>
      </c>
      <c r="L46" s="170">
        <v>22.587994290000001</v>
      </c>
      <c r="M46" s="409">
        <v>0.70507565000000005</v>
      </c>
      <c r="N46" s="110"/>
      <c r="O46" s="419">
        <v>57661.962</v>
      </c>
      <c r="P46" s="169">
        <v>108.08109833</v>
      </c>
    </row>
    <row r="47" spans="1:16" ht="18" customHeight="1">
      <c r="A47" s="171" t="s">
        <v>137</v>
      </c>
      <c r="B47" s="172" t="s">
        <v>194</v>
      </c>
      <c r="C47" s="172"/>
      <c r="D47" s="172"/>
      <c r="E47" s="173"/>
      <c r="F47" s="387" t="s">
        <v>114</v>
      </c>
      <c r="G47" s="174" t="s">
        <v>137</v>
      </c>
      <c r="H47" s="175" t="s">
        <v>137</v>
      </c>
      <c r="I47" s="176">
        <v>24192.521000000001</v>
      </c>
      <c r="J47" s="177">
        <v>132.60515167</v>
      </c>
      <c r="K47" s="175">
        <v>4.5763950800000002</v>
      </c>
      <c r="L47" s="178">
        <v>43.331733380000003</v>
      </c>
      <c r="M47" s="414">
        <v>1.1069159</v>
      </c>
      <c r="N47" s="110"/>
      <c r="O47" s="422">
        <v>186907.95600000001</v>
      </c>
      <c r="P47" s="177">
        <v>145.30046468</v>
      </c>
    </row>
    <row r="48" spans="1:16" ht="18" customHeight="1">
      <c r="A48" s="352" t="s">
        <v>137</v>
      </c>
      <c r="B48" s="172" t="s">
        <v>195</v>
      </c>
      <c r="C48" s="172"/>
      <c r="D48" s="172"/>
      <c r="E48" s="173"/>
      <c r="F48" s="387" t="s">
        <v>114</v>
      </c>
      <c r="G48" s="174" t="s">
        <v>137</v>
      </c>
      <c r="H48" s="175" t="s">
        <v>137</v>
      </c>
      <c r="I48" s="176">
        <v>7187.9920000000002</v>
      </c>
      <c r="J48" s="177">
        <v>101.99046215</v>
      </c>
      <c r="K48" s="175">
        <v>1.35972151</v>
      </c>
      <c r="L48" s="178">
        <v>16.354729290000002</v>
      </c>
      <c r="M48" s="414">
        <v>2.610415E-2</v>
      </c>
      <c r="N48" s="110"/>
      <c r="O48" s="422">
        <v>59890.531000000003</v>
      </c>
      <c r="P48" s="177">
        <v>119.27675511</v>
      </c>
    </row>
    <row r="49" spans="1:16" ht="18" customHeight="1">
      <c r="A49" s="346" t="s">
        <v>137</v>
      </c>
      <c r="B49" s="164" t="s">
        <v>196</v>
      </c>
      <c r="C49" s="164"/>
      <c r="D49" s="164"/>
      <c r="E49" s="165"/>
      <c r="F49" s="385" t="s">
        <v>172</v>
      </c>
      <c r="G49" s="166">
        <v>124127</v>
      </c>
      <c r="H49" s="167">
        <v>80.907188809999994</v>
      </c>
      <c r="I49" s="168">
        <v>847.05</v>
      </c>
      <c r="J49" s="169">
        <v>96.690900749999997</v>
      </c>
      <c r="K49" s="167">
        <v>0.16023280000000001</v>
      </c>
      <c r="L49" s="170">
        <v>12.205686679999999</v>
      </c>
      <c r="M49" s="409">
        <v>-5.3943699999999999E-3</v>
      </c>
      <c r="N49" s="110"/>
      <c r="O49" s="419">
        <v>7554.6580000000004</v>
      </c>
      <c r="P49" s="169">
        <v>112.7335092</v>
      </c>
    </row>
    <row r="50" spans="1:16" ht="18" customHeight="1">
      <c r="A50" s="163" t="s">
        <v>137</v>
      </c>
      <c r="B50" s="164" t="s">
        <v>197</v>
      </c>
      <c r="C50" s="164"/>
      <c r="D50" s="164"/>
      <c r="E50" s="165"/>
      <c r="F50" s="385" t="s">
        <v>198</v>
      </c>
      <c r="G50" s="166">
        <v>7556</v>
      </c>
      <c r="H50" s="167">
        <v>85.013501349999999</v>
      </c>
      <c r="I50" s="168">
        <v>510.214</v>
      </c>
      <c r="J50" s="169">
        <v>43.169403529999997</v>
      </c>
      <c r="K50" s="167">
        <v>9.6514989999999995E-2</v>
      </c>
      <c r="L50" s="170">
        <v>7.2262018100000001</v>
      </c>
      <c r="M50" s="409">
        <v>-0.12498739</v>
      </c>
      <c r="N50" s="110"/>
      <c r="O50" s="419">
        <v>4545.4849999999997</v>
      </c>
      <c r="P50" s="169">
        <v>59.721999779999997</v>
      </c>
    </row>
    <row r="51" spans="1:16" ht="18" customHeight="1">
      <c r="A51" s="163" t="s">
        <v>137</v>
      </c>
      <c r="B51" s="164" t="s">
        <v>199</v>
      </c>
      <c r="C51" s="164"/>
      <c r="D51" s="164"/>
      <c r="E51" s="165"/>
      <c r="F51" s="385" t="s">
        <v>172</v>
      </c>
      <c r="G51" s="166">
        <v>48064</v>
      </c>
      <c r="H51" s="167">
        <v>90.449575640000006</v>
      </c>
      <c r="I51" s="168">
        <v>798.31299999999999</v>
      </c>
      <c r="J51" s="169">
        <v>79.947543730000007</v>
      </c>
      <c r="K51" s="167">
        <v>0.15101343</v>
      </c>
      <c r="L51" s="170">
        <v>27.207316509999998</v>
      </c>
      <c r="M51" s="409">
        <v>-3.7260040000000001E-2</v>
      </c>
      <c r="N51" s="110"/>
      <c r="O51" s="419">
        <v>7589.2359999999999</v>
      </c>
      <c r="P51" s="169">
        <v>133.70973151999999</v>
      </c>
    </row>
    <row r="52" spans="1:16" ht="18" customHeight="1">
      <c r="A52" s="163" t="s">
        <v>137</v>
      </c>
      <c r="B52" s="164" t="s">
        <v>200</v>
      </c>
      <c r="C52" s="164"/>
      <c r="D52" s="164"/>
      <c r="E52" s="165"/>
      <c r="F52" s="385" t="s">
        <v>114</v>
      </c>
      <c r="G52" s="166" t="s">
        <v>137</v>
      </c>
      <c r="H52" s="167" t="s">
        <v>137</v>
      </c>
      <c r="I52" s="168">
        <v>1422.904</v>
      </c>
      <c r="J52" s="169">
        <v>76.510951270000007</v>
      </c>
      <c r="K52" s="167">
        <v>0.26916463000000002</v>
      </c>
      <c r="L52" s="170">
        <v>32.253358499999997</v>
      </c>
      <c r="M52" s="409">
        <v>-8.1287750000000006E-2</v>
      </c>
      <c r="N52" s="110"/>
      <c r="O52" s="419">
        <v>13484.361999999999</v>
      </c>
      <c r="P52" s="169">
        <v>110.54388525</v>
      </c>
    </row>
    <row r="53" spans="1:16" ht="18" customHeight="1">
      <c r="A53" s="163" t="s">
        <v>137</v>
      </c>
      <c r="B53" s="164" t="s">
        <v>201</v>
      </c>
      <c r="C53" s="164"/>
      <c r="D53" s="164"/>
      <c r="E53" s="165"/>
      <c r="F53" s="385" t="s">
        <v>114</v>
      </c>
      <c r="G53" s="166" t="s">
        <v>137</v>
      </c>
      <c r="H53" s="167" t="s">
        <v>137</v>
      </c>
      <c r="I53" s="168">
        <v>9149.5750000000007</v>
      </c>
      <c r="J53" s="169">
        <v>152.42226894999999</v>
      </c>
      <c r="K53" s="167">
        <v>1.73078573</v>
      </c>
      <c r="L53" s="170">
        <v>39.498658020000001</v>
      </c>
      <c r="M53" s="409">
        <v>0.58556618000000005</v>
      </c>
      <c r="N53" s="110"/>
      <c r="O53" s="419">
        <v>87777.918999999994</v>
      </c>
      <c r="P53" s="169">
        <v>197.98084746000001</v>
      </c>
    </row>
    <row r="54" spans="1:16" ht="18" customHeight="1">
      <c r="A54" s="163" t="s">
        <v>137</v>
      </c>
      <c r="B54" s="164" t="s">
        <v>202</v>
      </c>
      <c r="C54" s="164"/>
      <c r="D54" s="164"/>
      <c r="E54" s="165"/>
      <c r="F54" s="385" t="s">
        <v>114</v>
      </c>
      <c r="G54" s="166" t="s">
        <v>137</v>
      </c>
      <c r="H54" s="167" t="s">
        <v>137</v>
      </c>
      <c r="I54" s="168">
        <v>9488.4879999999994</v>
      </c>
      <c r="J54" s="169">
        <v>105.84869881</v>
      </c>
      <c r="K54" s="167">
        <v>1.79489644</v>
      </c>
      <c r="L54" s="170">
        <v>23.676393480000002</v>
      </c>
      <c r="M54" s="409">
        <v>9.7561490000000001E-2</v>
      </c>
      <c r="N54" s="110"/>
      <c r="O54" s="419">
        <v>69387.088000000003</v>
      </c>
      <c r="P54" s="169">
        <v>111.45300355000001</v>
      </c>
    </row>
    <row r="55" spans="1:16" ht="18" customHeight="1">
      <c r="A55" s="163" t="s">
        <v>137</v>
      </c>
      <c r="B55" s="164" t="s">
        <v>203</v>
      </c>
      <c r="C55" s="164"/>
      <c r="D55" s="164"/>
      <c r="E55" s="165"/>
      <c r="F55" s="385" t="s">
        <v>114</v>
      </c>
      <c r="G55" s="166" t="s">
        <v>137</v>
      </c>
      <c r="H55" s="167" t="s">
        <v>137</v>
      </c>
      <c r="I55" s="168">
        <v>10851.151</v>
      </c>
      <c r="J55" s="169">
        <v>111.92072727</v>
      </c>
      <c r="K55" s="167">
        <v>2.0526655300000001</v>
      </c>
      <c r="L55" s="170">
        <v>39.407084699999999</v>
      </c>
      <c r="M55" s="409">
        <v>0.21506796</v>
      </c>
      <c r="N55" s="110"/>
      <c r="O55" s="419">
        <v>86806.668999999994</v>
      </c>
      <c r="P55" s="169">
        <v>124.61890647</v>
      </c>
    </row>
    <row r="56" spans="1:16" ht="18" customHeight="1">
      <c r="A56" s="163" t="s">
        <v>137</v>
      </c>
      <c r="B56" s="164" t="s">
        <v>204</v>
      </c>
      <c r="C56" s="164"/>
      <c r="D56" s="164"/>
      <c r="E56" s="165"/>
      <c r="F56" s="385" t="s">
        <v>114</v>
      </c>
      <c r="G56" s="166" t="s">
        <v>137</v>
      </c>
      <c r="H56" s="167" t="s">
        <v>137</v>
      </c>
      <c r="I56" s="168">
        <v>12484.046</v>
      </c>
      <c r="J56" s="169">
        <v>98.996431729999998</v>
      </c>
      <c r="K56" s="167">
        <v>2.36155325</v>
      </c>
      <c r="L56" s="170">
        <v>23.74124376</v>
      </c>
      <c r="M56" s="409">
        <v>-2.354997E-2</v>
      </c>
      <c r="N56" s="110"/>
      <c r="O56" s="419">
        <v>115141.629</v>
      </c>
      <c r="P56" s="169">
        <v>118.15947638</v>
      </c>
    </row>
    <row r="57" spans="1:16" ht="18" customHeight="1">
      <c r="A57" s="163" t="s">
        <v>137</v>
      </c>
      <c r="B57" s="164" t="s">
        <v>205</v>
      </c>
      <c r="C57" s="164"/>
      <c r="D57" s="164"/>
      <c r="E57" s="165"/>
      <c r="F57" s="385" t="s">
        <v>206</v>
      </c>
      <c r="G57" s="166">
        <v>125416</v>
      </c>
      <c r="H57" s="167">
        <v>123.59543918</v>
      </c>
      <c r="I57" s="168">
        <v>1285.4480000000001</v>
      </c>
      <c r="J57" s="169">
        <v>139.03754652000001</v>
      </c>
      <c r="K57" s="167">
        <v>0.24316267</v>
      </c>
      <c r="L57" s="170">
        <v>28.075334489999999</v>
      </c>
      <c r="M57" s="409">
        <v>6.7160300000000006E-2</v>
      </c>
      <c r="N57" s="110"/>
      <c r="O57" s="419">
        <v>8684.7510000000002</v>
      </c>
      <c r="P57" s="169">
        <v>125.76893217</v>
      </c>
    </row>
    <row r="58" spans="1:16" ht="18" customHeight="1">
      <c r="A58" s="163" t="s">
        <v>137</v>
      </c>
      <c r="B58" s="164" t="s">
        <v>207</v>
      </c>
      <c r="C58" s="164"/>
      <c r="D58" s="164"/>
      <c r="E58" s="165"/>
      <c r="F58" s="385" t="s">
        <v>198</v>
      </c>
      <c r="G58" s="166">
        <v>41609</v>
      </c>
      <c r="H58" s="167">
        <v>70.831063599999993</v>
      </c>
      <c r="I58" s="168">
        <v>205611.52600000001</v>
      </c>
      <c r="J58" s="169">
        <v>83.64696481</v>
      </c>
      <c r="K58" s="167">
        <v>38.894647480000003</v>
      </c>
      <c r="L58" s="170">
        <v>32.33031029</v>
      </c>
      <c r="M58" s="409">
        <v>-7.4800295400000003</v>
      </c>
      <c r="N58" s="110"/>
      <c r="O58" s="419">
        <v>1938256.554</v>
      </c>
      <c r="P58" s="169">
        <v>115.26350522</v>
      </c>
    </row>
    <row r="59" spans="1:16" ht="18" customHeight="1">
      <c r="A59" s="171" t="s">
        <v>137</v>
      </c>
      <c r="B59" s="172" t="s">
        <v>208</v>
      </c>
      <c r="C59" s="172"/>
      <c r="D59" s="172"/>
      <c r="E59" s="173"/>
      <c r="F59" s="387" t="s">
        <v>172</v>
      </c>
      <c r="G59" s="174">
        <v>18802943</v>
      </c>
      <c r="H59" s="175">
        <v>94.065745669999998</v>
      </c>
      <c r="I59" s="176">
        <v>43959.559000000001</v>
      </c>
      <c r="J59" s="177">
        <v>94.463412890000001</v>
      </c>
      <c r="K59" s="175">
        <v>8.3156405899999992</v>
      </c>
      <c r="L59" s="178">
        <v>22.088672129999999</v>
      </c>
      <c r="M59" s="414">
        <v>-0.47944577999999999</v>
      </c>
      <c r="N59" s="110"/>
      <c r="O59" s="422">
        <v>418448.46299999999</v>
      </c>
      <c r="P59" s="177">
        <v>130.79626479999999</v>
      </c>
    </row>
    <row r="60" spans="1:16" ht="18" customHeight="1">
      <c r="A60" s="346" t="s">
        <v>137</v>
      </c>
      <c r="B60" s="164" t="s">
        <v>209</v>
      </c>
      <c r="C60" s="164"/>
      <c r="D60" s="164"/>
      <c r="E60" s="165"/>
      <c r="F60" s="385" t="s">
        <v>114</v>
      </c>
      <c r="G60" s="166" t="s">
        <v>137</v>
      </c>
      <c r="H60" s="167" t="s">
        <v>137</v>
      </c>
      <c r="I60" s="168">
        <v>4897.9690000000001</v>
      </c>
      <c r="J60" s="169">
        <v>115.79106507</v>
      </c>
      <c r="K60" s="167">
        <v>0.92652772000000005</v>
      </c>
      <c r="L60" s="170">
        <v>34.013994850000003</v>
      </c>
      <c r="M60" s="409">
        <v>0.12429684000000001</v>
      </c>
      <c r="N60" s="110"/>
      <c r="O60" s="419">
        <v>47322.317000000003</v>
      </c>
      <c r="P60" s="169">
        <v>130.7636305</v>
      </c>
    </row>
    <row r="61" spans="1:16" ht="18" customHeight="1">
      <c r="A61" s="163" t="s">
        <v>137</v>
      </c>
      <c r="B61" s="164" t="s">
        <v>210</v>
      </c>
      <c r="C61" s="164"/>
      <c r="D61" s="164"/>
      <c r="E61" s="165"/>
      <c r="F61" s="385" t="s">
        <v>114</v>
      </c>
      <c r="G61" s="166" t="s">
        <v>137</v>
      </c>
      <c r="H61" s="167" t="s">
        <v>137</v>
      </c>
      <c r="I61" s="168">
        <v>14089.353999999999</v>
      </c>
      <c r="J61" s="169">
        <v>274.58113737999997</v>
      </c>
      <c r="K61" s="167">
        <v>2.6652224599999998</v>
      </c>
      <c r="L61" s="170">
        <v>82.635725429999994</v>
      </c>
      <c r="M61" s="409">
        <v>1.6669607399999999</v>
      </c>
      <c r="N61" s="110"/>
      <c r="O61" s="419">
        <v>105436.058</v>
      </c>
      <c r="P61" s="169">
        <v>144.12472274000001</v>
      </c>
    </row>
    <row r="62" spans="1:16" ht="18" customHeight="1">
      <c r="A62" s="171" t="s">
        <v>137</v>
      </c>
      <c r="B62" s="172" t="s">
        <v>211</v>
      </c>
      <c r="C62" s="172"/>
      <c r="D62" s="172"/>
      <c r="E62" s="173"/>
      <c r="F62" s="387" t="s">
        <v>198</v>
      </c>
      <c r="G62" s="174">
        <v>50</v>
      </c>
      <c r="H62" s="175" t="s">
        <v>339</v>
      </c>
      <c r="I62" s="176">
        <v>57.828000000000003</v>
      </c>
      <c r="J62" s="177" t="s">
        <v>339</v>
      </c>
      <c r="K62" s="175">
        <v>1.093907E-2</v>
      </c>
      <c r="L62" s="178">
        <v>0.78019006999999996</v>
      </c>
      <c r="M62" s="414">
        <v>1.0760830000000001E-2</v>
      </c>
      <c r="N62" s="110"/>
      <c r="O62" s="422">
        <v>13355.674999999999</v>
      </c>
      <c r="P62" s="177" t="s">
        <v>212</v>
      </c>
    </row>
    <row r="63" spans="1:16" ht="18" customHeight="1">
      <c r="A63" s="116" t="s">
        <v>213</v>
      </c>
      <c r="B63" s="117"/>
      <c r="C63" s="117"/>
      <c r="D63" s="117"/>
      <c r="E63" s="118"/>
      <c r="F63" s="384" t="s">
        <v>114</v>
      </c>
      <c r="G63" s="134" t="s">
        <v>137</v>
      </c>
      <c r="H63" s="113" t="s">
        <v>137</v>
      </c>
      <c r="I63" s="135">
        <v>15133.909</v>
      </c>
      <c r="J63" s="114">
        <v>126.02266207</v>
      </c>
      <c r="K63" s="113">
        <v>2.8628164300000001</v>
      </c>
      <c r="L63" s="137">
        <v>22.578570620000001</v>
      </c>
      <c r="M63" s="408">
        <v>0.58151626000000001</v>
      </c>
      <c r="N63" s="110"/>
      <c r="O63" s="418">
        <v>124448.276</v>
      </c>
      <c r="P63" s="114">
        <v>125.48206501</v>
      </c>
    </row>
    <row r="64" spans="1:16" ht="18" customHeight="1">
      <c r="A64" s="163" t="s">
        <v>137</v>
      </c>
      <c r="B64" s="164" t="s">
        <v>214</v>
      </c>
      <c r="C64" s="164"/>
      <c r="D64" s="164"/>
      <c r="E64" s="165"/>
      <c r="F64" s="385" t="s">
        <v>152</v>
      </c>
      <c r="G64" s="166">
        <v>584</v>
      </c>
      <c r="H64" s="167">
        <v>76.741130089999999</v>
      </c>
      <c r="I64" s="168">
        <v>1084.607</v>
      </c>
      <c r="J64" s="169">
        <v>77.737903250000002</v>
      </c>
      <c r="K64" s="167">
        <v>0.20517044000000001</v>
      </c>
      <c r="L64" s="170">
        <v>26.170972119999998</v>
      </c>
      <c r="M64" s="409">
        <v>-5.779807E-2</v>
      </c>
      <c r="N64" s="110"/>
      <c r="O64" s="419">
        <v>11142.272000000001</v>
      </c>
      <c r="P64" s="169">
        <v>122.96331938</v>
      </c>
    </row>
    <row r="65" spans="1:16" ht="18" customHeight="1">
      <c r="A65" s="163" t="s">
        <v>137</v>
      </c>
      <c r="B65" s="164" t="s">
        <v>215</v>
      </c>
      <c r="C65" s="164"/>
      <c r="D65" s="164"/>
      <c r="E65" s="165"/>
      <c r="F65" s="385" t="s">
        <v>114</v>
      </c>
      <c r="G65" s="166" t="s">
        <v>137</v>
      </c>
      <c r="H65" s="167" t="s">
        <v>137</v>
      </c>
      <c r="I65" s="168">
        <v>8825.9220000000005</v>
      </c>
      <c r="J65" s="169">
        <v>147.53136029999999</v>
      </c>
      <c r="K65" s="167">
        <v>1.6695616799999999</v>
      </c>
      <c r="L65" s="170">
        <v>28.379232470000002</v>
      </c>
      <c r="M65" s="409">
        <v>0.52913155000000001</v>
      </c>
      <c r="N65" s="110"/>
      <c r="O65" s="419">
        <v>65160.233</v>
      </c>
      <c r="P65" s="169">
        <v>123.76402706</v>
      </c>
    </row>
    <row r="66" spans="1:16" ht="18" customHeight="1">
      <c r="A66" s="163" t="s">
        <v>137</v>
      </c>
      <c r="B66" s="164" t="s">
        <v>216</v>
      </c>
      <c r="C66" s="164"/>
      <c r="D66" s="164"/>
      <c r="E66" s="165"/>
      <c r="F66" s="385" t="s">
        <v>114</v>
      </c>
      <c r="G66" s="166" t="s">
        <v>137</v>
      </c>
      <c r="H66" s="167" t="s">
        <v>137</v>
      </c>
      <c r="I66" s="168">
        <v>1375.931</v>
      </c>
      <c r="J66" s="169">
        <v>229.02791418000001</v>
      </c>
      <c r="K66" s="167">
        <v>0.26027895000000001</v>
      </c>
      <c r="L66" s="170">
        <v>9.6796378700000005</v>
      </c>
      <c r="M66" s="409">
        <v>0.14424461</v>
      </c>
      <c r="N66" s="110"/>
      <c r="O66" s="419">
        <v>11159.565000000001</v>
      </c>
      <c r="P66" s="169">
        <v>304.48926347000003</v>
      </c>
    </row>
    <row r="67" spans="1:16" ht="18" customHeight="1">
      <c r="A67" s="163" t="s">
        <v>137</v>
      </c>
      <c r="B67" s="164" t="s">
        <v>217</v>
      </c>
      <c r="C67" s="164"/>
      <c r="D67" s="164"/>
      <c r="E67" s="165"/>
      <c r="F67" s="385" t="s">
        <v>114</v>
      </c>
      <c r="G67" s="166" t="s">
        <v>137</v>
      </c>
      <c r="H67" s="167" t="s">
        <v>137</v>
      </c>
      <c r="I67" s="168">
        <v>1193.971</v>
      </c>
      <c r="J67" s="169">
        <v>71.143217039999996</v>
      </c>
      <c r="K67" s="167">
        <v>0.22585836000000001</v>
      </c>
      <c r="L67" s="170">
        <v>31.675636780000001</v>
      </c>
      <c r="M67" s="409">
        <v>-9.0118900000000002E-2</v>
      </c>
      <c r="N67" s="110"/>
      <c r="O67" s="419">
        <v>14384.231</v>
      </c>
      <c r="P67" s="169">
        <v>100.1648613</v>
      </c>
    </row>
    <row r="68" spans="1:16" ht="17.25" customHeight="1">
      <c r="A68" s="353" t="s">
        <v>137</v>
      </c>
      <c r="B68" s="158" t="s">
        <v>218</v>
      </c>
      <c r="C68" s="158"/>
      <c r="D68" s="158"/>
      <c r="E68" s="354"/>
      <c r="F68" s="388" t="s">
        <v>172</v>
      </c>
      <c r="G68" s="355">
        <v>354952</v>
      </c>
      <c r="H68" s="356">
        <v>107.57327337</v>
      </c>
      <c r="I68" s="357">
        <v>1073.3</v>
      </c>
      <c r="J68" s="358">
        <v>114.93305119999999</v>
      </c>
      <c r="K68" s="356">
        <v>0.20303154000000001</v>
      </c>
      <c r="L68" s="359">
        <v>13.4597266</v>
      </c>
      <c r="M68" s="410">
        <v>2.5949699999999999E-2</v>
      </c>
      <c r="N68" s="110"/>
      <c r="O68" s="420">
        <v>8750.2900000000009</v>
      </c>
      <c r="P68" s="358">
        <v>123.76962921000001</v>
      </c>
    </row>
    <row r="69" spans="1:16" ht="17.25" customHeight="1">
      <c r="A69" s="116" t="s">
        <v>219</v>
      </c>
      <c r="B69" s="117"/>
      <c r="C69" s="117"/>
      <c r="D69" s="117"/>
      <c r="E69" s="118"/>
      <c r="F69" s="405" t="s">
        <v>114</v>
      </c>
      <c r="G69" s="134" t="s">
        <v>137</v>
      </c>
      <c r="H69" s="113" t="s">
        <v>137</v>
      </c>
      <c r="I69" s="135">
        <v>13785.434999999999</v>
      </c>
      <c r="J69" s="114">
        <v>145.65946894999999</v>
      </c>
      <c r="K69" s="113">
        <v>2.60773141</v>
      </c>
      <c r="L69" s="137">
        <v>17.293867280000001</v>
      </c>
      <c r="M69" s="408">
        <v>0.80411891999999996</v>
      </c>
      <c r="N69" s="110"/>
      <c r="O69" s="418">
        <v>139857.30799999999</v>
      </c>
      <c r="P69" s="114">
        <v>154.01072583000001</v>
      </c>
    </row>
    <row r="70" spans="1:16" ht="17.25" customHeight="1">
      <c r="A70" s="186" t="s">
        <v>137</v>
      </c>
      <c r="B70" s="150" t="s">
        <v>220</v>
      </c>
      <c r="C70" s="150"/>
      <c r="D70" s="150"/>
      <c r="E70" s="151"/>
      <c r="F70" s="390" t="s">
        <v>114</v>
      </c>
      <c r="G70" s="152" t="s">
        <v>137</v>
      </c>
      <c r="H70" s="153" t="s">
        <v>137</v>
      </c>
      <c r="I70" s="154">
        <v>13434.348</v>
      </c>
      <c r="J70" s="155">
        <v>146.57800931</v>
      </c>
      <c r="K70" s="153">
        <v>2.5413177899999999</v>
      </c>
      <c r="L70" s="156">
        <v>16.979334990000002</v>
      </c>
      <c r="M70" s="412">
        <v>0.79439475999999998</v>
      </c>
      <c r="N70" s="110"/>
      <c r="O70" s="421">
        <v>135453.53</v>
      </c>
      <c r="P70" s="155">
        <v>154.11759978000001</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2024-09-11T04:37:47Z</dcterms:modified>
</cp:coreProperties>
</file>