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4年\"/>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<sst xmlns="http://schemas.openxmlformats.org/spreadsheetml/2006/main" count="6101" uniqueCount="437">
  <si>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</si>
  <si>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</si>
  <si>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</si>
  <si>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</si>
  <si>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</si>
  <si>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</si>
  <si>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</si>
  <si>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</si>
  <si>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</si>
  <si>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</si>
  <si>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</si>
  <si>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</si>
  <si>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</si>
  <si>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</si>
  <si>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</si>
  <si>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</si>
  <si>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</si>
  <si>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</si>
  <si>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</si>
  <si>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</si>
  <si>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</si>
  <si>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</si>
  <si>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</si>
  <si>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</si>
  <si>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</si>
  <si>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</si>
  <si>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</si>
  <si>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</si>
  <si>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</si>
  <si>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</si>
  <si>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</si>
  <si>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</si>
  <si>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</si>
  <si>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</si>
  <si>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</si>
  <si>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</si>
  <si>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</si>
  <si>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</si>
  <si>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</si>
  <si>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</si>
  <si>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</si>
  <si>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</si>
  <si>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</si>
  <si>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</si>
  <si>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</si>
  <si>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</si>
  <si>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</si>
  <si>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</si>
  <si>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</si>
  <si>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</si>
  <si>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</si>
  <si>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</si>
  <si>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</si>
  <si>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</si>
  <si>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</si>
  <si>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</si>
  <si>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</si>
  <si>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</si>
  <si>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</si>
  <si>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</si>
  <si>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</si>
  <si>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</si>
  <si>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</si>
  <si>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</si>
  <si>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</si>
  <si>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</si>
  <si>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</si>
  <si>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</si>
  <si>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</si>
  <si>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</si>
  <si>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</si>
  <si>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</si>
  <si>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</si>
  <si>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</si>
  <si>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</si>
  <si>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</si>
  <si>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</si>
  <si>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</si>
  <si>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</si>
  <si>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</si>
  <si>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</si>
  <si>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</si>
  <si>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</si>
  <si>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</si>
  <si>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</si>
  <si>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</si>
  <si>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</si>
  <si>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</si>
  <si>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</si>
  <si>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</si>
  <si>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</si>
  <si>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</si>
  <si>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</si>
  <si>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</si>
  <si>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</si>
  <si>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</si>
  <si>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</si>
  <si>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</si>
  <si>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</si>
  <si>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</si>
  <si>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</si>
  <si>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</si>
  <si>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</si>
  <si>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</si>
  <si>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</si>
  <si>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</si>
  <si>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</si>
  <si>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</si>
  <si>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</si>
  <si>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</si>
  <si>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</si>
  <si>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</si>
  <si>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</si>
  <si>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</si>
  <si>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</si>
  <si>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</si>
  <si>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</si>
  <si>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</si>
  <si>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</si>
  <si>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</si>
  <si>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</si>
  <si>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</si>
  <si>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</si>
  <si>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</si>
  <si>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</si>
  <si>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</si>
  <si>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</si>
  <si>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</si>
  <si>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</si>
  <si>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</si>
  <si>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</si>
  <si>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</si>
  <si>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</si>
  <si>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</si>
  <si>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</si>
  <si>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</si>
  <si>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</si>
  <si>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</si>
  <si>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</si>
  <si>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</si>
  <si>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</si>
  <si>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</si>
  <si>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</si>
  <si>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</si>
  <si>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</si>
  <si>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</si>
  <si>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</si>
  <si>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</si>
  <si>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</si>
  <si>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</si>
  <si>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</si>
  <si>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</si>
  <si>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</si>
  <si>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</si>
  <si>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</si>
  <si>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</si>
  <si>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</si>
  <si>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</si>
  <si>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</si>
  <si>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</si>
  <si>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</si>
  <si>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</si>
  <si>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</si>
  <si>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</si>
  <si>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</si>
  <si>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</si>
  <si>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</si>
  <si>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</si>
  <si>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</si>
  <si>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</si>
  <si>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</si>
  <si>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</si>
  <si>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</si>
  <si>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</si>
  <si>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</si>
  <si>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</si>
  <si>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</si>
  <si>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</si>
  <si>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</si>
  <si>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</si>
  <si>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</si>
  <si>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</si>
  <si>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</si>
  <si>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</si>
  <si>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</si>
  <si>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</si>
  <si>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</si>
  <si>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</si>
  <si>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</si>
  <si>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</si>
  <si>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</si>
  <si>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</si>
  <si>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</si>
  <si>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</si>
  <si>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</si>
  <si>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</si>
  <si>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</si>
  <si>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</si>
  <si>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</si>
  <si>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</si>
  <si>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</si>
  <si>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</si>
  <si>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</si>
  <si>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</si>
  <si>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</si>
  <si>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</si>
  <si>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</si>
  <si>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</si>
  <si>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</si>
  <si>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</si>
  <si>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</si>
  <si>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</si>
  <si>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</si>
  <si>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</si>
  <si>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</si>
  <si>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</si>
  <si>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</si>
  <si>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</si>
  <si>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</si>
  <si>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</si>
  <si>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</si>
  <si>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</si>
  <si>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</si>
  <si>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</si>
  <si>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</si>
  <si>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</si>
  <si>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</si>
  <si>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</si>
  <si>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</si>
  <si>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</si>
  <si>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</si>
  <si>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</si>
  <si>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</si>
  <si>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</si>
  <si>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</si>
  <si>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</si>
  <si>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</si>
  <si>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</si>
  <si>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</si>
  <si>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</si>
  <si>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</si>
  <si>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</si>
  <si>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</si>
  <si>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</si>
  <si>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</si>
  <si>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</si>
  <si>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</si>
  <si>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</si>
  <si>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</si>
  <si>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</si>
  <si>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</si>
  <si>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</si>
  <si>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</si>
  <si>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</si>
  <si>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</si>
  <si>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</si>
  <si>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</si>
  <si>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</si>
  <si>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</si>
  <si>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</si>
  <si>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</si>
  <si>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</si>
  <si>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</si>
  <si>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</si>
  <si>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</si>
  <si>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</si>
  <si>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</si>
  <si>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</si>
  <si>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</si>
  <si>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</si>
  <si>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</si>
  <si>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</si>
  <si>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</si>
  <si>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</si>
  <si>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</si>
  <si>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</si>
  <si>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</si>
  <si>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</si>
  <si>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</si>
  <si>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</si>
  <si>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</si>
  <si>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</si>
  <si>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</si>
  <si>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</si>
  <si>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</si>
  <si>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</si>
  <si>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</si>
  <si>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</si>
  <si>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</si>
  <si>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</si>
  <si>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</si>
  <si>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</si>
  <si>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</si>
  <si>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</si>
  <si>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</si>
  <si>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</si>
  <si>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</si>
  <si>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</si>
  <si>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</si>
  <si>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</si>
  <si>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</si>
  <si>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</si>
  <si>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</si>
  <si>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</si>
  <si>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</si>
  <si>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</si>
  <si>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</si>
  <si>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</si>
  <si>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</si>
  <si>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</si>
  <si>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</si>
  <si>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</si>
  <si>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</si>
  <si>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</si>
  <si>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</si>
  <si>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</si>
  <si>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</si>
  <si>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</si>
  <si>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</si>
  <si>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</si>
  <si>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</si>
  <si>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</si>
  <si>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</si>
  <si>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</si>
  <si>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</si>
  <si>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</si>
  <si>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</si>
  <si>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</si>
  <si>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</si>
  <si>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</si>
  <si>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</si>
  <si>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</si>
  <si>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</si>
  <si>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</si>
  <si>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</si>
  <si>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</si>
  <si>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</si>
  <si>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</si>
  <si>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</si>
  <si>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</si>
  <si>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</si>
  <si>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</si>
  <si>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</si>
  <si>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</si>
  <si>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</si>
  <si>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</si>
  <si>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</si>
  <si>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</si>
  <si>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</si>
  <si>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</si>
  <si>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</si>
  <si>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</si>
  <si>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</si>
  <si>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</si>
  <si>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</si>
  <si>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</si>
  <si>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</si>
  <si>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</si>
  <si>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</si>
  <si>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</si>
  <si>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</si>
  <si>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</si>
  <si>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</si>
  <si>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</si>
  <si>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</si>
  <si>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</si>
  <si>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</si>
  <si>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</si>
  <si>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</si>
  <si>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</si>
  <si>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</si>
  <si>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</si>
  <si>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</si>
  <si>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</si>
  <si>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</si>
  <si>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</si>
  <si>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</si>
  <si>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</si>
  <si>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</si>
  <si>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</si>
  <si>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</si>
  <si>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</si>
  <si>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</si>
  <si>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</si>
  <si>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</si>
  <si>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</si>
  <si>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</si>
  <si>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</si>
  <si>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</si>
  <si>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</si>
  <si>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</si>
  <si>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</si>
  <si>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</si>
  <si>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</si>
  <si>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</si>
  <si>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</si>
  <si>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</si>
  <si>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</si>
  <si>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</si>
  <si>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</si>
  <si>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</si>
  <si>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12倍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</si>
  <si>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</si>
  <si>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</si>
  <si>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</si>
  <si>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</si>
  <si>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</si>
  <si>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</si>
  <si>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</si>
  <si>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</si>
  <si>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</si>
  <si>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</si>
  <si>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</si>
  <si>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</si>
  <si>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</si>
  <si>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令和６年７月分　管内貿易概況(速報）</t>
  </si>
  <si>
    <t>【令和6年7月】</t>
  </si>
  <si>
    <t>令和4年</t>
  </si>
  <si>
    <t>令和5年</t>
  </si>
  <si>
    <t>令和6年</t>
  </si>
  <si>
    <t>　　　　・令和4年以前：確定値</t>
  </si>
  <si>
    <t>　　　　・令和5年：確々報値</t>
  </si>
  <si>
    <t>　　　　・令和6年：輸出の6月分並びに輸入、輸出入及び差引の5月分以前は、確報値</t>
  </si>
  <si>
    <t>令和6年7月</t>
  </si>
  <si>
    <t>2267倍</t>
  </si>
  <si>
    <t>283倍</t>
  </si>
  <si>
    <t>73倍</t>
  </si>
  <si>
    <t>35倍</t>
  </si>
  <si>
    <t>24倍</t>
  </si>
  <si>
    <t>21倍</t>
  </si>
  <si>
    <t>155倍</t>
  </si>
  <si>
    <t>33倍</t>
  </si>
  <si>
    <t>18倍</t>
  </si>
  <si>
    <t>2299倍</t>
  </si>
  <si>
    <t>50倍</t>
  </si>
  <si>
    <t>　    諏訪出張所（含長野政令派出所）、西部出張所をいいます。</t>
    <phoneticPr fontId="3"/>
  </si>
  <si>
    <t>　５．本資料における名古屋港とは、名古屋税関本関（含岐阜政令派出所）、中部外郵出張所、南部出張所、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</si>
</sst>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6">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38100</xdr:rowOff>
    </xdr:from>
    <xdr:to>
      <xdr:col>19</xdr:col>
      <xdr:colOff>485649</xdr:colOff>
      <xdr:row>64</xdr:row>
      <xdr:rowOff>117527</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210675"/>
          <a:ext cx="7334124"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20</xdr:col>
      <xdr:colOff>1781</xdr:colOff>
      <xdr:row>64</xdr:row>
      <xdr:rowOff>80187</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191625"/>
          <a:ext cx="7364606" cy="204233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45525</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415</v>
      </c>
      <c r="B5" s="8"/>
      <c r="C5" s="9"/>
      <c r="D5" s="9"/>
      <c r="E5" s="8"/>
    </row>
    <row r="6" spans="1:5" s="10" customFormat="1" ht="19.5" customHeight="1">
      <c r="A6" s="8"/>
      <c r="B6" s="8"/>
      <c r="C6" s="8"/>
      <c r="D6" s="8"/>
      <c r="E6" s="8"/>
    </row>
    <row r="7" spans="1:5" ht="19.5" customHeight="1"/>
    <row r="8" spans="1:5" ht="19.5" customHeight="1">
      <c r="B8" s="3" t="s">
        <v>55</v>
      </c>
    </row>
    <row r="9" spans="1:5" ht="19.5" customHeight="1">
      <c r="C9" s="386" t="s">
        <v>56</v>
      </c>
      <c r="D9" s="12" t="s">
        <v>57</v>
      </c>
    </row>
    <row r="10" spans="1:5" ht="19.5" customHeight="1">
      <c r="C10" s="11" t="s">
        <v>394</v>
      </c>
      <c r="D10" s="12" t="s">
        <v>58</v>
      </c>
    </row>
    <row r="11" spans="1:5" ht="20.100000000000001" customHeight="1">
      <c r="C11" s="11" t="s">
        <v>59</v>
      </c>
      <c r="D11" s="12" t="s">
        <v>60</v>
      </c>
    </row>
    <row r="12" spans="1:5" ht="20.100000000000001" customHeight="1">
      <c r="C12" s="11" t="s">
        <v>61</v>
      </c>
      <c r="D12" s="12" t="s">
        <v>62</v>
      </c>
    </row>
    <row r="13" spans="1:5" ht="20.100000000000001" customHeight="1">
      <c r="C13" s="11" t="s">
        <v>63</v>
      </c>
      <c r="D13" s="12" t="s">
        <v>64</v>
      </c>
    </row>
    <row r="14" spans="1:5" ht="20.100000000000001" customHeight="1">
      <c r="C14" s="11" t="s">
        <v>65</v>
      </c>
      <c r="D14" s="12" t="s">
        <v>66</v>
      </c>
    </row>
    <row r="15" spans="1:5" ht="20.100000000000001" customHeight="1">
      <c r="C15" s="11" t="s">
        <v>96</v>
      </c>
      <c r="D15" s="12" t="s">
        <v>68</v>
      </c>
    </row>
    <row r="16" spans="1:5" ht="20.100000000000001" customHeight="1">
      <c r="C16" s="11" t="s">
        <v>67</v>
      </c>
      <c r="D16" s="12" t="s">
        <v>70</v>
      </c>
    </row>
    <row r="17" spans="1:5" ht="20.100000000000001" customHeight="1">
      <c r="C17" s="11" t="s">
        <v>69</v>
      </c>
      <c r="D17" s="12" t="s">
        <v>72</v>
      </c>
    </row>
    <row r="18" spans="1:5" ht="20.100000000000001" customHeight="1">
      <c r="C18" s="11" t="s">
        <v>71</v>
      </c>
      <c r="D18" s="12" t="s">
        <v>74</v>
      </c>
    </row>
    <row r="19" spans="1:5" s="13" customFormat="1" ht="20.100000000000001" customHeight="1">
      <c r="A19" s="3"/>
      <c r="B19" s="3"/>
      <c r="C19" s="11" t="s">
        <v>73</v>
      </c>
      <c r="D19" s="12" t="s">
        <v>76</v>
      </c>
      <c r="E19" s="3"/>
    </row>
    <row r="20" spans="1:5" ht="20.100000000000001" customHeight="1">
      <c r="A20" s="13"/>
      <c r="B20" s="13"/>
      <c r="C20" s="11" t="s">
        <v>75</v>
      </c>
      <c r="D20" s="12" t="s">
        <v>78</v>
      </c>
      <c r="E20" s="13"/>
    </row>
    <row r="21" spans="1:5" ht="20.100000000000001" customHeight="1">
      <c r="C21" s="11" t="s">
        <v>97</v>
      </c>
      <c r="D21" s="12" t="s">
        <v>80</v>
      </c>
    </row>
    <row r="22" spans="1:5" ht="20.100000000000001" customHeight="1">
      <c r="C22" s="11" t="s">
        <v>77</v>
      </c>
      <c r="D22" s="12" t="s">
        <v>82</v>
      </c>
    </row>
    <row r="23" spans="1:5" ht="20.100000000000001" customHeight="1">
      <c r="C23" s="11" t="s">
        <v>79</v>
      </c>
      <c r="D23" s="12" t="s">
        <v>84</v>
      </c>
    </row>
    <row r="24" spans="1:5" ht="20.100000000000001" customHeight="1">
      <c r="C24" s="14" t="s">
        <v>81</v>
      </c>
      <c r="D24" s="15" t="s">
        <v>86</v>
      </c>
    </row>
    <row r="25" spans="1:5" ht="20.100000000000001" customHeight="1">
      <c r="C25" s="16" t="s">
        <v>83</v>
      </c>
      <c r="D25" s="17" t="s">
        <v>88</v>
      </c>
    </row>
    <row r="26" spans="1:5" ht="20.100000000000001" customHeight="1">
      <c r="C26" s="11" t="s">
        <v>85</v>
      </c>
      <c r="D26" s="12" t="s">
        <v>90</v>
      </c>
    </row>
    <row r="27" spans="1:5" ht="20.100000000000001" customHeight="1">
      <c r="C27" s="11" t="s">
        <v>87</v>
      </c>
      <c r="D27" s="12" t="s">
        <v>92</v>
      </c>
    </row>
    <row r="28" spans="1:5" ht="20.100000000000001" customHeight="1">
      <c r="C28" s="18" t="s">
        <v>89</v>
      </c>
      <c r="D28" s="15" t="s">
        <v>94</v>
      </c>
    </row>
    <row r="29" spans="1:5" s="13" customFormat="1" ht="19.5" customHeight="1">
      <c r="A29" s="3"/>
      <c r="B29" s="3"/>
      <c r="C29" s="19" t="s">
        <v>91</v>
      </c>
      <c r="D29" s="20" t="s">
        <v>98</v>
      </c>
      <c r="E29" s="3"/>
    </row>
    <row r="30" spans="1:5" ht="20.100000000000001" customHeight="1">
      <c r="C30" s="19" t="s">
        <v>93</v>
      </c>
      <c r="D30" s="20" t="s">
        <v>99</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100</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101</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102</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436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435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407</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408</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409</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410</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411</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412</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413</v>
      </c>
      <c r="B54" s="97"/>
      <c r="C54" s="97"/>
      <c r="D54" s="97"/>
      <c r="E54" s="97"/>
    </row>
    <row r="55" spans="1:29" ht="12.6" customHeight="1">
      <c r="A55" s="97" t="s">
        <v>103</v>
      </c>
      <c r="B55" s="97"/>
      <c r="C55" s="97" t="s">
        <v>95</v>
      </c>
      <c r="D55" s="97"/>
      <c r="E55" s="97"/>
    </row>
    <row r="56" spans="1:29" ht="12.6" customHeight="1">
      <c r="A56" s="97"/>
      <c r="B56" s="97"/>
      <c r="C56" s="97" t="s">
        <v>402</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337</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296180.348</v>
      </c>
      <c r="J5" s="343">
        <v>93.605614500000001</v>
      </c>
      <c r="K5" s="50">
        <v>100</v>
      </c>
      <c r="L5" s="50">
        <v>12.705640880000001</v>
      </c>
      <c r="M5" s="402">
        <v>-6.3943855000000003</v>
      </c>
      <c r="N5" s="110"/>
      <c r="O5" s="412">
        <v>1836452.1040000001</v>
      </c>
      <c r="P5" s="343">
        <v>103.22884494</v>
      </c>
      <c r="Q5" s="52"/>
    </row>
    <row r="6" spans="1:17" ht="18" customHeight="1">
      <c r="A6" s="111" t="s">
        <v>150</v>
      </c>
      <c r="B6" s="112"/>
      <c r="C6" s="112"/>
      <c r="D6" s="112"/>
      <c r="E6" s="112"/>
      <c r="F6" s="379" t="s">
        <v>114</v>
      </c>
      <c r="G6" s="134" t="s">
        <v>137</v>
      </c>
      <c r="H6" s="113" t="s">
        <v>137</v>
      </c>
      <c r="I6" s="135">
        <v>619.25800000000004</v>
      </c>
      <c r="J6" s="114">
        <v>138.15322148999999</v>
      </c>
      <c r="K6" s="57">
        <v>0.20908139000000001</v>
      </c>
      <c r="L6" s="136">
        <v>8.2446756499999996</v>
      </c>
      <c r="M6" s="403">
        <v>5.4048980000000003E-2</v>
      </c>
      <c r="N6" s="110"/>
      <c r="O6" s="413">
        <v>4655.0609999999997</v>
      </c>
      <c r="P6" s="114">
        <v>141.06779802</v>
      </c>
      <c r="Q6" s="52"/>
    </row>
    <row r="7" spans="1:17" ht="18" customHeight="1">
      <c r="A7" s="163" t="s">
        <v>137</v>
      </c>
      <c r="B7" s="164" t="s">
        <v>151</v>
      </c>
      <c r="C7" s="164"/>
      <c r="D7" s="164"/>
      <c r="E7" s="165"/>
      <c r="F7" s="380" t="s">
        <v>152</v>
      </c>
      <c r="G7" s="166">
        <v>81</v>
      </c>
      <c r="H7" s="167">
        <v>92.045454550000002</v>
      </c>
      <c r="I7" s="168">
        <v>121.879</v>
      </c>
      <c r="J7" s="169">
        <v>129.73165721000001</v>
      </c>
      <c r="K7" s="167">
        <v>4.1150270000000003E-2</v>
      </c>
      <c r="L7" s="170">
        <v>9.0600392299999992</v>
      </c>
      <c r="M7" s="404">
        <v>8.8277000000000008E-3</v>
      </c>
      <c r="N7" s="110"/>
      <c r="O7" s="414">
        <v>688.05399999999997</v>
      </c>
      <c r="P7" s="169">
        <v>115.94585349</v>
      </c>
      <c r="Q7" s="52"/>
    </row>
    <row r="8" spans="1:17" ht="18" customHeight="1">
      <c r="A8" s="163" t="s">
        <v>137</v>
      </c>
      <c r="B8" s="164" t="s">
        <v>153</v>
      </c>
      <c r="C8" s="164"/>
      <c r="D8" s="164"/>
      <c r="E8" s="165"/>
      <c r="F8" s="380" t="s">
        <v>152</v>
      </c>
      <c r="G8" s="166">
        <v>122</v>
      </c>
      <c r="H8" s="167">
        <v>140.22988505999999</v>
      </c>
      <c r="I8" s="168">
        <v>59.923000000000002</v>
      </c>
      <c r="J8" s="169">
        <v>82.274518420000007</v>
      </c>
      <c r="K8" s="167">
        <v>2.0231929999999999E-2</v>
      </c>
      <c r="L8" s="170">
        <v>4.2810613200000001</v>
      </c>
      <c r="M8" s="404">
        <v>-4.0801099999999996E-3</v>
      </c>
      <c r="N8" s="110"/>
      <c r="O8" s="414">
        <v>404.34</v>
      </c>
      <c r="P8" s="169">
        <v>107.48434946</v>
      </c>
      <c r="Q8" s="52"/>
    </row>
    <row r="9" spans="1:17" ht="18" customHeight="1">
      <c r="A9" s="392" t="s">
        <v>137</v>
      </c>
      <c r="B9" s="158" t="s">
        <v>154</v>
      </c>
      <c r="C9" s="158"/>
      <c r="D9" s="158"/>
      <c r="E9" s="158"/>
      <c r="F9" s="383" t="s">
        <v>152</v>
      </c>
      <c r="G9" s="350">
        <v>29</v>
      </c>
      <c r="H9" s="351">
        <v>72.5</v>
      </c>
      <c r="I9" s="352">
        <v>158.50200000000001</v>
      </c>
      <c r="J9" s="353">
        <v>119.88291709000001</v>
      </c>
      <c r="K9" s="351">
        <v>5.351537E-2</v>
      </c>
      <c r="L9" s="354">
        <v>9.2364172500000006</v>
      </c>
      <c r="M9" s="405">
        <v>8.3081300000000004E-3</v>
      </c>
      <c r="N9" s="110"/>
      <c r="O9" s="415">
        <v>1499.951</v>
      </c>
      <c r="P9" s="353">
        <v>190.00551034</v>
      </c>
      <c r="Q9" s="52"/>
    </row>
    <row r="10" spans="1:17" ht="18" customHeight="1">
      <c r="A10" s="111" t="s">
        <v>155</v>
      </c>
      <c r="B10" s="115"/>
      <c r="C10" s="115"/>
      <c r="D10" s="115"/>
      <c r="E10" s="115"/>
      <c r="F10" s="381" t="s">
        <v>114</v>
      </c>
      <c r="G10" s="342" t="s">
        <v>137</v>
      </c>
      <c r="H10" s="343" t="s">
        <v>137</v>
      </c>
      <c r="I10" s="344">
        <v>207.79900000000001</v>
      </c>
      <c r="J10" s="345">
        <v>134.8319783</v>
      </c>
      <c r="K10" s="343">
        <v>7.0159620000000006E-2</v>
      </c>
      <c r="L10" s="346">
        <v>10.355868839999999</v>
      </c>
      <c r="M10" s="406">
        <v>1.69658E-2</v>
      </c>
      <c r="N10" s="110"/>
      <c r="O10" s="412">
        <v>952.39400000000001</v>
      </c>
      <c r="P10" s="345">
        <v>184.82858999999999</v>
      </c>
    </row>
    <row r="11" spans="1:17" ht="18" customHeight="1">
      <c r="A11" s="393" t="s">
        <v>137</v>
      </c>
      <c r="B11" s="150" t="s">
        <v>156</v>
      </c>
      <c r="C11" s="150"/>
      <c r="D11" s="150"/>
      <c r="E11" s="151"/>
      <c r="F11" s="385" t="s">
        <v>157</v>
      </c>
      <c r="G11" s="152">
        <v>470</v>
      </c>
      <c r="H11" s="153">
        <v>129.47658401999999</v>
      </c>
      <c r="I11" s="154">
        <v>206.054</v>
      </c>
      <c r="J11" s="155">
        <v>141.44774326000001</v>
      </c>
      <c r="K11" s="153">
        <v>6.9570450000000006E-2</v>
      </c>
      <c r="L11" s="156">
        <v>12.75504961</v>
      </c>
      <c r="M11" s="407">
        <v>1.908234E-2</v>
      </c>
      <c r="N11" s="110"/>
      <c r="O11" s="416">
        <v>944.27099999999996</v>
      </c>
      <c r="P11" s="155">
        <v>194.45809333</v>
      </c>
    </row>
    <row r="12" spans="1:17" ht="18" customHeight="1">
      <c r="A12" s="348" t="s">
        <v>158</v>
      </c>
      <c r="B12" s="158"/>
      <c r="C12" s="158"/>
      <c r="D12" s="158"/>
      <c r="E12" s="158"/>
      <c r="F12" s="381" t="s">
        <v>114</v>
      </c>
      <c r="G12" s="394" t="s">
        <v>137</v>
      </c>
      <c r="H12" s="343" t="s">
        <v>137</v>
      </c>
      <c r="I12" s="396">
        <v>541.00699999999995</v>
      </c>
      <c r="J12" s="345">
        <v>70.346709869999998</v>
      </c>
      <c r="K12" s="343">
        <v>0.18266134000000001</v>
      </c>
      <c r="L12" s="346">
        <v>4.2894975400000002</v>
      </c>
      <c r="M12" s="406">
        <v>-7.207384E-2</v>
      </c>
      <c r="N12" s="110"/>
      <c r="O12" s="415">
        <v>5806.3130000000001</v>
      </c>
      <c r="P12" s="353">
        <v>133.34627836000001</v>
      </c>
    </row>
    <row r="13" spans="1:17" ht="18" customHeight="1">
      <c r="A13" s="163" t="s">
        <v>137</v>
      </c>
      <c r="B13" s="164" t="s">
        <v>159</v>
      </c>
      <c r="C13" s="164"/>
      <c r="D13" s="164"/>
      <c r="E13" s="164"/>
      <c r="F13" s="380" t="s">
        <v>152</v>
      </c>
      <c r="G13" s="395">
        <v>600</v>
      </c>
      <c r="H13" s="167">
        <v>158.31134564999999</v>
      </c>
      <c r="I13" s="397">
        <v>362.863</v>
      </c>
      <c r="J13" s="169">
        <v>148.47520183</v>
      </c>
      <c r="K13" s="167">
        <v>0.12251421</v>
      </c>
      <c r="L13" s="170">
        <v>11.69798267</v>
      </c>
      <c r="M13" s="404">
        <v>3.744157E-2</v>
      </c>
      <c r="N13" s="110"/>
      <c r="O13" s="417">
        <v>3409.2640000000001</v>
      </c>
      <c r="P13" s="177">
        <v>199.63764678999999</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v>1.861</v>
      </c>
      <c r="P14" s="169" t="s">
        <v>339</v>
      </c>
    </row>
    <row r="15" spans="1:17" ht="18" customHeight="1">
      <c r="A15" s="163" t="s">
        <v>137</v>
      </c>
      <c r="B15" s="164" t="s">
        <v>161</v>
      </c>
      <c r="C15" s="164"/>
      <c r="D15" s="164"/>
      <c r="E15" s="164"/>
      <c r="F15" s="380" t="s">
        <v>152</v>
      </c>
      <c r="G15" s="395">
        <v>5</v>
      </c>
      <c r="H15" s="167">
        <v>4.7169811299999997</v>
      </c>
      <c r="I15" s="397">
        <v>14.988</v>
      </c>
      <c r="J15" s="169">
        <v>83.461409959999997</v>
      </c>
      <c r="K15" s="167">
        <v>5.0604300000000003E-3</v>
      </c>
      <c r="L15" s="170">
        <v>3.4556936600000001</v>
      </c>
      <c r="M15" s="404">
        <v>-9.3864999999999997E-4</v>
      </c>
      <c r="N15" s="110"/>
      <c r="O15" s="415">
        <v>206.119</v>
      </c>
      <c r="P15" s="353">
        <v>160.45258871999999</v>
      </c>
    </row>
    <row r="16" spans="1:17" ht="18" customHeight="1">
      <c r="A16" s="392" t="s">
        <v>137</v>
      </c>
      <c r="B16" s="158" t="s">
        <v>162</v>
      </c>
      <c r="C16" s="158"/>
      <c r="D16" s="158"/>
      <c r="E16" s="158"/>
      <c r="F16" s="383" t="s">
        <v>152</v>
      </c>
      <c r="G16" s="394">
        <v>239</v>
      </c>
      <c r="H16" s="351">
        <v>66.388888890000004</v>
      </c>
      <c r="I16" s="396">
        <v>76.683000000000007</v>
      </c>
      <c r="J16" s="353">
        <v>75.813420070000006</v>
      </c>
      <c r="K16" s="351">
        <v>2.5890639999999999E-2</v>
      </c>
      <c r="L16" s="354">
        <v>0.99848124000000005</v>
      </c>
      <c r="M16" s="405">
        <v>-7.7316700000000004E-3</v>
      </c>
      <c r="N16" s="110"/>
      <c r="O16" s="154">
        <v>545.23500000000001</v>
      </c>
      <c r="P16" s="155">
        <v>81.656844609999993</v>
      </c>
    </row>
    <row r="17" spans="1:16" ht="18" customHeight="1">
      <c r="A17" s="111" t="s">
        <v>163</v>
      </c>
      <c r="B17" s="115"/>
      <c r="C17" s="115"/>
      <c r="D17" s="115"/>
      <c r="E17" s="115"/>
      <c r="F17" s="381" t="s">
        <v>114</v>
      </c>
      <c r="G17" s="398" t="s">
        <v>137</v>
      </c>
      <c r="H17" s="343" t="s">
        <v>137</v>
      </c>
      <c r="I17" s="399">
        <v>200.124</v>
      </c>
      <c r="J17" s="345">
        <v>166.01738784</v>
      </c>
      <c r="K17" s="343">
        <v>6.7568290000000003E-2</v>
      </c>
      <c r="L17" s="346">
        <v>1.40112313</v>
      </c>
      <c r="M17" s="406">
        <v>2.515067E-2</v>
      </c>
      <c r="N17" s="110"/>
      <c r="O17" s="412">
        <v>1273.54</v>
      </c>
      <c r="P17" s="345">
        <v>152.61407048999999</v>
      </c>
    </row>
    <row r="18" spans="1:16" ht="18" customHeight="1">
      <c r="A18" s="186" t="s">
        <v>137</v>
      </c>
      <c r="B18" s="150" t="s">
        <v>164</v>
      </c>
      <c r="C18" s="150"/>
      <c r="D18" s="150"/>
      <c r="E18" s="151"/>
      <c r="F18" s="385" t="s">
        <v>114</v>
      </c>
      <c r="G18" s="152" t="s">
        <v>137</v>
      </c>
      <c r="H18" s="153" t="s">
        <v>137</v>
      </c>
      <c r="I18" s="154">
        <v>200.124</v>
      </c>
      <c r="J18" s="155">
        <v>169.28959345000001</v>
      </c>
      <c r="K18" s="153">
        <v>6.7568290000000003E-2</v>
      </c>
      <c r="L18" s="156">
        <v>1.42601932</v>
      </c>
      <c r="M18" s="407">
        <v>2.5887050000000002E-2</v>
      </c>
      <c r="N18" s="110"/>
      <c r="O18" s="416">
        <v>1272.181</v>
      </c>
      <c r="P18" s="155">
        <v>152.87807305000001</v>
      </c>
    </row>
    <row r="19" spans="1:16" ht="18" customHeight="1">
      <c r="A19" s="348" t="s">
        <v>165</v>
      </c>
      <c r="B19" s="158"/>
      <c r="C19" s="158"/>
      <c r="D19" s="158"/>
      <c r="E19" s="349"/>
      <c r="F19" s="383" t="s">
        <v>152</v>
      </c>
      <c r="G19" s="350">
        <v>1</v>
      </c>
      <c r="H19" s="351" t="s">
        <v>114</v>
      </c>
      <c r="I19" s="352">
        <v>1.0640000000000001</v>
      </c>
      <c r="J19" s="353">
        <v>91.408934709999997</v>
      </c>
      <c r="K19" s="351">
        <v>3.5923999999999998E-4</v>
      </c>
      <c r="L19" s="354">
        <v>0.37069942</v>
      </c>
      <c r="M19" s="405">
        <v>-3.1600000000000002E-5</v>
      </c>
      <c r="N19" s="110"/>
      <c r="O19" s="418">
        <v>14.641999999999999</v>
      </c>
      <c r="P19" s="355">
        <v>147.06709522</v>
      </c>
    </row>
    <row r="20" spans="1:16" ht="18" customHeight="1">
      <c r="A20" s="116" t="s">
        <v>166</v>
      </c>
      <c r="B20" s="117"/>
      <c r="C20" s="117"/>
      <c r="D20" s="117"/>
      <c r="E20" s="118"/>
      <c r="F20" s="379" t="s">
        <v>114</v>
      </c>
      <c r="G20" s="134" t="s">
        <v>137</v>
      </c>
      <c r="H20" s="113" t="s">
        <v>137</v>
      </c>
      <c r="I20" s="135">
        <v>9990.5360000000001</v>
      </c>
      <c r="J20" s="114">
        <v>122.97005366</v>
      </c>
      <c r="K20" s="113">
        <v>3.3731258899999998</v>
      </c>
      <c r="L20" s="137">
        <v>8.7111634099999993</v>
      </c>
      <c r="M20" s="403">
        <v>0.58978958000000004</v>
      </c>
      <c r="N20" s="110"/>
      <c r="O20" s="419">
        <v>63877.495999999999</v>
      </c>
      <c r="P20" s="184">
        <v>122.21978271</v>
      </c>
    </row>
    <row r="21" spans="1:16" ht="18" customHeight="1">
      <c r="A21" s="163" t="s">
        <v>137</v>
      </c>
      <c r="B21" s="164" t="s">
        <v>167</v>
      </c>
      <c r="C21" s="164"/>
      <c r="D21" s="164"/>
      <c r="E21" s="165"/>
      <c r="F21" s="380" t="s">
        <v>114</v>
      </c>
      <c r="G21" s="166" t="s">
        <v>137</v>
      </c>
      <c r="H21" s="167" t="s">
        <v>137</v>
      </c>
      <c r="I21" s="168">
        <v>1751.423</v>
      </c>
      <c r="J21" s="169">
        <v>90.672465680000002</v>
      </c>
      <c r="K21" s="167">
        <v>0.59133667000000001</v>
      </c>
      <c r="L21" s="170">
        <v>11.27566792</v>
      </c>
      <c r="M21" s="404">
        <v>-5.6941400000000003E-2</v>
      </c>
      <c r="N21" s="110"/>
      <c r="O21" s="414">
        <v>11043.481</v>
      </c>
      <c r="P21" s="169">
        <v>97.705640930000001</v>
      </c>
    </row>
    <row r="22" spans="1:16" ht="18" customHeight="1">
      <c r="A22" s="163" t="s">
        <v>137</v>
      </c>
      <c r="B22" s="164" t="s">
        <v>168</v>
      </c>
      <c r="C22" s="164"/>
      <c r="D22" s="164"/>
      <c r="E22" s="165"/>
      <c r="F22" s="380" t="s">
        <v>152</v>
      </c>
      <c r="G22" s="166">
        <v>631</v>
      </c>
      <c r="H22" s="167">
        <v>100.47770701</v>
      </c>
      <c r="I22" s="168">
        <v>779.46299999999997</v>
      </c>
      <c r="J22" s="169">
        <v>161.25063614000001</v>
      </c>
      <c r="K22" s="167">
        <v>0.26317174999999998</v>
      </c>
      <c r="L22" s="170">
        <v>9.4132438700000005</v>
      </c>
      <c r="M22" s="404">
        <v>9.3572950000000002E-2</v>
      </c>
      <c r="N22" s="110"/>
      <c r="O22" s="414">
        <v>4919.0159999999996</v>
      </c>
      <c r="P22" s="169">
        <v>112.76914404</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209</v>
      </c>
      <c r="H24" s="167">
        <v>123.66863905</v>
      </c>
      <c r="I24" s="168">
        <v>516.87099999999998</v>
      </c>
      <c r="J24" s="169">
        <v>92.392600310000006</v>
      </c>
      <c r="K24" s="167">
        <v>0.17451225000000001</v>
      </c>
      <c r="L24" s="170">
        <v>5.8893214900000004</v>
      </c>
      <c r="M24" s="404">
        <v>-1.3450139999999999E-2</v>
      </c>
      <c r="N24" s="110"/>
      <c r="O24" s="414">
        <v>2738.49</v>
      </c>
      <c r="P24" s="169">
        <v>94.936866839999993</v>
      </c>
    </row>
    <row r="25" spans="1:16" ht="18" customHeight="1">
      <c r="A25" s="157" t="s">
        <v>137</v>
      </c>
      <c r="B25" s="179" t="s">
        <v>171</v>
      </c>
      <c r="C25" s="179"/>
      <c r="D25" s="179"/>
      <c r="E25" s="180"/>
      <c r="F25" s="384" t="s">
        <v>172</v>
      </c>
      <c r="G25" s="181">
        <v>11190</v>
      </c>
      <c r="H25" s="182">
        <v>20.840317349999999</v>
      </c>
      <c r="I25" s="183">
        <v>315.476</v>
      </c>
      <c r="J25" s="184">
        <v>46.685381700000001</v>
      </c>
      <c r="K25" s="182">
        <v>0.10651483</v>
      </c>
      <c r="L25" s="185">
        <v>13.268724519999999</v>
      </c>
      <c r="M25" s="408">
        <v>-0.11386162</v>
      </c>
      <c r="N25" s="110"/>
      <c r="O25" s="419">
        <v>2726.1219999999998</v>
      </c>
      <c r="P25" s="184">
        <v>63.761418540000001</v>
      </c>
    </row>
    <row r="26" spans="1:16" ht="18" customHeight="1">
      <c r="A26" s="171" t="s">
        <v>137</v>
      </c>
      <c r="B26" s="172" t="s">
        <v>173</v>
      </c>
      <c r="C26" s="172"/>
      <c r="D26" s="172"/>
      <c r="E26" s="173"/>
      <c r="F26" s="382" t="s">
        <v>152</v>
      </c>
      <c r="G26" s="174">
        <v>155</v>
      </c>
      <c r="H26" s="175">
        <v>149.03846153999999</v>
      </c>
      <c r="I26" s="176">
        <v>149.77600000000001</v>
      </c>
      <c r="J26" s="177">
        <v>185.35945448000001</v>
      </c>
      <c r="K26" s="175">
        <v>5.056919E-2</v>
      </c>
      <c r="L26" s="178">
        <v>1.79229887</v>
      </c>
      <c r="M26" s="409">
        <v>2.1798410000000001E-2</v>
      </c>
      <c r="N26" s="110"/>
      <c r="O26" s="417">
        <v>1094.07</v>
      </c>
      <c r="P26" s="177">
        <v>135.05319693999999</v>
      </c>
    </row>
    <row r="27" spans="1:16" ht="18" customHeight="1">
      <c r="A27" s="393" t="s">
        <v>137</v>
      </c>
      <c r="B27" s="150" t="s">
        <v>174</v>
      </c>
      <c r="C27" s="150"/>
      <c r="D27" s="150"/>
      <c r="E27" s="151"/>
      <c r="F27" s="385" t="s">
        <v>152</v>
      </c>
      <c r="G27" s="152">
        <v>2751</v>
      </c>
      <c r="H27" s="153">
        <v>137.41258740999999</v>
      </c>
      <c r="I27" s="154">
        <v>3253.7739999999999</v>
      </c>
      <c r="J27" s="155">
        <v>143.83622926999999</v>
      </c>
      <c r="K27" s="153">
        <v>1.09857863</v>
      </c>
      <c r="L27" s="156">
        <v>7.3498321500000001</v>
      </c>
      <c r="M27" s="407">
        <v>0.31339924000000002</v>
      </c>
      <c r="N27" s="110"/>
      <c r="O27" s="416">
        <v>18262.367999999999</v>
      </c>
      <c r="P27" s="155">
        <v>122.20121562</v>
      </c>
    </row>
    <row r="28" spans="1:16" ht="18" customHeight="1">
      <c r="A28" s="157" t="s">
        <v>175</v>
      </c>
      <c r="B28" s="179"/>
      <c r="C28" s="179"/>
      <c r="D28" s="179"/>
      <c r="E28" s="180"/>
      <c r="F28" s="384" t="s">
        <v>114</v>
      </c>
      <c r="G28" s="181" t="s">
        <v>137</v>
      </c>
      <c r="H28" s="182" t="s">
        <v>137</v>
      </c>
      <c r="I28" s="183">
        <v>13413.981</v>
      </c>
      <c r="J28" s="184">
        <v>93.329914340000002</v>
      </c>
      <c r="K28" s="182">
        <v>4.5289909000000002</v>
      </c>
      <c r="L28" s="185">
        <v>8.0533968900000001</v>
      </c>
      <c r="M28" s="408">
        <v>-0.30297995</v>
      </c>
      <c r="N28" s="110"/>
      <c r="O28" s="419">
        <v>87447.95</v>
      </c>
      <c r="P28" s="184">
        <v>98.324879199999998</v>
      </c>
    </row>
    <row r="29" spans="1:16" ht="18" customHeight="1">
      <c r="A29" s="163" t="s">
        <v>137</v>
      </c>
      <c r="B29" s="164" t="s">
        <v>176</v>
      </c>
      <c r="C29" s="164"/>
      <c r="D29" s="164"/>
      <c r="E29" s="165"/>
      <c r="F29" s="380" t="s">
        <v>152</v>
      </c>
      <c r="G29" s="166">
        <v>3003</v>
      </c>
      <c r="H29" s="167">
        <v>106.18811881000001</v>
      </c>
      <c r="I29" s="168">
        <v>2765.8989999999999</v>
      </c>
      <c r="J29" s="169">
        <v>112.78399893</v>
      </c>
      <c r="K29" s="167">
        <v>0.93385635</v>
      </c>
      <c r="L29" s="170">
        <v>10.93231508</v>
      </c>
      <c r="M29" s="404">
        <v>9.9083470000000007E-2</v>
      </c>
      <c r="N29" s="110"/>
      <c r="O29" s="414">
        <v>19854.457999999999</v>
      </c>
      <c r="P29" s="169">
        <v>139.30712337</v>
      </c>
    </row>
    <row r="30" spans="1:16" ht="18" customHeight="1">
      <c r="A30" s="163" t="s">
        <v>137</v>
      </c>
      <c r="B30" s="164" t="s">
        <v>177</v>
      </c>
      <c r="C30" s="164"/>
      <c r="D30" s="164"/>
      <c r="E30" s="165"/>
      <c r="F30" s="380" t="s">
        <v>152</v>
      </c>
      <c r="G30" s="166">
        <v>208</v>
      </c>
      <c r="H30" s="167">
        <v>190.82568807000001</v>
      </c>
      <c r="I30" s="168">
        <v>205.45599999999999</v>
      </c>
      <c r="J30" s="169">
        <v>158.41596372999999</v>
      </c>
      <c r="K30" s="167">
        <v>6.9368550000000001E-2</v>
      </c>
      <c r="L30" s="170">
        <v>3.35919788</v>
      </c>
      <c r="M30" s="404">
        <v>2.394402E-2</v>
      </c>
      <c r="N30" s="110"/>
      <c r="O30" s="414">
        <v>979.95399999999995</v>
      </c>
      <c r="P30" s="169">
        <v>190.69445228000001</v>
      </c>
    </row>
    <row r="31" spans="1:16" ht="18" customHeight="1">
      <c r="A31" s="163" t="s">
        <v>137</v>
      </c>
      <c r="B31" s="164" t="s">
        <v>178</v>
      </c>
      <c r="C31" s="164"/>
      <c r="D31" s="164"/>
      <c r="E31" s="165"/>
      <c r="F31" s="380" t="s">
        <v>114</v>
      </c>
      <c r="G31" s="166" t="s">
        <v>137</v>
      </c>
      <c r="H31" s="167" t="s">
        <v>137</v>
      </c>
      <c r="I31" s="168">
        <v>819.13900000000001</v>
      </c>
      <c r="J31" s="169">
        <v>91.812581679999994</v>
      </c>
      <c r="K31" s="167">
        <v>0.27656764</v>
      </c>
      <c r="L31" s="170">
        <v>8.4314190100000008</v>
      </c>
      <c r="M31" s="404">
        <v>-2.3085970000000001E-2</v>
      </c>
      <c r="N31" s="110"/>
      <c r="O31" s="414">
        <v>5944.9129999999996</v>
      </c>
      <c r="P31" s="169">
        <v>99.659225840000005</v>
      </c>
    </row>
    <row r="32" spans="1:16" ht="18" customHeight="1">
      <c r="A32" s="163" t="s">
        <v>137</v>
      </c>
      <c r="B32" s="164" t="s">
        <v>179</v>
      </c>
      <c r="C32" s="164"/>
      <c r="D32" s="164"/>
      <c r="E32" s="165"/>
      <c r="F32" s="380" t="s">
        <v>114</v>
      </c>
      <c r="G32" s="166" t="s">
        <v>137</v>
      </c>
      <c r="H32" s="167" t="s">
        <v>137</v>
      </c>
      <c r="I32" s="168">
        <v>3597.7579999999998</v>
      </c>
      <c r="J32" s="169">
        <v>97.037879950000004</v>
      </c>
      <c r="K32" s="167">
        <v>1.2147186800000001</v>
      </c>
      <c r="L32" s="170">
        <v>15.196596919999999</v>
      </c>
      <c r="M32" s="404">
        <v>-3.4708749999999997E-2</v>
      </c>
      <c r="N32" s="110"/>
      <c r="O32" s="414">
        <v>20800.837</v>
      </c>
      <c r="P32" s="169">
        <v>112.15109271</v>
      </c>
    </row>
    <row r="33" spans="1:16" ht="18" customHeight="1">
      <c r="A33" s="163" t="s">
        <v>137</v>
      </c>
      <c r="B33" s="164" t="s">
        <v>180</v>
      </c>
      <c r="C33" s="164"/>
      <c r="D33" s="164"/>
      <c r="E33" s="165"/>
      <c r="F33" s="380" t="s">
        <v>152</v>
      </c>
      <c r="G33" s="166">
        <v>21146</v>
      </c>
      <c r="H33" s="167">
        <v>98.129843609999995</v>
      </c>
      <c r="I33" s="168">
        <v>2438.232</v>
      </c>
      <c r="J33" s="169">
        <v>99.653534609999994</v>
      </c>
      <c r="K33" s="167">
        <v>0.82322545000000003</v>
      </c>
      <c r="L33" s="170">
        <v>4.7610519099999999</v>
      </c>
      <c r="M33" s="404">
        <v>-2.6790899999999999E-3</v>
      </c>
      <c r="N33" s="110"/>
      <c r="O33" s="414">
        <v>14923.974</v>
      </c>
      <c r="P33" s="169">
        <v>67.044233640000002</v>
      </c>
    </row>
    <row r="34" spans="1:16" ht="18" customHeight="1">
      <c r="A34" s="171" t="s">
        <v>137</v>
      </c>
      <c r="B34" s="172" t="s">
        <v>181</v>
      </c>
      <c r="C34" s="172"/>
      <c r="D34" s="172"/>
      <c r="E34" s="173"/>
      <c r="F34" s="382" t="s">
        <v>152</v>
      </c>
      <c r="G34" s="174">
        <v>1053</v>
      </c>
      <c r="H34" s="175">
        <v>49.2286115</v>
      </c>
      <c r="I34" s="176">
        <v>1032.202</v>
      </c>
      <c r="J34" s="177">
        <v>73.996104489999993</v>
      </c>
      <c r="K34" s="175">
        <v>0.34850455000000002</v>
      </c>
      <c r="L34" s="178">
        <v>6.5136847700000002</v>
      </c>
      <c r="M34" s="409">
        <v>-0.11464099</v>
      </c>
      <c r="N34" s="110"/>
      <c r="O34" s="417">
        <v>6488.9080000000004</v>
      </c>
      <c r="P34" s="177">
        <v>66.186163339999993</v>
      </c>
    </row>
    <row r="35" spans="1:16" ht="18" customHeight="1">
      <c r="A35" s="347" t="s">
        <v>137</v>
      </c>
      <c r="B35" s="172" t="s">
        <v>182</v>
      </c>
      <c r="C35" s="172"/>
      <c r="D35" s="172"/>
      <c r="E35" s="173"/>
      <c r="F35" s="382" t="s">
        <v>114</v>
      </c>
      <c r="G35" s="174" t="s">
        <v>137</v>
      </c>
      <c r="H35" s="175" t="s">
        <v>137</v>
      </c>
      <c r="I35" s="176">
        <v>2550.9369999999999</v>
      </c>
      <c r="J35" s="177">
        <v>76.335203309999997</v>
      </c>
      <c r="K35" s="175">
        <v>0.86127827999999995</v>
      </c>
      <c r="L35" s="178">
        <v>7.3858994400000002</v>
      </c>
      <c r="M35" s="409">
        <v>-0.24993282999999999</v>
      </c>
      <c r="N35" s="110"/>
      <c r="O35" s="417">
        <v>18414.024000000001</v>
      </c>
      <c r="P35" s="177">
        <v>104.98912651000001</v>
      </c>
    </row>
    <row r="36" spans="1:16" ht="18" customHeight="1">
      <c r="A36" s="116" t="s">
        <v>183</v>
      </c>
      <c r="B36" s="117"/>
      <c r="C36" s="117"/>
      <c r="D36" s="117"/>
      <c r="E36" s="118"/>
      <c r="F36" s="379" t="s">
        <v>114</v>
      </c>
      <c r="G36" s="134" t="s">
        <v>137</v>
      </c>
      <c r="H36" s="113" t="s">
        <v>137</v>
      </c>
      <c r="I36" s="135">
        <v>244461.79</v>
      </c>
      <c r="J36" s="114">
        <v>89.128136799999993</v>
      </c>
      <c r="K36" s="113">
        <v>82.538153410000007</v>
      </c>
      <c r="L36" s="137">
        <v>13.35311336</v>
      </c>
      <c r="M36" s="403">
        <v>-9.4242282999999993</v>
      </c>
      <c r="N36" s="110"/>
      <c r="O36" s="413">
        <v>1543173.7069999999</v>
      </c>
      <c r="P36" s="114">
        <v>100.16682039</v>
      </c>
    </row>
    <row r="37" spans="1:16" ht="18" customHeight="1">
      <c r="A37" s="163" t="s">
        <v>137</v>
      </c>
      <c r="B37" s="164" t="s">
        <v>184</v>
      </c>
      <c r="C37" s="164"/>
      <c r="D37" s="164"/>
      <c r="E37" s="165"/>
      <c r="F37" s="380" t="s">
        <v>172</v>
      </c>
      <c r="G37" s="166">
        <v>3663687</v>
      </c>
      <c r="H37" s="167">
        <v>61.596777330000002</v>
      </c>
      <c r="I37" s="168">
        <v>11457.732</v>
      </c>
      <c r="J37" s="169">
        <v>69.022752199999999</v>
      </c>
      <c r="K37" s="167">
        <v>3.8684983900000001</v>
      </c>
      <c r="L37" s="170">
        <v>14.276273740000001</v>
      </c>
      <c r="M37" s="404">
        <v>-1.6251553299999999</v>
      </c>
      <c r="N37" s="110"/>
      <c r="O37" s="414">
        <v>75621.111000000004</v>
      </c>
      <c r="P37" s="169">
        <v>77.045728120000007</v>
      </c>
    </row>
    <row r="38" spans="1:16" ht="18" customHeight="1">
      <c r="A38" s="157" t="s">
        <v>137</v>
      </c>
      <c r="B38" s="179" t="s">
        <v>185</v>
      </c>
      <c r="C38" s="179"/>
      <c r="D38" s="179"/>
      <c r="E38" s="180"/>
      <c r="F38" s="384" t="s">
        <v>114</v>
      </c>
      <c r="G38" s="181" t="s">
        <v>137</v>
      </c>
      <c r="H38" s="182" t="s">
        <v>137</v>
      </c>
      <c r="I38" s="183">
        <v>5010.5550000000003</v>
      </c>
      <c r="J38" s="184">
        <v>126.68800655</v>
      </c>
      <c r="K38" s="182">
        <v>1.69172433</v>
      </c>
      <c r="L38" s="185">
        <v>20.111008500000001</v>
      </c>
      <c r="M38" s="408">
        <v>0.33358931000000003</v>
      </c>
      <c r="N38" s="110"/>
      <c r="O38" s="419">
        <v>28549.031999999999</v>
      </c>
      <c r="P38" s="184">
        <v>107.7973872</v>
      </c>
    </row>
    <row r="39" spans="1:16" ht="18" customHeight="1">
      <c r="A39" s="163" t="s">
        <v>137</v>
      </c>
      <c r="B39" s="164" t="s">
        <v>186</v>
      </c>
      <c r="C39" s="164"/>
      <c r="D39" s="164"/>
      <c r="E39" s="165"/>
      <c r="F39" s="380" t="s">
        <v>114</v>
      </c>
      <c r="G39" s="166" t="s">
        <v>137</v>
      </c>
      <c r="H39" s="167" t="s">
        <v>137</v>
      </c>
      <c r="I39" s="168">
        <v>9568.5759999999991</v>
      </c>
      <c r="J39" s="169">
        <v>87.535728489999997</v>
      </c>
      <c r="K39" s="167">
        <v>3.2306586400000001</v>
      </c>
      <c r="L39" s="170">
        <v>23.325683389999998</v>
      </c>
      <c r="M39" s="404">
        <v>-0.43060049</v>
      </c>
      <c r="N39" s="110"/>
      <c r="O39" s="414">
        <v>52831.55</v>
      </c>
      <c r="P39" s="169">
        <v>77.226977680000005</v>
      </c>
    </row>
    <row r="40" spans="1:16" ht="18" customHeight="1">
      <c r="A40" s="163" t="s">
        <v>137</v>
      </c>
      <c r="B40" s="164" t="s">
        <v>187</v>
      </c>
      <c r="C40" s="164"/>
      <c r="D40" s="164"/>
      <c r="E40" s="165"/>
      <c r="F40" s="380" t="s">
        <v>114</v>
      </c>
      <c r="G40" s="166" t="s">
        <v>137</v>
      </c>
      <c r="H40" s="167" t="s">
        <v>137</v>
      </c>
      <c r="I40" s="168">
        <v>256.08199999999999</v>
      </c>
      <c r="J40" s="169">
        <v>54.055503139999999</v>
      </c>
      <c r="K40" s="167">
        <v>8.6461510000000005E-2</v>
      </c>
      <c r="L40" s="170">
        <v>2.7707101600000001</v>
      </c>
      <c r="M40" s="404">
        <v>-6.8788890000000005E-2</v>
      </c>
      <c r="N40" s="110"/>
      <c r="O40" s="414">
        <v>1747.258</v>
      </c>
      <c r="P40" s="169">
        <v>57.601329739999997</v>
      </c>
    </row>
    <row r="41" spans="1:16" ht="18" customHeight="1">
      <c r="A41" s="163" t="s">
        <v>137</v>
      </c>
      <c r="B41" s="164" t="s">
        <v>188</v>
      </c>
      <c r="C41" s="164"/>
      <c r="D41" s="164"/>
      <c r="E41" s="165"/>
      <c r="F41" s="380" t="s">
        <v>114</v>
      </c>
      <c r="G41" s="166" t="s">
        <v>137</v>
      </c>
      <c r="H41" s="167" t="s">
        <v>137</v>
      </c>
      <c r="I41" s="168">
        <v>7065.3649999999998</v>
      </c>
      <c r="J41" s="169">
        <v>88.735227260000002</v>
      </c>
      <c r="K41" s="167">
        <v>2.3854941900000002</v>
      </c>
      <c r="L41" s="170">
        <v>34.973749259999998</v>
      </c>
      <c r="M41" s="404">
        <v>-0.28346969</v>
      </c>
      <c r="N41" s="110"/>
      <c r="O41" s="414">
        <v>51902.726999999999</v>
      </c>
      <c r="P41" s="169">
        <v>101.21813426999999</v>
      </c>
    </row>
    <row r="42" spans="1:16" ht="18" customHeight="1">
      <c r="A42" s="163" t="s">
        <v>137</v>
      </c>
      <c r="B42" s="164" t="s">
        <v>189</v>
      </c>
      <c r="C42" s="164"/>
      <c r="D42" s="164"/>
      <c r="E42" s="165"/>
      <c r="F42" s="380" t="s">
        <v>114</v>
      </c>
      <c r="G42" s="166" t="s">
        <v>137</v>
      </c>
      <c r="H42" s="167" t="s">
        <v>137</v>
      </c>
      <c r="I42" s="168">
        <v>1888.836</v>
      </c>
      <c r="J42" s="169">
        <v>54.827423760000002</v>
      </c>
      <c r="K42" s="167">
        <v>0.63773170999999995</v>
      </c>
      <c r="L42" s="170">
        <v>10.898359559999999</v>
      </c>
      <c r="M42" s="404">
        <v>-0.49183217000000001</v>
      </c>
      <c r="N42" s="110"/>
      <c r="O42" s="414">
        <v>12229.195</v>
      </c>
      <c r="P42" s="169">
        <v>50.785695629999999</v>
      </c>
    </row>
    <row r="43" spans="1:16" ht="18" customHeight="1">
      <c r="A43" s="163" t="s">
        <v>137</v>
      </c>
      <c r="B43" s="164" t="s">
        <v>190</v>
      </c>
      <c r="C43" s="164"/>
      <c r="D43" s="164"/>
      <c r="E43" s="165"/>
      <c r="F43" s="380" t="s">
        <v>114</v>
      </c>
      <c r="G43" s="166" t="s">
        <v>137</v>
      </c>
      <c r="H43" s="167" t="s">
        <v>137</v>
      </c>
      <c r="I43" s="168">
        <v>10476.822</v>
      </c>
      <c r="J43" s="169">
        <v>112.97239995</v>
      </c>
      <c r="K43" s="167">
        <v>3.5373116699999998</v>
      </c>
      <c r="L43" s="170">
        <v>19.566906790000001</v>
      </c>
      <c r="M43" s="404">
        <v>0.38020970999999998</v>
      </c>
      <c r="N43" s="110"/>
      <c r="O43" s="414">
        <v>71950.417000000001</v>
      </c>
      <c r="P43" s="169">
        <v>125.39032763</v>
      </c>
    </row>
    <row r="44" spans="1:16" ht="18" customHeight="1">
      <c r="A44" s="163" t="s">
        <v>137</v>
      </c>
      <c r="B44" s="164" t="s">
        <v>191</v>
      </c>
      <c r="C44" s="164"/>
      <c r="D44" s="164"/>
      <c r="E44" s="165"/>
      <c r="F44" s="380" t="s">
        <v>114</v>
      </c>
      <c r="G44" s="166" t="s">
        <v>137</v>
      </c>
      <c r="H44" s="167" t="s">
        <v>137</v>
      </c>
      <c r="I44" s="168">
        <v>1164.4549999999999</v>
      </c>
      <c r="J44" s="169">
        <v>82.366576199999997</v>
      </c>
      <c r="K44" s="167">
        <v>0.39315741999999998</v>
      </c>
      <c r="L44" s="170">
        <v>5.9512696600000003</v>
      </c>
      <c r="M44" s="404">
        <v>-7.8786900000000007E-2</v>
      </c>
      <c r="N44" s="110"/>
      <c r="O44" s="414">
        <v>9512.4989999999998</v>
      </c>
      <c r="P44" s="169">
        <v>119.57934966000001</v>
      </c>
    </row>
    <row r="45" spans="1:16" ht="18" customHeight="1">
      <c r="A45" s="163" t="s">
        <v>137</v>
      </c>
      <c r="B45" s="164" t="s">
        <v>192</v>
      </c>
      <c r="C45" s="164"/>
      <c r="D45" s="164"/>
      <c r="E45" s="165"/>
      <c r="F45" s="380" t="s">
        <v>152</v>
      </c>
      <c r="G45" s="166">
        <v>679</v>
      </c>
      <c r="H45" s="167">
        <v>92.506811990000003</v>
      </c>
      <c r="I45" s="168">
        <v>1884.165</v>
      </c>
      <c r="J45" s="169">
        <v>106.3188134</v>
      </c>
      <c r="K45" s="167">
        <v>0.63615463000000005</v>
      </c>
      <c r="L45" s="170">
        <v>13.5120773</v>
      </c>
      <c r="M45" s="404">
        <v>3.5390770000000002E-2</v>
      </c>
      <c r="N45" s="110"/>
      <c r="O45" s="414">
        <v>11468.136</v>
      </c>
      <c r="P45" s="169">
        <v>102.16294601</v>
      </c>
    </row>
    <row r="46" spans="1:16" ht="18" customHeight="1">
      <c r="A46" s="163" t="s">
        <v>137</v>
      </c>
      <c r="B46" s="164" t="s">
        <v>193</v>
      </c>
      <c r="C46" s="164"/>
      <c r="D46" s="164"/>
      <c r="E46" s="165"/>
      <c r="F46" s="380" t="s">
        <v>172</v>
      </c>
      <c r="G46" s="166">
        <v>16522</v>
      </c>
      <c r="H46" s="167">
        <v>16.703398910000001</v>
      </c>
      <c r="I46" s="168">
        <v>438.149</v>
      </c>
      <c r="J46" s="169">
        <v>36.437628429999997</v>
      </c>
      <c r="K46" s="167">
        <v>0.14793318</v>
      </c>
      <c r="L46" s="170">
        <v>1.13769912</v>
      </c>
      <c r="M46" s="404">
        <v>-0.24155579999999999</v>
      </c>
      <c r="N46" s="110"/>
      <c r="O46" s="414">
        <v>2592.2260000000001</v>
      </c>
      <c r="P46" s="169">
        <v>20.18046395</v>
      </c>
    </row>
    <row r="47" spans="1:16" ht="18" customHeight="1">
      <c r="A47" s="171" t="s">
        <v>137</v>
      </c>
      <c r="B47" s="172" t="s">
        <v>194</v>
      </c>
      <c r="C47" s="172"/>
      <c r="D47" s="172"/>
      <c r="E47" s="173"/>
      <c r="F47" s="382" t="s">
        <v>114</v>
      </c>
      <c r="G47" s="174" t="s">
        <v>137</v>
      </c>
      <c r="H47" s="175" t="s">
        <v>137</v>
      </c>
      <c r="I47" s="176">
        <v>9075.9930000000004</v>
      </c>
      <c r="J47" s="177">
        <v>106.98928432</v>
      </c>
      <c r="K47" s="175">
        <v>3.0643467900000001</v>
      </c>
      <c r="L47" s="178">
        <v>14.53741877</v>
      </c>
      <c r="M47" s="409">
        <v>0.18738388</v>
      </c>
      <c r="N47" s="110"/>
      <c r="O47" s="417">
        <v>55825.921000000002</v>
      </c>
      <c r="P47" s="177">
        <v>121.27531473000001</v>
      </c>
    </row>
    <row r="48" spans="1:16" ht="18" customHeight="1">
      <c r="A48" s="347" t="s">
        <v>137</v>
      </c>
      <c r="B48" s="172" t="s">
        <v>195</v>
      </c>
      <c r="C48" s="172"/>
      <c r="D48" s="172"/>
      <c r="E48" s="173"/>
      <c r="F48" s="382" t="s">
        <v>114</v>
      </c>
      <c r="G48" s="174" t="s">
        <v>137</v>
      </c>
      <c r="H48" s="175" t="s">
        <v>137</v>
      </c>
      <c r="I48" s="176">
        <v>3259.7350000000001</v>
      </c>
      <c r="J48" s="177">
        <v>93.090416129999994</v>
      </c>
      <c r="K48" s="175">
        <v>1.1005912499999999</v>
      </c>
      <c r="L48" s="178">
        <v>6.6026519300000004</v>
      </c>
      <c r="M48" s="409">
        <v>-7.6467149999999998E-2</v>
      </c>
      <c r="N48" s="110"/>
      <c r="O48" s="417">
        <v>20602.085999999999</v>
      </c>
      <c r="P48" s="177">
        <v>90.845319619999998</v>
      </c>
    </row>
    <row r="49" spans="1:16" ht="18" customHeight="1">
      <c r="A49" s="341" t="s">
        <v>137</v>
      </c>
      <c r="B49" s="164" t="s">
        <v>196</v>
      </c>
      <c r="C49" s="164"/>
      <c r="D49" s="164"/>
      <c r="E49" s="165"/>
      <c r="F49" s="380" t="s">
        <v>172</v>
      </c>
      <c r="G49" s="166">
        <v>39837</v>
      </c>
      <c r="H49" s="167">
        <v>102.20380728000001</v>
      </c>
      <c r="I49" s="168">
        <v>324.05900000000003</v>
      </c>
      <c r="J49" s="169">
        <v>120.69056698999999</v>
      </c>
      <c r="K49" s="167">
        <v>0.10941273</v>
      </c>
      <c r="L49" s="170">
        <v>3.98662362</v>
      </c>
      <c r="M49" s="404">
        <v>1.755775E-2</v>
      </c>
      <c r="N49" s="110"/>
      <c r="O49" s="414">
        <v>1798.61</v>
      </c>
      <c r="P49" s="169">
        <v>105.32032753999999</v>
      </c>
    </row>
    <row r="50" spans="1:16" ht="18" customHeight="1">
      <c r="A50" s="163" t="s">
        <v>137</v>
      </c>
      <c r="B50" s="164" t="s">
        <v>197</v>
      </c>
      <c r="C50" s="164"/>
      <c r="D50" s="164"/>
      <c r="E50" s="165"/>
      <c r="F50" s="380" t="s">
        <v>198</v>
      </c>
      <c r="G50" s="166">
        <v>35844</v>
      </c>
      <c r="H50" s="167" t="s">
        <v>364</v>
      </c>
      <c r="I50" s="168">
        <v>908.91899999999998</v>
      </c>
      <c r="J50" s="169">
        <v>406.29886413999998</v>
      </c>
      <c r="K50" s="167">
        <v>0.30688025000000002</v>
      </c>
      <c r="L50" s="170">
        <v>13.236491060000001</v>
      </c>
      <c r="M50" s="404">
        <v>0.2165562</v>
      </c>
      <c r="N50" s="110"/>
      <c r="O50" s="414">
        <v>6487.527</v>
      </c>
      <c r="P50" s="169">
        <v>593.40628885000001</v>
      </c>
    </row>
    <row r="51" spans="1:16" ht="18" customHeight="1">
      <c r="A51" s="163" t="s">
        <v>137</v>
      </c>
      <c r="B51" s="164" t="s">
        <v>199</v>
      </c>
      <c r="C51" s="164"/>
      <c r="D51" s="164"/>
      <c r="E51" s="165"/>
      <c r="F51" s="380" t="s">
        <v>172</v>
      </c>
      <c r="G51" s="166">
        <v>13986</v>
      </c>
      <c r="H51" s="167">
        <v>86.799478679999993</v>
      </c>
      <c r="I51" s="168">
        <v>100.816</v>
      </c>
      <c r="J51" s="169">
        <v>147.04569652999999</v>
      </c>
      <c r="K51" s="167">
        <v>3.4038720000000001E-2</v>
      </c>
      <c r="L51" s="170">
        <v>3.14626925</v>
      </c>
      <c r="M51" s="404">
        <v>1.019395E-2</v>
      </c>
      <c r="N51" s="110"/>
      <c r="O51" s="414">
        <v>712.649</v>
      </c>
      <c r="P51" s="169">
        <v>160.00812783999999</v>
      </c>
    </row>
    <row r="52" spans="1:16" ht="18" customHeight="1">
      <c r="A52" s="163" t="s">
        <v>137</v>
      </c>
      <c r="B52" s="164" t="s">
        <v>200</v>
      </c>
      <c r="C52" s="164"/>
      <c r="D52" s="164"/>
      <c r="E52" s="165"/>
      <c r="F52" s="380" t="s">
        <v>114</v>
      </c>
      <c r="G52" s="166" t="s">
        <v>137</v>
      </c>
      <c r="H52" s="167" t="s">
        <v>137</v>
      </c>
      <c r="I52" s="168">
        <v>389.03899999999999</v>
      </c>
      <c r="J52" s="169">
        <v>90.246261770000004</v>
      </c>
      <c r="K52" s="167">
        <v>0.13135205999999999</v>
      </c>
      <c r="L52" s="170">
        <v>7.1094203699999996</v>
      </c>
      <c r="M52" s="404">
        <v>-1.3288639999999999E-2</v>
      </c>
      <c r="N52" s="110"/>
      <c r="O52" s="414">
        <v>2175.5070000000001</v>
      </c>
      <c r="P52" s="169">
        <v>105.99706103</v>
      </c>
    </row>
    <row r="53" spans="1:16" ht="18" customHeight="1">
      <c r="A53" s="163" t="s">
        <v>137</v>
      </c>
      <c r="B53" s="164" t="s">
        <v>201</v>
      </c>
      <c r="C53" s="164"/>
      <c r="D53" s="164"/>
      <c r="E53" s="165"/>
      <c r="F53" s="380" t="s">
        <v>114</v>
      </c>
      <c r="G53" s="166" t="s">
        <v>137</v>
      </c>
      <c r="H53" s="167" t="s">
        <v>137</v>
      </c>
      <c r="I53" s="168">
        <v>799.39800000000002</v>
      </c>
      <c r="J53" s="169">
        <v>122.05835424</v>
      </c>
      <c r="K53" s="167">
        <v>0.26990244000000002</v>
      </c>
      <c r="L53" s="170">
        <v>2.6707302099999999</v>
      </c>
      <c r="M53" s="404">
        <v>4.5657730000000001E-2</v>
      </c>
      <c r="N53" s="110"/>
      <c r="O53" s="414">
        <v>4602.2370000000001</v>
      </c>
      <c r="P53" s="169">
        <v>99.025098409999998</v>
      </c>
    </row>
    <row r="54" spans="1:16" ht="18" customHeight="1">
      <c r="A54" s="163" t="s">
        <v>137</v>
      </c>
      <c r="B54" s="164" t="s">
        <v>202</v>
      </c>
      <c r="C54" s="164"/>
      <c r="D54" s="164"/>
      <c r="E54" s="165"/>
      <c r="F54" s="380" t="s">
        <v>114</v>
      </c>
      <c r="G54" s="166" t="s">
        <v>137</v>
      </c>
      <c r="H54" s="167" t="s">
        <v>137</v>
      </c>
      <c r="I54" s="168">
        <v>2788.6309999999999</v>
      </c>
      <c r="J54" s="169">
        <v>129.83704667999999</v>
      </c>
      <c r="K54" s="167">
        <v>0.94153140999999996</v>
      </c>
      <c r="L54" s="170">
        <v>7.3613569300000004</v>
      </c>
      <c r="M54" s="404">
        <v>0.20253212000000001</v>
      </c>
      <c r="N54" s="110"/>
      <c r="O54" s="414">
        <v>17726.244999999999</v>
      </c>
      <c r="P54" s="169">
        <v>121.91257876</v>
      </c>
    </row>
    <row r="55" spans="1:16" ht="18" customHeight="1">
      <c r="A55" s="163" t="s">
        <v>137</v>
      </c>
      <c r="B55" s="164" t="s">
        <v>203</v>
      </c>
      <c r="C55" s="164"/>
      <c r="D55" s="164"/>
      <c r="E55" s="165"/>
      <c r="F55" s="380" t="s">
        <v>114</v>
      </c>
      <c r="G55" s="166" t="s">
        <v>137</v>
      </c>
      <c r="H55" s="167" t="s">
        <v>137</v>
      </c>
      <c r="I55" s="168">
        <v>4972.1189999999997</v>
      </c>
      <c r="J55" s="169">
        <v>80.260452819999998</v>
      </c>
      <c r="K55" s="167">
        <v>1.6787471</v>
      </c>
      <c r="L55" s="170">
        <v>15.105251340000001</v>
      </c>
      <c r="M55" s="404">
        <v>-0.38647619999999999</v>
      </c>
      <c r="N55" s="110"/>
      <c r="O55" s="414">
        <v>32214.03</v>
      </c>
      <c r="P55" s="169">
        <v>93.202216160000006</v>
      </c>
    </row>
    <row r="56" spans="1:16" ht="18" customHeight="1">
      <c r="A56" s="163" t="s">
        <v>137</v>
      </c>
      <c r="B56" s="164" t="s">
        <v>204</v>
      </c>
      <c r="C56" s="164"/>
      <c r="D56" s="164"/>
      <c r="E56" s="165"/>
      <c r="F56" s="380" t="s">
        <v>114</v>
      </c>
      <c r="G56" s="166" t="s">
        <v>137</v>
      </c>
      <c r="H56" s="167" t="s">
        <v>137</v>
      </c>
      <c r="I56" s="168">
        <v>7793.9690000000001</v>
      </c>
      <c r="J56" s="169">
        <v>84.104880519999995</v>
      </c>
      <c r="K56" s="167">
        <v>2.6314943099999999</v>
      </c>
      <c r="L56" s="170">
        <v>12.97680478</v>
      </c>
      <c r="M56" s="404">
        <v>-0.46552921000000003</v>
      </c>
      <c r="N56" s="110"/>
      <c r="O56" s="414">
        <v>55833.938999999998</v>
      </c>
      <c r="P56" s="169">
        <v>107.18753137</v>
      </c>
    </row>
    <row r="57" spans="1:16" ht="18" customHeight="1">
      <c r="A57" s="163" t="s">
        <v>137</v>
      </c>
      <c r="B57" s="164" t="s">
        <v>205</v>
      </c>
      <c r="C57" s="164"/>
      <c r="D57" s="164"/>
      <c r="E57" s="165"/>
      <c r="F57" s="380" t="s">
        <v>206</v>
      </c>
      <c r="G57" s="166">
        <v>84646</v>
      </c>
      <c r="H57" s="167">
        <v>123.59786815</v>
      </c>
      <c r="I57" s="168">
        <v>653.35500000000002</v>
      </c>
      <c r="J57" s="169">
        <v>106.13648916</v>
      </c>
      <c r="K57" s="167">
        <v>0.22059364000000001</v>
      </c>
      <c r="L57" s="170">
        <v>12.572376970000001</v>
      </c>
      <c r="M57" s="404">
        <v>1.1938509999999999E-2</v>
      </c>
      <c r="N57" s="110"/>
      <c r="O57" s="414">
        <v>3158.4540000000002</v>
      </c>
      <c r="P57" s="169">
        <v>80.35674487</v>
      </c>
    </row>
    <row r="58" spans="1:16" ht="18" customHeight="1">
      <c r="A58" s="163" t="s">
        <v>137</v>
      </c>
      <c r="B58" s="164" t="s">
        <v>207</v>
      </c>
      <c r="C58" s="164"/>
      <c r="D58" s="164"/>
      <c r="E58" s="165"/>
      <c r="F58" s="380" t="s">
        <v>198</v>
      </c>
      <c r="G58" s="166">
        <v>27236</v>
      </c>
      <c r="H58" s="167">
        <v>76.585214969999996</v>
      </c>
      <c r="I58" s="168">
        <v>105766.43399999999</v>
      </c>
      <c r="J58" s="169">
        <v>87.520870590000001</v>
      </c>
      <c r="K58" s="167">
        <v>35.710145769999997</v>
      </c>
      <c r="L58" s="170">
        <v>12.63992694</v>
      </c>
      <c r="M58" s="404">
        <v>-4.7661332600000001</v>
      </c>
      <c r="N58" s="110"/>
      <c r="O58" s="414">
        <v>633877.527</v>
      </c>
      <c r="P58" s="169">
        <v>101.725632</v>
      </c>
    </row>
    <row r="59" spans="1:16" ht="18" customHeight="1">
      <c r="A59" s="171" t="s">
        <v>137</v>
      </c>
      <c r="B59" s="172" t="s">
        <v>208</v>
      </c>
      <c r="C59" s="172"/>
      <c r="D59" s="172"/>
      <c r="E59" s="173"/>
      <c r="F59" s="382" t="s">
        <v>172</v>
      </c>
      <c r="G59" s="174">
        <v>17818286</v>
      </c>
      <c r="H59" s="175">
        <v>88.251207899999997</v>
      </c>
      <c r="I59" s="176">
        <v>32700.191999999999</v>
      </c>
      <c r="J59" s="177">
        <v>86.373370660000006</v>
      </c>
      <c r="K59" s="175">
        <v>11.04063528</v>
      </c>
      <c r="L59" s="178">
        <v>13.97653906</v>
      </c>
      <c r="M59" s="409">
        <v>-1.63043893</v>
      </c>
      <c r="N59" s="110"/>
      <c r="O59" s="417">
        <v>217273.96799999999</v>
      </c>
      <c r="P59" s="177">
        <v>105.71500385</v>
      </c>
    </row>
    <row r="60" spans="1:16" ht="18" customHeight="1">
      <c r="A60" s="341" t="s">
        <v>137</v>
      </c>
      <c r="B60" s="164" t="s">
        <v>209</v>
      </c>
      <c r="C60" s="164"/>
      <c r="D60" s="164"/>
      <c r="E60" s="165"/>
      <c r="F60" s="380" t="s">
        <v>114</v>
      </c>
      <c r="G60" s="166" t="s">
        <v>137</v>
      </c>
      <c r="H60" s="167" t="s">
        <v>137</v>
      </c>
      <c r="I60" s="168">
        <v>9683.509</v>
      </c>
      <c r="J60" s="169">
        <v>116.18883923</v>
      </c>
      <c r="K60" s="167">
        <v>3.2694637100000001</v>
      </c>
      <c r="L60" s="170">
        <v>41.91278003</v>
      </c>
      <c r="M60" s="404">
        <v>0.42641229000000003</v>
      </c>
      <c r="N60" s="110"/>
      <c r="O60" s="414">
        <v>67772.368000000002</v>
      </c>
      <c r="P60" s="169">
        <v>97.731483069999996</v>
      </c>
    </row>
    <row r="61" spans="1:16" ht="18" customHeight="1">
      <c r="A61" s="163" t="s">
        <v>137</v>
      </c>
      <c r="B61" s="164" t="s">
        <v>210</v>
      </c>
      <c r="C61" s="164"/>
      <c r="D61" s="164"/>
      <c r="E61" s="165"/>
      <c r="F61" s="380" t="s">
        <v>114</v>
      </c>
      <c r="G61" s="166" t="s">
        <v>137</v>
      </c>
      <c r="H61" s="167" t="s">
        <v>137</v>
      </c>
      <c r="I61" s="168">
        <v>1070.588</v>
      </c>
      <c r="J61" s="169">
        <v>104.30737993</v>
      </c>
      <c r="K61" s="167">
        <v>0.36146489999999998</v>
      </c>
      <c r="L61" s="170">
        <v>6.5261665899999999</v>
      </c>
      <c r="M61" s="404">
        <v>1.397224E-2</v>
      </c>
      <c r="N61" s="110"/>
      <c r="O61" s="414">
        <v>8012.9319999999998</v>
      </c>
      <c r="P61" s="169">
        <v>116.15138337</v>
      </c>
    </row>
    <row r="62" spans="1:16" ht="18" customHeight="1">
      <c r="A62" s="171" t="s">
        <v>137</v>
      </c>
      <c r="B62" s="172" t="s">
        <v>211</v>
      </c>
      <c r="C62" s="172"/>
      <c r="D62" s="172"/>
      <c r="E62" s="173"/>
      <c r="F62" s="382" t="s">
        <v>198</v>
      </c>
      <c r="G62" s="174" t="s">
        <v>114</v>
      </c>
      <c r="H62" s="175" t="s">
        <v>114</v>
      </c>
      <c r="I62" s="176" t="s">
        <v>114</v>
      </c>
      <c r="J62" s="177" t="s">
        <v>114</v>
      </c>
      <c r="K62" s="175" t="s">
        <v>114</v>
      </c>
      <c r="L62" s="178" t="s">
        <v>114</v>
      </c>
      <c r="M62" s="409" t="s">
        <v>114</v>
      </c>
      <c r="N62" s="110"/>
      <c r="O62" s="417" t="s">
        <v>114</v>
      </c>
      <c r="P62" s="177" t="s">
        <v>287</v>
      </c>
    </row>
    <row r="63" spans="1:16" ht="18" customHeight="1">
      <c r="A63" s="116" t="s">
        <v>213</v>
      </c>
      <c r="B63" s="117"/>
      <c r="C63" s="117"/>
      <c r="D63" s="117"/>
      <c r="E63" s="118"/>
      <c r="F63" s="379" t="s">
        <v>114</v>
      </c>
      <c r="G63" s="134" t="s">
        <v>137</v>
      </c>
      <c r="H63" s="113" t="s">
        <v>137</v>
      </c>
      <c r="I63" s="135">
        <v>11314.838</v>
      </c>
      <c r="J63" s="114">
        <v>139.84814610000001</v>
      </c>
      <c r="K63" s="113">
        <v>3.8202527900000001</v>
      </c>
      <c r="L63" s="137">
        <v>14.90939406</v>
      </c>
      <c r="M63" s="403">
        <v>1.0189324799999999</v>
      </c>
      <c r="N63" s="110"/>
      <c r="O63" s="413">
        <v>59038.37</v>
      </c>
      <c r="P63" s="114">
        <v>126.01790981000001</v>
      </c>
    </row>
    <row r="64" spans="1:16" ht="18" customHeight="1">
      <c r="A64" s="163" t="s">
        <v>137</v>
      </c>
      <c r="B64" s="164" t="s">
        <v>214</v>
      </c>
      <c r="C64" s="164"/>
      <c r="D64" s="164"/>
      <c r="E64" s="165"/>
      <c r="F64" s="380" t="s">
        <v>152</v>
      </c>
      <c r="G64" s="166">
        <v>99</v>
      </c>
      <c r="H64" s="167">
        <v>105.31914894000001</v>
      </c>
      <c r="I64" s="168">
        <v>244.36500000000001</v>
      </c>
      <c r="J64" s="169">
        <v>117.04033296999999</v>
      </c>
      <c r="K64" s="167">
        <v>8.2505469999999997E-2</v>
      </c>
      <c r="L64" s="170">
        <v>5.1229753100000002</v>
      </c>
      <c r="M64" s="404">
        <v>1.124416E-2</v>
      </c>
      <c r="N64" s="110"/>
      <c r="O64" s="414">
        <v>2152.1219999999998</v>
      </c>
      <c r="P64" s="169">
        <v>152.27163379999999</v>
      </c>
    </row>
    <row r="65" spans="1:16" ht="18" customHeight="1">
      <c r="A65" s="163" t="s">
        <v>137</v>
      </c>
      <c r="B65" s="164" t="s">
        <v>215</v>
      </c>
      <c r="C65" s="164"/>
      <c r="D65" s="164"/>
      <c r="E65" s="165"/>
      <c r="F65" s="380" t="s">
        <v>114</v>
      </c>
      <c r="G65" s="166" t="s">
        <v>137</v>
      </c>
      <c r="H65" s="167" t="s">
        <v>137</v>
      </c>
      <c r="I65" s="168">
        <v>4895.5990000000002</v>
      </c>
      <c r="J65" s="169">
        <v>111.53809876</v>
      </c>
      <c r="K65" s="167">
        <v>1.6529114899999999</v>
      </c>
      <c r="L65" s="170">
        <v>14.276207700000001</v>
      </c>
      <c r="M65" s="404">
        <v>0.16005252</v>
      </c>
      <c r="N65" s="110"/>
      <c r="O65" s="414">
        <v>26388.81</v>
      </c>
      <c r="P65" s="169">
        <v>97.925020340000003</v>
      </c>
    </row>
    <row r="66" spans="1:16" ht="18" customHeight="1">
      <c r="A66" s="163" t="s">
        <v>137</v>
      </c>
      <c r="B66" s="164" t="s">
        <v>216</v>
      </c>
      <c r="C66" s="164"/>
      <c r="D66" s="164"/>
      <c r="E66" s="165"/>
      <c r="F66" s="380" t="s">
        <v>114</v>
      </c>
      <c r="G66" s="166" t="s">
        <v>137</v>
      </c>
      <c r="H66" s="167" t="s">
        <v>137</v>
      </c>
      <c r="I66" s="168">
        <v>3833.7</v>
      </c>
      <c r="J66" s="169">
        <v>293.88721943000002</v>
      </c>
      <c r="K66" s="167">
        <v>1.29438027</v>
      </c>
      <c r="L66" s="170">
        <v>23.19351683</v>
      </c>
      <c r="M66" s="404">
        <v>0.79934132999999996</v>
      </c>
      <c r="N66" s="110"/>
      <c r="O66" s="414">
        <v>15812.119000000001</v>
      </c>
      <c r="P66" s="169">
        <v>294.11176386</v>
      </c>
    </row>
    <row r="67" spans="1:16" ht="18" customHeight="1">
      <c r="A67" s="163" t="s">
        <v>137</v>
      </c>
      <c r="B67" s="164" t="s">
        <v>217</v>
      </c>
      <c r="C67" s="164"/>
      <c r="D67" s="164"/>
      <c r="E67" s="165"/>
      <c r="F67" s="380" t="s">
        <v>114</v>
      </c>
      <c r="G67" s="166" t="s">
        <v>137</v>
      </c>
      <c r="H67" s="167" t="s">
        <v>137</v>
      </c>
      <c r="I67" s="168">
        <v>1006.006</v>
      </c>
      <c r="J67" s="169">
        <v>103.64688562000001</v>
      </c>
      <c r="K67" s="167">
        <v>0.33965993999999999</v>
      </c>
      <c r="L67" s="170">
        <v>18.748362319999998</v>
      </c>
      <c r="M67" s="404">
        <v>1.1186959999999999E-2</v>
      </c>
      <c r="N67" s="110"/>
      <c r="O67" s="414">
        <v>5647.6210000000001</v>
      </c>
      <c r="P67" s="169">
        <v>106.69340099999999</v>
      </c>
    </row>
    <row r="68" spans="1:16" ht="17.25" customHeight="1">
      <c r="A68" s="348" t="s">
        <v>137</v>
      </c>
      <c r="B68" s="158" t="s">
        <v>218</v>
      </c>
      <c r="C68" s="158"/>
      <c r="D68" s="158"/>
      <c r="E68" s="349"/>
      <c r="F68" s="383" t="s">
        <v>172</v>
      </c>
      <c r="G68" s="350">
        <v>110278</v>
      </c>
      <c r="H68" s="351">
        <v>51.436354049999998</v>
      </c>
      <c r="I68" s="352">
        <v>369.041</v>
      </c>
      <c r="J68" s="353">
        <v>71.019546489999996</v>
      </c>
      <c r="K68" s="351">
        <v>0.12460010000000001</v>
      </c>
      <c r="L68" s="354">
        <v>4.1862352400000002</v>
      </c>
      <c r="M68" s="405">
        <v>-4.7593490000000002E-2</v>
      </c>
      <c r="N68" s="110"/>
      <c r="O68" s="415">
        <v>2509.665</v>
      </c>
      <c r="P68" s="353">
        <v>95.679986639999996</v>
      </c>
    </row>
    <row r="69" spans="1:16" ht="17.25" customHeight="1">
      <c r="A69" s="116" t="s">
        <v>219</v>
      </c>
      <c r="B69" s="117"/>
      <c r="C69" s="117"/>
      <c r="D69" s="117"/>
      <c r="E69" s="118"/>
      <c r="F69" s="400" t="s">
        <v>114</v>
      </c>
      <c r="G69" s="134" t="s">
        <v>137</v>
      </c>
      <c r="H69" s="113" t="s">
        <v>137</v>
      </c>
      <c r="I69" s="135">
        <v>15429.950999999999</v>
      </c>
      <c r="J69" s="114">
        <v>153.51961499999999</v>
      </c>
      <c r="K69" s="113">
        <v>5.2096471299999996</v>
      </c>
      <c r="L69" s="137">
        <v>14.487472390000001</v>
      </c>
      <c r="M69" s="403">
        <v>1.7000406800000001</v>
      </c>
      <c r="N69" s="110"/>
      <c r="O69" s="413">
        <v>70212.630999999994</v>
      </c>
      <c r="P69" s="114">
        <v>169.83518645999999</v>
      </c>
    </row>
    <row r="70" spans="1:16" ht="17.25" customHeight="1">
      <c r="A70" s="186" t="s">
        <v>137</v>
      </c>
      <c r="B70" s="150" t="s">
        <v>220</v>
      </c>
      <c r="C70" s="150"/>
      <c r="D70" s="150"/>
      <c r="E70" s="151"/>
      <c r="F70" s="385" t="s">
        <v>114</v>
      </c>
      <c r="G70" s="152" t="s">
        <v>137</v>
      </c>
      <c r="H70" s="153" t="s">
        <v>137</v>
      </c>
      <c r="I70" s="154">
        <v>15429.950999999999</v>
      </c>
      <c r="J70" s="155">
        <v>153.51961499999999</v>
      </c>
      <c r="K70" s="153">
        <v>5.2096471299999996</v>
      </c>
      <c r="L70" s="156">
        <v>14.58436236</v>
      </c>
      <c r="M70" s="407">
        <v>1.7000406800000001</v>
      </c>
      <c r="N70" s="110"/>
      <c r="O70" s="416">
        <v>70212.630999999994</v>
      </c>
      <c r="P70" s="155">
        <v>169.83518645999999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338</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169933.95600000001</v>
      </c>
      <c r="J5" s="343">
        <v>124.29987929000001</v>
      </c>
      <c r="K5" s="50">
        <v>100</v>
      </c>
      <c r="L5" s="50">
        <v>7.2898820999999998</v>
      </c>
      <c r="M5" s="402">
        <v>24.29987929</v>
      </c>
      <c r="N5" s="110"/>
      <c r="O5" s="412">
        <v>948223.20400000003</v>
      </c>
      <c r="P5" s="343">
        <v>105.25570897999999</v>
      </c>
      <c r="Q5" s="52"/>
    </row>
    <row r="6" spans="1:17" ht="18" customHeight="1">
      <c r="A6" s="111" t="s">
        <v>150</v>
      </c>
      <c r="B6" s="112"/>
      <c r="C6" s="112"/>
      <c r="D6" s="112"/>
      <c r="E6" s="112"/>
      <c r="F6" s="379" t="s">
        <v>114</v>
      </c>
      <c r="G6" s="134" t="s">
        <v>137</v>
      </c>
      <c r="H6" s="113" t="s">
        <v>137</v>
      </c>
      <c r="I6" s="135">
        <v>80.915999999999997</v>
      </c>
      <c r="J6" s="114">
        <v>63.651738870000003</v>
      </c>
      <c r="K6" s="57">
        <v>4.7616150000000003E-2</v>
      </c>
      <c r="L6" s="136">
        <v>1.0772992400000001</v>
      </c>
      <c r="M6" s="403">
        <v>-3.379857E-2</v>
      </c>
      <c r="N6" s="110"/>
      <c r="O6" s="413">
        <v>1137.981</v>
      </c>
      <c r="P6" s="114">
        <v>123.35569961</v>
      </c>
      <c r="Q6" s="52"/>
    </row>
    <row r="7" spans="1:17" ht="18" customHeight="1">
      <c r="A7" s="163" t="s">
        <v>137</v>
      </c>
      <c r="B7" s="164" t="s">
        <v>151</v>
      </c>
      <c r="C7" s="164"/>
      <c r="D7" s="164"/>
      <c r="E7" s="165"/>
      <c r="F7" s="380" t="s">
        <v>152</v>
      </c>
      <c r="G7" s="166" t="s">
        <v>114</v>
      </c>
      <c r="H7" s="167" t="s">
        <v>114</v>
      </c>
      <c r="I7" s="168" t="s">
        <v>114</v>
      </c>
      <c r="J7" s="169" t="s">
        <v>114</v>
      </c>
      <c r="K7" s="167" t="s">
        <v>114</v>
      </c>
      <c r="L7" s="170" t="s">
        <v>114</v>
      </c>
      <c r="M7" s="404" t="s">
        <v>114</v>
      </c>
      <c r="N7" s="110"/>
      <c r="O7" s="414">
        <v>8.3390000000000004</v>
      </c>
      <c r="P7" s="169" t="s">
        <v>339</v>
      </c>
      <c r="Q7" s="52"/>
    </row>
    <row r="8" spans="1:17" ht="18" customHeight="1">
      <c r="A8" s="163" t="s">
        <v>137</v>
      </c>
      <c r="B8" s="164" t="s">
        <v>153</v>
      </c>
      <c r="C8" s="164"/>
      <c r="D8" s="164"/>
      <c r="E8" s="165"/>
      <c r="F8" s="380" t="s">
        <v>152</v>
      </c>
      <c r="G8" s="166">
        <v>5</v>
      </c>
      <c r="H8" s="167">
        <v>250</v>
      </c>
      <c r="I8" s="168">
        <v>6.1289999999999996</v>
      </c>
      <c r="J8" s="169">
        <v>280.37511436</v>
      </c>
      <c r="K8" s="167">
        <v>3.6067E-3</v>
      </c>
      <c r="L8" s="170">
        <v>0.43787235000000002</v>
      </c>
      <c r="M8" s="404">
        <v>2.8841499999999998E-3</v>
      </c>
      <c r="N8" s="110"/>
      <c r="O8" s="414">
        <v>7.44</v>
      </c>
      <c r="P8" s="169">
        <v>340.34766696999998</v>
      </c>
      <c r="Q8" s="52"/>
    </row>
    <row r="9" spans="1:17" ht="18" customHeight="1">
      <c r="A9" s="392" t="s">
        <v>137</v>
      </c>
      <c r="B9" s="158" t="s">
        <v>154</v>
      </c>
      <c r="C9" s="158"/>
      <c r="D9" s="158"/>
      <c r="E9" s="158"/>
      <c r="F9" s="383" t="s">
        <v>152</v>
      </c>
      <c r="G9" s="350">
        <v>5</v>
      </c>
      <c r="H9" s="351">
        <v>250</v>
      </c>
      <c r="I9" s="352">
        <v>27.756</v>
      </c>
      <c r="J9" s="353">
        <v>519.09481951999999</v>
      </c>
      <c r="K9" s="351">
        <v>1.6333400000000001E-2</v>
      </c>
      <c r="L9" s="354">
        <v>1.61743068</v>
      </c>
      <c r="M9" s="405">
        <v>1.6391289999999999E-2</v>
      </c>
      <c r="N9" s="110"/>
      <c r="O9" s="415">
        <v>74.197000000000003</v>
      </c>
      <c r="P9" s="353">
        <v>180.81393932</v>
      </c>
      <c r="Q9" s="52"/>
    </row>
    <row r="10" spans="1:17" ht="18" customHeight="1">
      <c r="A10" s="111" t="s">
        <v>155</v>
      </c>
      <c r="B10" s="115"/>
      <c r="C10" s="115"/>
      <c r="D10" s="115"/>
      <c r="E10" s="115"/>
      <c r="F10" s="381" t="s">
        <v>114</v>
      </c>
      <c r="G10" s="342" t="s">
        <v>137</v>
      </c>
      <c r="H10" s="343" t="s">
        <v>137</v>
      </c>
      <c r="I10" s="344">
        <v>5.3339999999999996</v>
      </c>
      <c r="J10" s="345">
        <v>6.7853099400000003</v>
      </c>
      <c r="K10" s="343">
        <v>3.1388700000000002E-3</v>
      </c>
      <c r="L10" s="346">
        <v>0.26582517</v>
      </c>
      <c r="M10" s="406">
        <v>-5.3599189999999998E-2</v>
      </c>
      <c r="N10" s="110"/>
      <c r="O10" s="412">
        <v>158.05600000000001</v>
      </c>
      <c r="P10" s="345">
        <v>12.42375461</v>
      </c>
    </row>
    <row r="11" spans="1:17" ht="18" customHeight="1">
      <c r="A11" s="393" t="s">
        <v>137</v>
      </c>
      <c r="B11" s="150" t="s">
        <v>156</v>
      </c>
      <c r="C11" s="150"/>
      <c r="D11" s="150"/>
      <c r="E11" s="151"/>
      <c r="F11" s="385" t="s">
        <v>157</v>
      </c>
      <c r="G11" s="152">
        <v>13</v>
      </c>
      <c r="H11" s="153">
        <v>4.0625</v>
      </c>
      <c r="I11" s="154">
        <v>5.3339999999999996</v>
      </c>
      <c r="J11" s="155">
        <v>6.7853099400000003</v>
      </c>
      <c r="K11" s="153">
        <v>3.1388700000000002E-3</v>
      </c>
      <c r="L11" s="156">
        <v>0.33018255000000002</v>
      </c>
      <c r="M11" s="407">
        <v>-5.3599189999999998E-2</v>
      </c>
      <c r="N11" s="110"/>
      <c r="O11" s="416">
        <v>7.62</v>
      </c>
      <c r="P11" s="155">
        <v>0.6556999</v>
      </c>
    </row>
    <row r="12" spans="1:17" ht="18" customHeight="1">
      <c r="A12" s="348" t="s">
        <v>158</v>
      </c>
      <c r="B12" s="158"/>
      <c r="C12" s="158"/>
      <c r="D12" s="158"/>
      <c r="E12" s="158"/>
      <c r="F12" s="381" t="s">
        <v>114</v>
      </c>
      <c r="G12" s="394" t="s">
        <v>137</v>
      </c>
      <c r="H12" s="343" t="s">
        <v>137</v>
      </c>
      <c r="I12" s="396">
        <v>16.594000000000001</v>
      </c>
      <c r="J12" s="345">
        <v>29.241559169999999</v>
      </c>
      <c r="K12" s="343">
        <v>9.7649699999999996E-3</v>
      </c>
      <c r="L12" s="346">
        <v>0.13156931999999999</v>
      </c>
      <c r="M12" s="406">
        <v>-2.9371040000000001E-2</v>
      </c>
      <c r="N12" s="110"/>
      <c r="O12" s="415">
        <v>271.26299999999998</v>
      </c>
      <c r="P12" s="353">
        <v>176.07391828999999</v>
      </c>
    </row>
    <row r="13" spans="1:17" ht="18" customHeight="1">
      <c r="A13" s="163" t="s">
        <v>137</v>
      </c>
      <c r="B13" s="164" t="s">
        <v>159</v>
      </c>
      <c r="C13" s="164"/>
      <c r="D13" s="164"/>
      <c r="E13" s="164"/>
      <c r="F13" s="380" t="s">
        <v>152</v>
      </c>
      <c r="G13" s="395" t="s">
        <v>114</v>
      </c>
      <c r="H13" s="167" t="s">
        <v>114</v>
      </c>
      <c r="I13" s="397" t="s">
        <v>114</v>
      </c>
      <c r="J13" s="169" t="s">
        <v>114</v>
      </c>
      <c r="K13" s="167" t="s">
        <v>114</v>
      </c>
      <c r="L13" s="170" t="s">
        <v>114</v>
      </c>
      <c r="M13" s="404" t="s">
        <v>114</v>
      </c>
      <c r="N13" s="110"/>
      <c r="O13" s="417" t="s">
        <v>114</v>
      </c>
      <c r="P13" s="177" t="s">
        <v>114</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t="s">
        <v>114</v>
      </c>
      <c r="P14" s="169" t="s">
        <v>114</v>
      </c>
    </row>
    <row r="15" spans="1:17" ht="18" customHeight="1">
      <c r="A15" s="163" t="s">
        <v>137</v>
      </c>
      <c r="B15" s="164" t="s">
        <v>161</v>
      </c>
      <c r="C15" s="164"/>
      <c r="D15" s="164"/>
      <c r="E15" s="164"/>
      <c r="F15" s="380" t="s">
        <v>152</v>
      </c>
      <c r="G15" s="395" t="s">
        <v>114</v>
      </c>
      <c r="H15" s="167" t="s">
        <v>287</v>
      </c>
      <c r="I15" s="397" t="s">
        <v>114</v>
      </c>
      <c r="J15" s="169" t="s">
        <v>287</v>
      </c>
      <c r="K15" s="167" t="s">
        <v>114</v>
      </c>
      <c r="L15" s="170" t="s">
        <v>114</v>
      </c>
      <c r="M15" s="404">
        <v>-7.8983000000000005E-3</v>
      </c>
      <c r="N15" s="110"/>
      <c r="O15" s="415" t="s">
        <v>114</v>
      </c>
      <c r="P15" s="353" t="s">
        <v>287</v>
      </c>
    </row>
    <row r="16" spans="1:17" ht="18" customHeight="1">
      <c r="A16" s="392" t="s">
        <v>137</v>
      </c>
      <c r="B16" s="158" t="s">
        <v>162</v>
      </c>
      <c r="C16" s="158"/>
      <c r="D16" s="158"/>
      <c r="E16" s="158"/>
      <c r="F16" s="383" t="s">
        <v>152</v>
      </c>
      <c r="G16" s="394" t="s">
        <v>114</v>
      </c>
      <c r="H16" s="351" t="s">
        <v>114</v>
      </c>
      <c r="I16" s="396" t="s">
        <v>114</v>
      </c>
      <c r="J16" s="353" t="s">
        <v>114</v>
      </c>
      <c r="K16" s="351" t="s">
        <v>114</v>
      </c>
      <c r="L16" s="354" t="s">
        <v>114</v>
      </c>
      <c r="M16" s="405" t="s">
        <v>114</v>
      </c>
      <c r="N16" s="110"/>
      <c r="O16" s="154">
        <v>11.542999999999999</v>
      </c>
      <c r="P16" s="155">
        <v>218.61742423999999</v>
      </c>
    </row>
    <row r="17" spans="1:16" ht="18" customHeight="1">
      <c r="A17" s="111" t="s">
        <v>163</v>
      </c>
      <c r="B17" s="115"/>
      <c r="C17" s="115"/>
      <c r="D17" s="115"/>
      <c r="E17" s="115"/>
      <c r="F17" s="381" t="s">
        <v>114</v>
      </c>
      <c r="G17" s="398" t="s">
        <v>137</v>
      </c>
      <c r="H17" s="343" t="s">
        <v>137</v>
      </c>
      <c r="I17" s="399">
        <v>251.517</v>
      </c>
      <c r="J17" s="345">
        <v>186.60607633999999</v>
      </c>
      <c r="K17" s="343">
        <v>0.14800868</v>
      </c>
      <c r="L17" s="346">
        <v>1.7609396500000001</v>
      </c>
      <c r="M17" s="406">
        <v>8.5384779999999993E-2</v>
      </c>
      <c r="N17" s="110"/>
      <c r="O17" s="412">
        <v>1155.4449999999999</v>
      </c>
      <c r="P17" s="345">
        <v>145.41142506</v>
      </c>
    </row>
    <row r="18" spans="1:16" ht="18" customHeight="1">
      <c r="A18" s="186" t="s">
        <v>137</v>
      </c>
      <c r="B18" s="150" t="s">
        <v>164</v>
      </c>
      <c r="C18" s="150"/>
      <c r="D18" s="150"/>
      <c r="E18" s="151"/>
      <c r="F18" s="385" t="s">
        <v>114</v>
      </c>
      <c r="G18" s="152" t="s">
        <v>137</v>
      </c>
      <c r="H18" s="153" t="s">
        <v>137</v>
      </c>
      <c r="I18" s="154">
        <v>251.517</v>
      </c>
      <c r="J18" s="155">
        <v>186.60607633999999</v>
      </c>
      <c r="K18" s="153">
        <v>0.14800868</v>
      </c>
      <c r="L18" s="156">
        <v>1.7922293199999999</v>
      </c>
      <c r="M18" s="407">
        <v>8.5384779999999993E-2</v>
      </c>
      <c r="N18" s="110"/>
      <c r="O18" s="416">
        <v>1155.4449999999999</v>
      </c>
      <c r="P18" s="155">
        <v>145.41142506</v>
      </c>
    </row>
    <row r="19" spans="1:16" ht="18" customHeight="1">
      <c r="A19" s="348" t="s">
        <v>165</v>
      </c>
      <c r="B19" s="158"/>
      <c r="C19" s="158"/>
      <c r="D19" s="158"/>
      <c r="E19" s="349"/>
      <c r="F19" s="383" t="s">
        <v>152</v>
      </c>
      <c r="G19" s="350">
        <v>1</v>
      </c>
      <c r="H19" s="351" t="s">
        <v>339</v>
      </c>
      <c r="I19" s="352">
        <v>0.76600000000000001</v>
      </c>
      <c r="J19" s="353" t="s">
        <v>339</v>
      </c>
      <c r="K19" s="351">
        <v>4.5075999999999997E-4</v>
      </c>
      <c r="L19" s="354">
        <v>0.26687570999999999</v>
      </c>
      <c r="M19" s="405">
        <v>5.6030000000000001E-4</v>
      </c>
      <c r="N19" s="110"/>
      <c r="O19" s="418">
        <v>0.76600000000000001</v>
      </c>
      <c r="P19" s="355" t="s">
        <v>339</v>
      </c>
    </row>
    <row r="20" spans="1:16" ht="18" customHeight="1">
      <c r="A20" s="116" t="s">
        <v>166</v>
      </c>
      <c r="B20" s="117"/>
      <c r="C20" s="117"/>
      <c r="D20" s="117"/>
      <c r="E20" s="118"/>
      <c r="F20" s="379" t="s">
        <v>114</v>
      </c>
      <c r="G20" s="134" t="s">
        <v>137</v>
      </c>
      <c r="H20" s="113" t="s">
        <v>137</v>
      </c>
      <c r="I20" s="135">
        <v>673.16399999999999</v>
      </c>
      <c r="J20" s="114">
        <v>88.489330629999998</v>
      </c>
      <c r="K20" s="113">
        <v>0.39613271999999999</v>
      </c>
      <c r="L20" s="137">
        <v>0.58695965999999999</v>
      </c>
      <c r="M20" s="403">
        <v>-6.4050289999999996E-2</v>
      </c>
      <c r="N20" s="110"/>
      <c r="O20" s="419">
        <v>4721.8599999999997</v>
      </c>
      <c r="P20" s="184">
        <v>121.63080787</v>
      </c>
    </row>
    <row r="21" spans="1:16" ht="18" customHeight="1">
      <c r="A21" s="163" t="s">
        <v>137</v>
      </c>
      <c r="B21" s="164" t="s">
        <v>167</v>
      </c>
      <c r="C21" s="164"/>
      <c r="D21" s="164"/>
      <c r="E21" s="165"/>
      <c r="F21" s="380" t="s">
        <v>114</v>
      </c>
      <c r="G21" s="166" t="s">
        <v>137</v>
      </c>
      <c r="H21" s="167" t="s">
        <v>137</v>
      </c>
      <c r="I21" s="168">
        <v>118.324</v>
      </c>
      <c r="J21" s="169">
        <v>87.703277639999996</v>
      </c>
      <c r="K21" s="167">
        <v>6.9629399999999994E-2</v>
      </c>
      <c r="L21" s="170">
        <v>0.76177035999999998</v>
      </c>
      <c r="M21" s="404">
        <v>-1.213492E-2</v>
      </c>
      <c r="N21" s="110"/>
      <c r="O21" s="414">
        <v>670.90700000000004</v>
      </c>
      <c r="P21" s="169">
        <v>132.85760680999999</v>
      </c>
    </row>
    <row r="22" spans="1:16" ht="18" customHeight="1">
      <c r="A22" s="163" t="s">
        <v>137</v>
      </c>
      <c r="B22" s="164" t="s">
        <v>168</v>
      </c>
      <c r="C22" s="164"/>
      <c r="D22" s="164"/>
      <c r="E22" s="165"/>
      <c r="F22" s="380" t="s">
        <v>152</v>
      </c>
      <c r="G22" s="166">
        <v>29</v>
      </c>
      <c r="H22" s="167">
        <v>19.463087250000001</v>
      </c>
      <c r="I22" s="168">
        <v>14.207000000000001</v>
      </c>
      <c r="J22" s="169">
        <v>12.291068279999999</v>
      </c>
      <c r="K22" s="167">
        <v>8.3603099999999993E-3</v>
      </c>
      <c r="L22" s="170">
        <v>0.17157190999999999</v>
      </c>
      <c r="M22" s="404">
        <v>-7.4156139999999995E-2</v>
      </c>
      <c r="N22" s="110"/>
      <c r="O22" s="414">
        <v>109.611</v>
      </c>
      <c r="P22" s="169">
        <v>27.143529300000001</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2</v>
      </c>
      <c r="H24" s="167">
        <v>14.28571429</v>
      </c>
      <c r="I24" s="168">
        <v>44.404000000000003</v>
      </c>
      <c r="J24" s="169">
        <v>78.178809110000003</v>
      </c>
      <c r="K24" s="167">
        <v>2.6130150000000001E-2</v>
      </c>
      <c r="L24" s="170">
        <v>0.50594718999999999</v>
      </c>
      <c r="M24" s="404">
        <v>-9.0657099999999994E-3</v>
      </c>
      <c r="N24" s="110"/>
      <c r="O24" s="414">
        <v>402.28699999999998</v>
      </c>
      <c r="P24" s="169">
        <v>140.43342723999999</v>
      </c>
    </row>
    <row r="25" spans="1:16" ht="18" customHeight="1">
      <c r="A25" s="157" t="s">
        <v>137</v>
      </c>
      <c r="B25" s="179" t="s">
        <v>171</v>
      </c>
      <c r="C25" s="179"/>
      <c r="D25" s="179"/>
      <c r="E25" s="180"/>
      <c r="F25" s="384" t="s">
        <v>172</v>
      </c>
      <c r="G25" s="181">
        <v>35</v>
      </c>
      <c r="H25" s="182" t="s">
        <v>427</v>
      </c>
      <c r="I25" s="183">
        <v>0.38500000000000001</v>
      </c>
      <c r="J25" s="184">
        <v>144.73684211</v>
      </c>
      <c r="K25" s="182">
        <v>2.2656E-4</v>
      </c>
      <c r="L25" s="185">
        <v>1.619286E-2</v>
      </c>
      <c r="M25" s="408">
        <v>8.7039999999999993E-5</v>
      </c>
      <c r="N25" s="110"/>
      <c r="O25" s="419">
        <v>88.789000000000001</v>
      </c>
      <c r="P25" s="184">
        <v>334.17011667000003</v>
      </c>
    </row>
    <row r="26" spans="1:16" ht="18" customHeight="1">
      <c r="A26" s="171" t="s">
        <v>137</v>
      </c>
      <c r="B26" s="172" t="s">
        <v>173</v>
      </c>
      <c r="C26" s="172"/>
      <c r="D26" s="172"/>
      <c r="E26" s="173"/>
      <c r="F26" s="382" t="s">
        <v>152</v>
      </c>
      <c r="G26" s="174">
        <v>3</v>
      </c>
      <c r="H26" s="175">
        <v>42.857142860000003</v>
      </c>
      <c r="I26" s="176">
        <v>41.155000000000001</v>
      </c>
      <c r="J26" s="177">
        <v>103.78000806999999</v>
      </c>
      <c r="K26" s="175">
        <v>2.421823E-2</v>
      </c>
      <c r="L26" s="178">
        <v>0.49248250999999998</v>
      </c>
      <c r="M26" s="409">
        <v>1.0964600000000001E-3</v>
      </c>
      <c r="N26" s="110"/>
      <c r="O26" s="417">
        <v>426.36200000000002</v>
      </c>
      <c r="P26" s="177">
        <v>65.89982766</v>
      </c>
    </row>
    <row r="27" spans="1:16" ht="18" customHeight="1">
      <c r="A27" s="393" t="s">
        <v>137</v>
      </c>
      <c r="B27" s="150" t="s">
        <v>174</v>
      </c>
      <c r="C27" s="150"/>
      <c r="D27" s="150"/>
      <c r="E27" s="151"/>
      <c r="F27" s="385" t="s">
        <v>152</v>
      </c>
      <c r="G27" s="152">
        <v>104</v>
      </c>
      <c r="H27" s="153">
        <v>160</v>
      </c>
      <c r="I27" s="154">
        <v>135.66900000000001</v>
      </c>
      <c r="J27" s="155">
        <v>116.64230689999999</v>
      </c>
      <c r="K27" s="153">
        <v>7.9836309999999994E-2</v>
      </c>
      <c r="L27" s="156">
        <v>0.30645779000000001</v>
      </c>
      <c r="M27" s="407">
        <v>1.415887E-2</v>
      </c>
      <c r="N27" s="110"/>
      <c r="O27" s="416">
        <v>774.202</v>
      </c>
      <c r="P27" s="155">
        <v>157.89600346</v>
      </c>
    </row>
    <row r="28" spans="1:16" ht="18" customHeight="1">
      <c r="A28" s="157" t="s">
        <v>175</v>
      </c>
      <c r="B28" s="179"/>
      <c r="C28" s="179"/>
      <c r="D28" s="179"/>
      <c r="E28" s="180"/>
      <c r="F28" s="384" t="s">
        <v>114</v>
      </c>
      <c r="G28" s="181" t="s">
        <v>137</v>
      </c>
      <c r="H28" s="182" t="s">
        <v>137</v>
      </c>
      <c r="I28" s="183">
        <v>6299.74</v>
      </c>
      <c r="J28" s="184">
        <v>117.51838678999999</v>
      </c>
      <c r="K28" s="182">
        <v>3.7071696300000001</v>
      </c>
      <c r="L28" s="185">
        <v>3.7821960899999998</v>
      </c>
      <c r="M28" s="408">
        <v>0.68691256000000001</v>
      </c>
      <c r="N28" s="110"/>
      <c r="O28" s="419">
        <v>40513.218000000001</v>
      </c>
      <c r="P28" s="184">
        <v>151.32264950999999</v>
      </c>
    </row>
    <row r="29" spans="1:16" ht="18" customHeight="1">
      <c r="A29" s="163" t="s">
        <v>137</v>
      </c>
      <c r="B29" s="164" t="s">
        <v>176</v>
      </c>
      <c r="C29" s="164"/>
      <c r="D29" s="164"/>
      <c r="E29" s="165"/>
      <c r="F29" s="380" t="s">
        <v>152</v>
      </c>
      <c r="G29" s="166">
        <v>2316</v>
      </c>
      <c r="H29" s="167">
        <v>131.81559476000001</v>
      </c>
      <c r="I29" s="168">
        <v>2375.6</v>
      </c>
      <c r="J29" s="169">
        <v>145.79644592</v>
      </c>
      <c r="K29" s="167">
        <v>1.39795486</v>
      </c>
      <c r="L29" s="170">
        <v>9.3896442699999998</v>
      </c>
      <c r="M29" s="404">
        <v>0.54581906000000002</v>
      </c>
      <c r="N29" s="110"/>
      <c r="O29" s="414">
        <v>14069.585999999999</v>
      </c>
      <c r="P29" s="169">
        <v>107.44520172</v>
      </c>
    </row>
    <row r="30" spans="1:16" ht="18" customHeight="1">
      <c r="A30" s="163" t="s">
        <v>137</v>
      </c>
      <c r="B30" s="164" t="s">
        <v>177</v>
      </c>
      <c r="C30" s="164"/>
      <c r="D30" s="164"/>
      <c r="E30" s="165"/>
      <c r="F30" s="380" t="s">
        <v>152</v>
      </c>
      <c r="G30" s="166">
        <v>33</v>
      </c>
      <c r="H30" s="167" t="s">
        <v>212</v>
      </c>
      <c r="I30" s="168">
        <v>22.524000000000001</v>
      </c>
      <c r="J30" s="169">
        <v>226.12187531000001</v>
      </c>
      <c r="K30" s="167">
        <v>1.325456E-2</v>
      </c>
      <c r="L30" s="170">
        <v>0.36826655000000003</v>
      </c>
      <c r="M30" s="404">
        <v>9.1893300000000008E-3</v>
      </c>
      <c r="N30" s="110"/>
      <c r="O30" s="414">
        <v>155.88399999999999</v>
      </c>
      <c r="P30" s="169">
        <v>154.53491023000001</v>
      </c>
    </row>
    <row r="31" spans="1:16" ht="18" customHeight="1">
      <c r="A31" s="163" t="s">
        <v>137</v>
      </c>
      <c r="B31" s="164" t="s">
        <v>178</v>
      </c>
      <c r="C31" s="164"/>
      <c r="D31" s="164"/>
      <c r="E31" s="165"/>
      <c r="F31" s="380" t="s">
        <v>114</v>
      </c>
      <c r="G31" s="166" t="s">
        <v>137</v>
      </c>
      <c r="H31" s="167" t="s">
        <v>137</v>
      </c>
      <c r="I31" s="168">
        <v>230.93799999999999</v>
      </c>
      <c r="J31" s="169">
        <v>235.45640847999999</v>
      </c>
      <c r="K31" s="167">
        <v>0.13589867999999999</v>
      </c>
      <c r="L31" s="170">
        <v>2.3770508299999999</v>
      </c>
      <c r="M31" s="404">
        <v>9.7179570000000007E-2</v>
      </c>
      <c r="N31" s="110"/>
      <c r="O31" s="414">
        <v>1088.056</v>
      </c>
      <c r="P31" s="169">
        <v>153.01521495</v>
      </c>
    </row>
    <row r="32" spans="1:16" ht="18" customHeight="1">
      <c r="A32" s="163" t="s">
        <v>137</v>
      </c>
      <c r="B32" s="164" t="s">
        <v>179</v>
      </c>
      <c r="C32" s="164"/>
      <c r="D32" s="164"/>
      <c r="E32" s="165"/>
      <c r="F32" s="380" t="s">
        <v>114</v>
      </c>
      <c r="G32" s="166" t="s">
        <v>137</v>
      </c>
      <c r="H32" s="167" t="s">
        <v>137</v>
      </c>
      <c r="I32" s="168">
        <v>1305.3699999999999</v>
      </c>
      <c r="J32" s="169">
        <v>102.47519312</v>
      </c>
      <c r="K32" s="167">
        <v>0.76816313000000003</v>
      </c>
      <c r="L32" s="170">
        <v>5.5137621000000001</v>
      </c>
      <c r="M32" s="404">
        <v>2.3062929999999999E-2</v>
      </c>
      <c r="N32" s="110"/>
      <c r="O32" s="414">
        <v>7687.0860000000002</v>
      </c>
      <c r="P32" s="169">
        <v>96.936343910000005</v>
      </c>
    </row>
    <row r="33" spans="1:16" ht="18" customHeight="1">
      <c r="A33" s="163" t="s">
        <v>137</v>
      </c>
      <c r="B33" s="164" t="s">
        <v>180</v>
      </c>
      <c r="C33" s="164"/>
      <c r="D33" s="164"/>
      <c r="E33" s="165"/>
      <c r="F33" s="380" t="s">
        <v>152</v>
      </c>
      <c r="G33" s="166">
        <v>2365</v>
      </c>
      <c r="H33" s="167">
        <v>142.38410596</v>
      </c>
      <c r="I33" s="168">
        <v>1723.8620000000001</v>
      </c>
      <c r="J33" s="169">
        <v>94.266765680000006</v>
      </c>
      <c r="K33" s="167">
        <v>1.01443057</v>
      </c>
      <c r="L33" s="170">
        <v>3.36612614</v>
      </c>
      <c r="M33" s="404">
        <v>-7.6689179999999996E-2</v>
      </c>
      <c r="N33" s="110"/>
      <c r="O33" s="414">
        <v>14550.707</v>
      </c>
      <c r="P33" s="169">
        <v>595.01532242999997</v>
      </c>
    </row>
    <row r="34" spans="1:16" ht="18" customHeight="1">
      <c r="A34" s="171" t="s">
        <v>137</v>
      </c>
      <c r="B34" s="172" t="s">
        <v>181</v>
      </c>
      <c r="C34" s="172"/>
      <c r="D34" s="172"/>
      <c r="E34" s="173"/>
      <c r="F34" s="382" t="s">
        <v>152</v>
      </c>
      <c r="G34" s="174">
        <v>0</v>
      </c>
      <c r="H34" s="175" t="s">
        <v>114</v>
      </c>
      <c r="I34" s="176">
        <v>4.26</v>
      </c>
      <c r="J34" s="177">
        <v>34.120945130000003</v>
      </c>
      <c r="K34" s="175">
        <v>2.5068600000000001E-3</v>
      </c>
      <c r="L34" s="178">
        <v>2.6882619999999999E-2</v>
      </c>
      <c r="M34" s="409">
        <v>-6.0162599999999998E-3</v>
      </c>
      <c r="N34" s="110"/>
      <c r="O34" s="417">
        <v>97.534999999999997</v>
      </c>
      <c r="P34" s="177">
        <v>84.665798609999996</v>
      </c>
    </row>
    <row r="35" spans="1:16" ht="18" customHeight="1">
      <c r="A35" s="347" t="s">
        <v>137</v>
      </c>
      <c r="B35" s="172" t="s">
        <v>182</v>
      </c>
      <c r="C35" s="172"/>
      <c r="D35" s="172"/>
      <c r="E35" s="173"/>
      <c r="F35" s="382" t="s">
        <v>114</v>
      </c>
      <c r="G35" s="174" t="s">
        <v>137</v>
      </c>
      <c r="H35" s="175" t="s">
        <v>137</v>
      </c>
      <c r="I35" s="176">
        <v>637.18600000000004</v>
      </c>
      <c r="J35" s="177">
        <v>125.72011467</v>
      </c>
      <c r="K35" s="175">
        <v>0.37496096000000001</v>
      </c>
      <c r="L35" s="178">
        <v>1.84488747</v>
      </c>
      <c r="M35" s="409">
        <v>9.5350920000000006E-2</v>
      </c>
      <c r="N35" s="110"/>
      <c r="O35" s="417">
        <v>2862.8890000000001</v>
      </c>
      <c r="P35" s="177">
        <v>120.85131081999999</v>
      </c>
    </row>
    <row r="36" spans="1:16" ht="18" customHeight="1">
      <c r="A36" s="116" t="s">
        <v>183</v>
      </c>
      <c r="B36" s="117"/>
      <c r="C36" s="117"/>
      <c r="D36" s="117"/>
      <c r="E36" s="118"/>
      <c r="F36" s="379" t="s">
        <v>114</v>
      </c>
      <c r="G36" s="134" t="s">
        <v>137</v>
      </c>
      <c r="H36" s="113" t="s">
        <v>137</v>
      </c>
      <c r="I36" s="135">
        <v>159851.818</v>
      </c>
      <c r="J36" s="114">
        <v>124.72311685</v>
      </c>
      <c r="K36" s="113">
        <v>94.067025659999999</v>
      </c>
      <c r="L36" s="137">
        <v>8.7315054300000003</v>
      </c>
      <c r="M36" s="403">
        <v>23.177382349999998</v>
      </c>
      <c r="N36" s="110"/>
      <c r="O36" s="413">
        <v>884476.75100000005</v>
      </c>
      <c r="P36" s="114">
        <v>103.52853822</v>
      </c>
    </row>
    <row r="37" spans="1:16" ht="18" customHeight="1">
      <c r="A37" s="163" t="s">
        <v>137</v>
      </c>
      <c r="B37" s="164" t="s">
        <v>184</v>
      </c>
      <c r="C37" s="164"/>
      <c r="D37" s="164"/>
      <c r="E37" s="165"/>
      <c r="F37" s="380" t="s">
        <v>172</v>
      </c>
      <c r="G37" s="166">
        <v>1604925</v>
      </c>
      <c r="H37" s="167">
        <v>98.651454580000006</v>
      </c>
      <c r="I37" s="168">
        <v>2847.473</v>
      </c>
      <c r="J37" s="169">
        <v>142.43397078999999</v>
      </c>
      <c r="K37" s="167">
        <v>1.6756350900000001</v>
      </c>
      <c r="L37" s="170">
        <v>3.54793636</v>
      </c>
      <c r="M37" s="404">
        <v>0.62051208999999996</v>
      </c>
      <c r="N37" s="110"/>
      <c r="O37" s="414">
        <v>16027.866</v>
      </c>
      <c r="P37" s="169">
        <v>114.6058628</v>
      </c>
    </row>
    <row r="38" spans="1:16" ht="18" customHeight="1">
      <c r="A38" s="157" t="s">
        <v>137</v>
      </c>
      <c r="B38" s="179" t="s">
        <v>185</v>
      </c>
      <c r="C38" s="179"/>
      <c r="D38" s="179"/>
      <c r="E38" s="180"/>
      <c r="F38" s="384" t="s">
        <v>114</v>
      </c>
      <c r="G38" s="181" t="s">
        <v>137</v>
      </c>
      <c r="H38" s="182" t="s">
        <v>137</v>
      </c>
      <c r="I38" s="183">
        <v>470.38299999999998</v>
      </c>
      <c r="J38" s="184">
        <v>380.73202910999998</v>
      </c>
      <c r="K38" s="182">
        <v>0.27680342000000002</v>
      </c>
      <c r="L38" s="185">
        <v>1.88798976</v>
      </c>
      <c r="M38" s="408">
        <v>0.25369663999999997</v>
      </c>
      <c r="N38" s="110"/>
      <c r="O38" s="419">
        <v>2652.9989999999998</v>
      </c>
      <c r="P38" s="184">
        <v>142.97518923999999</v>
      </c>
    </row>
    <row r="39" spans="1:16" ht="18" customHeight="1">
      <c r="A39" s="163" t="s">
        <v>137</v>
      </c>
      <c r="B39" s="164" t="s">
        <v>186</v>
      </c>
      <c r="C39" s="164"/>
      <c r="D39" s="164"/>
      <c r="E39" s="165"/>
      <c r="F39" s="380" t="s">
        <v>114</v>
      </c>
      <c r="G39" s="166" t="s">
        <v>137</v>
      </c>
      <c r="H39" s="167" t="s">
        <v>137</v>
      </c>
      <c r="I39" s="168">
        <v>128.06200000000001</v>
      </c>
      <c r="J39" s="169">
        <v>126.32378472000001</v>
      </c>
      <c r="K39" s="167">
        <v>7.5359869999999995E-2</v>
      </c>
      <c r="L39" s="170">
        <v>0.31218162999999999</v>
      </c>
      <c r="M39" s="404">
        <v>1.9519740000000001E-2</v>
      </c>
      <c r="N39" s="110"/>
      <c r="O39" s="414">
        <v>2473.38</v>
      </c>
      <c r="P39" s="169">
        <v>306.49868212000001</v>
      </c>
    </row>
    <row r="40" spans="1:16" ht="18" customHeight="1">
      <c r="A40" s="163" t="s">
        <v>137</v>
      </c>
      <c r="B40" s="164" t="s">
        <v>187</v>
      </c>
      <c r="C40" s="164"/>
      <c r="D40" s="164"/>
      <c r="E40" s="165"/>
      <c r="F40" s="380" t="s">
        <v>114</v>
      </c>
      <c r="G40" s="166" t="s">
        <v>137</v>
      </c>
      <c r="H40" s="167" t="s">
        <v>137</v>
      </c>
      <c r="I40" s="168">
        <v>17.446999999999999</v>
      </c>
      <c r="J40" s="169">
        <v>545.38918411999998</v>
      </c>
      <c r="K40" s="167">
        <v>1.0266930000000001E-2</v>
      </c>
      <c r="L40" s="170">
        <v>0.18876993</v>
      </c>
      <c r="M40" s="404">
        <v>1.042184E-2</v>
      </c>
      <c r="N40" s="110"/>
      <c r="O40" s="414">
        <v>138.68700000000001</v>
      </c>
      <c r="P40" s="169">
        <v>135.53844199</v>
      </c>
    </row>
    <row r="41" spans="1:16" ht="18" customHeight="1">
      <c r="A41" s="163" t="s">
        <v>137</v>
      </c>
      <c r="B41" s="164" t="s">
        <v>188</v>
      </c>
      <c r="C41" s="164"/>
      <c r="D41" s="164"/>
      <c r="E41" s="165"/>
      <c r="F41" s="380" t="s">
        <v>114</v>
      </c>
      <c r="G41" s="166" t="s">
        <v>137</v>
      </c>
      <c r="H41" s="167" t="s">
        <v>137</v>
      </c>
      <c r="I41" s="168">
        <v>273.096</v>
      </c>
      <c r="J41" s="169">
        <v>97.872996189999995</v>
      </c>
      <c r="K41" s="167">
        <v>0.16070714</v>
      </c>
      <c r="L41" s="170">
        <v>1.35183264</v>
      </c>
      <c r="M41" s="404">
        <v>-4.3412099999999999E-3</v>
      </c>
      <c r="N41" s="110"/>
      <c r="O41" s="414">
        <v>3262.3490000000002</v>
      </c>
      <c r="P41" s="169">
        <v>505.15303168000003</v>
      </c>
    </row>
    <row r="42" spans="1:16" ht="18" customHeight="1">
      <c r="A42" s="163" t="s">
        <v>137</v>
      </c>
      <c r="B42" s="164" t="s">
        <v>189</v>
      </c>
      <c r="C42" s="164"/>
      <c r="D42" s="164"/>
      <c r="E42" s="165"/>
      <c r="F42" s="380" t="s">
        <v>114</v>
      </c>
      <c r="G42" s="166" t="s">
        <v>137</v>
      </c>
      <c r="H42" s="167" t="s">
        <v>137</v>
      </c>
      <c r="I42" s="168">
        <v>240.059</v>
      </c>
      <c r="J42" s="169">
        <v>134.12990640999999</v>
      </c>
      <c r="K42" s="167">
        <v>0.14126606</v>
      </c>
      <c r="L42" s="170">
        <v>1.38511194</v>
      </c>
      <c r="M42" s="404">
        <v>4.4680499999999998E-2</v>
      </c>
      <c r="N42" s="110"/>
      <c r="O42" s="414">
        <v>1582.683</v>
      </c>
      <c r="P42" s="169">
        <v>146.19345183999999</v>
      </c>
    </row>
    <row r="43" spans="1:16" ht="18" customHeight="1">
      <c r="A43" s="163" t="s">
        <v>137</v>
      </c>
      <c r="B43" s="164" t="s">
        <v>190</v>
      </c>
      <c r="C43" s="164"/>
      <c r="D43" s="164"/>
      <c r="E43" s="165"/>
      <c r="F43" s="380" t="s">
        <v>114</v>
      </c>
      <c r="G43" s="166" t="s">
        <v>137</v>
      </c>
      <c r="H43" s="167" t="s">
        <v>137</v>
      </c>
      <c r="I43" s="168">
        <v>2520.7249999999999</v>
      </c>
      <c r="J43" s="169">
        <v>169.78752352999999</v>
      </c>
      <c r="K43" s="167">
        <v>1.48335569</v>
      </c>
      <c r="L43" s="170">
        <v>4.7078008100000002</v>
      </c>
      <c r="M43" s="404">
        <v>0.75785831999999997</v>
      </c>
      <c r="N43" s="110"/>
      <c r="O43" s="414">
        <v>13595.315000000001</v>
      </c>
      <c r="P43" s="169">
        <v>152.69868312</v>
      </c>
    </row>
    <row r="44" spans="1:16" ht="18" customHeight="1">
      <c r="A44" s="163" t="s">
        <v>137</v>
      </c>
      <c r="B44" s="164" t="s">
        <v>191</v>
      </c>
      <c r="C44" s="164"/>
      <c r="D44" s="164"/>
      <c r="E44" s="165"/>
      <c r="F44" s="380" t="s">
        <v>114</v>
      </c>
      <c r="G44" s="166" t="s">
        <v>137</v>
      </c>
      <c r="H44" s="167" t="s">
        <v>137</v>
      </c>
      <c r="I44" s="168">
        <v>2155.4760000000001</v>
      </c>
      <c r="J44" s="169">
        <v>416.82559265999998</v>
      </c>
      <c r="K44" s="167">
        <v>1.26841983</v>
      </c>
      <c r="L44" s="170">
        <v>11.01615685</v>
      </c>
      <c r="M44" s="404">
        <v>1.19839396</v>
      </c>
      <c r="N44" s="110"/>
      <c r="O44" s="414">
        <v>8340.6890000000003</v>
      </c>
      <c r="P44" s="169">
        <v>238.05673274</v>
      </c>
    </row>
    <row r="45" spans="1:16" ht="18" customHeight="1">
      <c r="A45" s="163" t="s">
        <v>137</v>
      </c>
      <c r="B45" s="164" t="s">
        <v>192</v>
      </c>
      <c r="C45" s="164"/>
      <c r="D45" s="164"/>
      <c r="E45" s="165"/>
      <c r="F45" s="380" t="s">
        <v>152</v>
      </c>
      <c r="G45" s="166">
        <v>204</v>
      </c>
      <c r="H45" s="167">
        <v>159.375</v>
      </c>
      <c r="I45" s="168">
        <v>552.63199999999995</v>
      </c>
      <c r="J45" s="169">
        <v>158.38176795000001</v>
      </c>
      <c r="K45" s="167">
        <v>0.32520399</v>
      </c>
      <c r="L45" s="170">
        <v>3.9631382099999999</v>
      </c>
      <c r="M45" s="404">
        <v>0.14900424000000001</v>
      </c>
      <c r="N45" s="110"/>
      <c r="O45" s="414">
        <v>2957.63</v>
      </c>
      <c r="P45" s="169">
        <v>112.72912164</v>
      </c>
    </row>
    <row r="46" spans="1:16" ht="18" customHeight="1">
      <c r="A46" s="163" t="s">
        <v>137</v>
      </c>
      <c r="B46" s="164" t="s">
        <v>193</v>
      </c>
      <c r="C46" s="164"/>
      <c r="D46" s="164"/>
      <c r="E46" s="165"/>
      <c r="F46" s="380" t="s">
        <v>172</v>
      </c>
      <c r="G46" s="166">
        <v>22857</v>
      </c>
      <c r="H46" s="167">
        <v>780.10238907999997</v>
      </c>
      <c r="I46" s="168">
        <v>216.11500000000001</v>
      </c>
      <c r="J46" s="169">
        <v>556.52409034000004</v>
      </c>
      <c r="K46" s="167">
        <v>0.12717587999999999</v>
      </c>
      <c r="L46" s="170">
        <v>0.56116491000000002</v>
      </c>
      <c r="M46" s="404">
        <v>0.12967467999999999</v>
      </c>
      <c r="N46" s="110"/>
      <c r="O46" s="414">
        <v>933.03800000000001</v>
      </c>
      <c r="P46" s="169">
        <v>590.86694953000006</v>
      </c>
    </row>
    <row r="47" spans="1:16" ht="18" customHeight="1">
      <c r="A47" s="171" t="s">
        <v>137</v>
      </c>
      <c r="B47" s="172" t="s">
        <v>194</v>
      </c>
      <c r="C47" s="172"/>
      <c r="D47" s="172"/>
      <c r="E47" s="173"/>
      <c r="F47" s="382" t="s">
        <v>114</v>
      </c>
      <c r="G47" s="174" t="s">
        <v>137</v>
      </c>
      <c r="H47" s="175" t="s">
        <v>137</v>
      </c>
      <c r="I47" s="176">
        <v>231.97399999999999</v>
      </c>
      <c r="J47" s="177">
        <v>91.464102229999995</v>
      </c>
      <c r="K47" s="175">
        <v>0.13650833000000001</v>
      </c>
      <c r="L47" s="178">
        <v>0.37156299999999998</v>
      </c>
      <c r="M47" s="409">
        <v>-1.583538E-2</v>
      </c>
      <c r="N47" s="110"/>
      <c r="O47" s="417">
        <v>1425.3</v>
      </c>
      <c r="P47" s="177">
        <v>127.90312637</v>
      </c>
    </row>
    <row r="48" spans="1:16" ht="18" customHeight="1">
      <c r="A48" s="347" t="s">
        <v>137</v>
      </c>
      <c r="B48" s="172" t="s">
        <v>195</v>
      </c>
      <c r="C48" s="172"/>
      <c r="D48" s="172"/>
      <c r="E48" s="173"/>
      <c r="F48" s="382" t="s">
        <v>114</v>
      </c>
      <c r="G48" s="174" t="s">
        <v>137</v>
      </c>
      <c r="H48" s="175" t="s">
        <v>137</v>
      </c>
      <c r="I48" s="176">
        <v>410.38</v>
      </c>
      <c r="J48" s="177">
        <v>651.77961660000005</v>
      </c>
      <c r="K48" s="175">
        <v>0.24149382</v>
      </c>
      <c r="L48" s="178">
        <v>0.83123208000000004</v>
      </c>
      <c r="M48" s="409">
        <v>0.25412161</v>
      </c>
      <c r="N48" s="110"/>
      <c r="O48" s="417">
        <v>941.70899999999995</v>
      </c>
      <c r="P48" s="177">
        <v>201.01499113</v>
      </c>
    </row>
    <row r="49" spans="1:16" ht="18" customHeight="1">
      <c r="A49" s="341" t="s">
        <v>137</v>
      </c>
      <c r="B49" s="164" t="s">
        <v>196</v>
      </c>
      <c r="C49" s="164"/>
      <c r="D49" s="164"/>
      <c r="E49" s="165"/>
      <c r="F49" s="380" t="s">
        <v>172</v>
      </c>
      <c r="G49" s="166">
        <v>6926</v>
      </c>
      <c r="H49" s="167">
        <v>277.70649558999997</v>
      </c>
      <c r="I49" s="168">
        <v>83.218000000000004</v>
      </c>
      <c r="J49" s="169">
        <v>196.19483213999999</v>
      </c>
      <c r="K49" s="167">
        <v>4.897079E-2</v>
      </c>
      <c r="L49" s="170">
        <v>1.0237606299999999</v>
      </c>
      <c r="M49" s="404">
        <v>2.9845030000000002E-2</v>
      </c>
      <c r="N49" s="110"/>
      <c r="O49" s="414">
        <v>411.35899999999998</v>
      </c>
      <c r="P49" s="169">
        <v>151.97524706999999</v>
      </c>
    </row>
    <row r="50" spans="1:16" ht="18" customHeight="1">
      <c r="A50" s="163" t="s">
        <v>137</v>
      </c>
      <c r="B50" s="164" t="s">
        <v>197</v>
      </c>
      <c r="C50" s="164"/>
      <c r="D50" s="164"/>
      <c r="E50" s="165"/>
      <c r="F50" s="380" t="s">
        <v>198</v>
      </c>
      <c r="G50" s="166">
        <v>13</v>
      </c>
      <c r="H50" s="167">
        <v>34.21052632</v>
      </c>
      <c r="I50" s="168">
        <v>1.7490000000000001</v>
      </c>
      <c r="J50" s="169">
        <v>141.6194332</v>
      </c>
      <c r="K50" s="167">
        <v>1.02922E-3</v>
      </c>
      <c r="L50" s="170">
        <v>2.54705E-2</v>
      </c>
      <c r="M50" s="404">
        <v>3.7596999999999999E-4</v>
      </c>
      <c r="N50" s="110"/>
      <c r="O50" s="414">
        <v>59.761000000000003</v>
      </c>
      <c r="P50" s="169">
        <v>166.56261323000001</v>
      </c>
    </row>
    <row r="51" spans="1:16" ht="18" customHeight="1">
      <c r="A51" s="163" t="s">
        <v>137</v>
      </c>
      <c r="B51" s="164" t="s">
        <v>199</v>
      </c>
      <c r="C51" s="164"/>
      <c r="D51" s="164"/>
      <c r="E51" s="165"/>
      <c r="F51" s="380" t="s">
        <v>172</v>
      </c>
      <c r="G51" s="166" t="s">
        <v>114</v>
      </c>
      <c r="H51" s="167" t="s">
        <v>287</v>
      </c>
      <c r="I51" s="168" t="s">
        <v>114</v>
      </c>
      <c r="J51" s="169" t="s">
        <v>287</v>
      </c>
      <c r="K51" s="167" t="s">
        <v>114</v>
      </c>
      <c r="L51" s="170" t="s">
        <v>114</v>
      </c>
      <c r="M51" s="404">
        <v>-4.4721500000000003E-3</v>
      </c>
      <c r="N51" s="110"/>
      <c r="O51" s="414">
        <v>0.98199999999999998</v>
      </c>
      <c r="P51" s="169">
        <v>13.47420417</v>
      </c>
    </row>
    <row r="52" spans="1:16" ht="18" customHeight="1">
      <c r="A52" s="163" t="s">
        <v>137</v>
      </c>
      <c r="B52" s="164" t="s">
        <v>200</v>
      </c>
      <c r="C52" s="164"/>
      <c r="D52" s="164"/>
      <c r="E52" s="165"/>
      <c r="F52" s="380" t="s">
        <v>114</v>
      </c>
      <c r="G52" s="166" t="s">
        <v>137</v>
      </c>
      <c r="H52" s="167" t="s">
        <v>137</v>
      </c>
      <c r="I52" s="168">
        <v>43.268999999999998</v>
      </c>
      <c r="J52" s="169">
        <v>84.409199979999997</v>
      </c>
      <c r="K52" s="167">
        <v>2.5462240000000001E-2</v>
      </c>
      <c r="L52" s="170">
        <v>0.79071124000000004</v>
      </c>
      <c r="M52" s="404">
        <v>-5.8458299999999998E-3</v>
      </c>
      <c r="N52" s="110"/>
      <c r="O52" s="414">
        <v>286.65499999999997</v>
      </c>
      <c r="P52" s="169">
        <v>134.94663899</v>
      </c>
    </row>
    <row r="53" spans="1:16" ht="18" customHeight="1">
      <c r="A53" s="163" t="s">
        <v>137</v>
      </c>
      <c r="B53" s="164" t="s">
        <v>201</v>
      </c>
      <c r="C53" s="164"/>
      <c r="D53" s="164"/>
      <c r="E53" s="165"/>
      <c r="F53" s="380" t="s">
        <v>114</v>
      </c>
      <c r="G53" s="166" t="s">
        <v>137</v>
      </c>
      <c r="H53" s="167" t="s">
        <v>137</v>
      </c>
      <c r="I53" s="168">
        <v>220.25899999999999</v>
      </c>
      <c r="J53" s="169">
        <v>324.01035614</v>
      </c>
      <c r="K53" s="167">
        <v>0.12961447000000001</v>
      </c>
      <c r="L53" s="170">
        <v>0.7358692</v>
      </c>
      <c r="M53" s="404">
        <v>0.11138671999999999</v>
      </c>
      <c r="N53" s="110"/>
      <c r="O53" s="414">
        <v>810.73299999999995</v>
      </c>
      <c r="P53" s="169">
        <v>134.08723667999999</v>
      </c>
    </row>
    <row r="54" spans="1:16" ht="18" customHeight="1">
      <c r="A54" s="163" t="s">
        <v>137</v>
      </c>
      <c r="B54" s="164" t="s">
        <v>202</v>
      </c>
      <c r="C54" s="164"/>
      <c r="D54" s="164"/>
      <c r="E54" s="165"/>
      <c r="F54" s="380" t="s">
        <v>114</v>
      </c>
      <c r="G54" s="166" t="s">
        <v>137</v>
      </c>
      <c r="H54" s="167" t="s">
        <v>137</v>
      </c>
      <c r="I54" s="168">
        <v>79.022000000000006</v>
      </c>
      <c r="J54" s="169">
        <v>760.70465922000005</v>
      </c>
      <c r="K54" s="167">
        <v>4.6501599999999997E-2</v>
      </c>
      <c r="L54" s="170">
        <v>0.20860026000000001</v>
      </c>
      <c r="M54" s="404">
        <v>5.0203020000000001E-2</v>
      </c>
      <c r="N54" s="110"/>
      <c r="O54" s="414">
        <v>514.5</v>
      </c>
      <c r="P54" s="169">
        <v>190.43635649999999</v>
      </c>
    </row>
    <row r="55" spans="1:16" ht="18" customHeight="1">
      <c r="A55" s="163" t="s">
        <v>137</v>
      </c>
      <c r="B55" s="164" t="s">
        <v>203</v>
      </c>
      <c r="C55" s="164"/>
      <c r="D55" s="164"/>
      <c r="E55" s="165"/>
      <c r="F55" s="380" t="s">
        <v>114</v>
      </c>
      <c r="G55" s="166" t="s">
        <v>137</v>
      </c>
      <c r="H55" s="167" t="s">
        <v>137</v>
      </c>
      <c r="I55" s="168">
        <v>1861.577</v>
      </c>
      <c r="J55" s="169">
        <v>123.34720587</v>
      </c>
      <c r="K55" s="167">
        <v>1.0954708799999999</v>
      </c>
      <c r="L55" s="170">
        <v>5.6554536400000002</v>
      </c>
      <c r="M55" s="404">
        <v>0.25773721999999999</v>
      </c>
      <c r="N55" s="110"/>
      <c r="O55" s="414">
        <v>10821.37</v>
      </c>
      <c r="P55" s="169">
        <v>128.51768159</v>
      </c>
    </row>
    <row r="56" spans="1:16" ht="18" customHeight="1">
      <c r="A56" s="163" t="s">
        <v>137</v>
      </c>
      <c r="B56" s="164" t="s">
        <v>204</v>
      </c>
      <c r="C56" s="164"/>
      <c r="D56" s="164"/>
      <c r="E56" s="165"/>
      <c r="F56" s="380" t="s">
        <v>114</v>
      </c>
      <c r="G56" s="166" t="s">
        <v>137</v>
      </c>
      <c r="H56" s="167" t="s">
        <v>137</v>
      </c>
      <c r="I56" s="168">
        <v>376.57</v>
      </c>
      <c r="J56" s="169">
        <v>137.13401311000001</v>
      </c>
      <c r="K56" s="167">
        <v>0.22159785000000001</v>
      </c>
      <c r="L56" s="170">
        <v>0.62698162999999996</v>
      </c>
      <c r="M56" s="404">
        <v>7.4586970000000002E-2</v>
      </c>
      <c r="N56" s="110"/>
      <c r="O56" s="414">
        <v>2286.0909999999999</v>
      </c>
      <c r="P56" s="169">
        <v>132.0441539</v>
      </c>
    </row>
    <row r="57" spans="1:16" ht="18" customHeight="1">
      <c r="A57" s="163" t="s">
        <v>137</v>
      </c>
      <c r="B57" s="164" t="s">
        <v>205</v>
      </c>
      <c r="C57" s="164"/>
      <c r="D57" s="164"/>
      <c r="E57" s="165"/>
      <c r="F57" s="380" t="s">
        <v>206</v>
      </c>
      <c r="G57" s="166" t="s">
        <v>114</v>
      </c>
      <c r="H57" s="167" t="s">
        <v>287</v>
      </c>
      <c r="I57" s="168" t="s">
        <v>114</v>
      </c>
      <c r="J57" s="169" t="s">
        <v>287</v>
      </c>
      <c r="K57" s="167" t="s">
        <v>114</v>
      </c>
      <c r="L57" s="170" t="s">
        <v>114</v>
      </c>
      <c r="M57" s="404">
        <v>-1.2295800000000001E-3</v>
      </c>
      <c r="N57" s="110"/>
      <c r="O57" s="414">
        <v>5.0540000000000003</v>
      </c>
      <c r="P57" s="169">
        <v>62.712495349999998</v>
      </c>
    </row>
    <row r="58" spans="1:16" ht="18" customHeight="1">
      <c r="A58" s="163" t="s">
        <v>137</v>
      </c>
      <c r="B58" s="164" t="s">
        <v>207</v>
      </c>
      <c r="C58" s="164"/>
      <c r="D58" s="164"/>
      <c r="E58" s="165"/>
      <c r="F58" s="380" t="s">
        <v>198</v>
      </c>
      <c r="G58" s="166">
        <v>39348</v>
      </c>
      <c r="H58" s="167">
        <v>116.36944371</v>
      </c>
      <c r="I58" s="168">
        <v>135074.772</v>
      </c>
      <c r="J58" s="169">
        <v>121.10636615</v>
      </c>
      <c r="K58" s="167">
        <v>79.486628319999994</v>
      </c>
      <c r="L58" s="170">
        <v>16.142505570000001</v>
      </c>
      <c r="M58" s="404">
        <v>17.219132859999998</v>
      </c>
      <c r="N58" s="110"/>
      <c r="O58" s="414">
        <v>745831.82700000005</v>
      </c>
      <c r="P58" s="169">
        <v>99.639089429999999</v>
      </c>
    </row>
    <row r="59" spans="1:16" ht="18" customHeight="1">
      <c r="A59" s="171" t="s">
        <v>137</v>
      </c>
      <c r="B59" s="172" t="s">
        <v>208</v>
      </c>
      <c r="C59" s="172"/>
      <c r="D59" s="172"/>
      <c r="E59" s="173"/>
      <c r="F59" s="382" t="s">
        <v>172</v>
      </c>
      <c r="G59" s="174">
        <v>5098517</v>
      </c>
      <c r="H59" s="175">
        <v>121.57919123000001</v>
      </c>
      <c r="I59" s="176">
        <v>8998.1939999999995</v>
      </c>
      <c r="J59" s="177">
        <v>131.12246601000001</v>
      </c>
      <c r="K59" s="175">
        <v>5.2951124099999998</v>
      </c>
      <c r="L59" s="178">
        <v>3.8459593700000001</v>
      </c>
      <c r="M59" s="409">
        <v>1.5622221300000001</v>
      </c>
      <c r="N59" s="110"/>
      <c r="O59" s="417">
        <v>52559.47</v>
      </c>
      <c r="P59" s="177">
        <v>119.21318324000001</v>
      </c>
    </row>
    <row r="60" spans="1:16" ht="18" customHeight="1">
      <c r="A60" s="341" t="s">
        <v>137</v>
      </c>
      <c r="B60" s="164" t="s">
        <v>209</v>
      </c>
      <c r="C60" s="164"/>
      <c r="D60" s="164"/>
      <c r="E60" s="165"/>
      <c r="F60" s="380" t="s">
        <v>114</v>
      </c>
      <c r="G60" s="166" t="s">
        <v>137</v>
      </c>
      <c r="H60" s="167" t="s">
        <v>137</v>
      </c>
      <c r="I60" s="168">
        <v>396.01100000000002</v>
      </c>
      <c r="J60" s="169">
        <v>185.69573005000001</v>
      </c>
      <c r="K60" s="167">
        <v>0.23303818000000001</v>
      </c>
      <c r="L60" s="170">
        <v>1.7140400200000001</v>
      </c>
      <c r="M60" s="404">
        <v>0.1336765</v>
      </c>
      <c r="N60" s="110"/>
      <c r="O60" s="414">
        <v>1744.473</v>
      </c>
      <c r="P60" s="169">
        <v>69.541172639999999</v>
      </c>
    </row>
    <row r="61" spans="1:16" ht="18" customHeight="1">
      <c r="A61" s="163" t="s">
        <v>137</v>
      </c>
      <c r="B61" s="164" t="s">
        <v>210</v>
      </c>
      <c r="C61" s="164"/>
      <c r="D61" s="164"/>
      <c r="E61" s="165"/>
      <c r="F61" s="380" t="s">
        <v>114</v>
      </c>
      <c r="G61" s="166" t="s">
        <v>137</v>
      </c>
      <c r="H61" s="167" t="s">
        <v>137</v>
      </c>
      <c r="I61" s="168" t="s">
        <v>114</v>
      </c>
      <c r="J61" s="169" t="s">
        <v>114</v>
      </c>
      <c r="K61" s="167" t="s">
        <v>114</v>
      </c>
      <c r="L61" s="170" t="s">
        <v>114</v>
      </c>
      <c r="M61" s="404" t="s">
        <v>114</v>
      </c>
      <c r="N61" s="110"/>
      <c r="O61" s="414" t="s">
        <v>114</v>
      </c>
      <c r="P61" s="169" t="s">
        <v>287</v>
      </c>
    </row>
    <row r="62" spans="1:16" ht="18" customHeight="1">
      <c r="A62" s="171" t="s">
        <v>137</v>
      </c>
      <c r="B62" s="172" t="s">
        <v>211</v>
      </c>
      <c r="C62" s="172"/>
      <c r="D62" s="172"/>
      <c r="E62" s="173"/>
      <c r="F62" s="382" t="s">
        <v>198</v>
      </c>
      <c r="G62" s="174">
        <v>1</v>
      </c>
      <c r="H62" s="175" t="s">
        <v>339</v>
      </c>
      <c r="I62" s="176">
        <v>0.78300000000000003</v>
      </c>
      <c r="J62" s="177" t="s">
        <v>339</v>
      </c>
      <c r="K62" s="175">
        <v>4.6076999999999999E-4</v>
      </c>
      <c r="L62" s="178">
        <v>0.31650046999999998</v>
      </c>
      <c r="M62" s="409">
        <v>5.7273000000000003E-4</v>
      </c>
      <c r="N62" s="110"/>
      <c r="O62" s="417">
        <v>23.138000000000002</v>
      </c>
      <c r="P62" s="177">
        <v>61.699688010000003</v>
      </c>
    </row>
    <row r="63" spans="1:16" ht="18" customHeight="1">
      <c r="A63" s="116" t="s">
        <v>213</v>
      </c>
      <c r="B63" s="117"/>
      <c r="C63" s="117"/>
      <c r="D63" s="117"/>
      <c r="E63" s="118"/>
      <c r="F63" s="379" t="s">
        <v>114</v>
      </c>
      <c r="G63" s="134" t="s">
        <v>137</v>
      </c>
      <c r="H63" s="113" t="s">
        <v>137</v>
      </c>
      <c r="I63" s="135">
        <v>515.21199999999999</v>
      </c>
      <c r="J63" s="114">
        <v>118.95281479000001</v>
      </c>
      <c r="K63" s="113">
        <v>0.30318367000000002</v>
      </c>
      <c r="L63" s="137">
        <v>0.67888720000000002</v>
      </c>
      <c r="M63" s="403">
        <v>6.0044809999999997E-2</v>
      </c>
      <c r="N63" s="110"/>
      <c r="O63" s="413">
        <v>2799.0210000000002</v>
      </c>
      <c r="P63" s="114">
        <v>97.720056999999997</v>
      </c>
    </row>
    <row r="64" spans="1:16" ht="18" customHeight="1">
      <c r="A64" s="163" t="s">
        <v>137</v>
      </c>
      <c r="B64" s="164" t="s">
        <v>214</v>
      </c>
      <c r="C64" s="164"/>
      <c r="D64" s="164"/>
      <c r="E64" s="165"/>
      <c r="F64" s="380" t="s">
        <v>152</v>
      </c>
      <c r="G64" s="166">
        <v>8</v>
      </c>
      <c r="H64" s="167">
        <v>800</v>
      </c>
      <c r="I64" s="168">
        <v>10.792999999999999</v>
      </c>
      <c r="J64" s="169">
        <v>180.96914821999999</v>
      </c>
      <c r="K64" s="167">
        <v>6.3512899999999999E-3</v>
      </c>
      <c r="L64" s="170">
        <v>0.2262692</v>
      </c>
      <c r="M64" s="404">
        <v>3.53222E-3</v>
      </c>
      <c r="N64" s="110"/>
      <c r="O64" s="414">
        <v>78.17</v>
      </c>
      <c r="P64" s="169">
        <v>255.72494111</v>
      </c>
    </row>
    <row r="65" spans="1:16" ht="18" customHeight="1">
      <c r="A65" s="163" t="s">
        <v>137</v>
      </c>
      <c r="B65" s="164" t="s">
        <v>215</v>
      </c>
      <c r="C65" s="164"/>
      <c r="D65" s="164"/>
      <c r="E65" s="165"/>
      <c r="F65" s="380" t="s">
        <v>114</v>
      </c>
      <c r="G65" s="166" t="s">
        <v>137</v>
      </c>
      <c r="H65" s="167" t="s">
        <v>137</v>
      </c>
      <c r="I65" s="168">
        <v>378.49299999999999</v>
      </c>
      <c r="J65" s="169">
        <v>111.91825824</v>
      </c>
      <c r="K65" s="167">
        <v>0.22272947000000001</v>
      </c>
      <c r="L65" s="170">
        <v>1.1037351500000001</v>
      </c>
      <c r="M65" s="404">
        <v>2.948222E-2</v>
      </c>
      <c r="N65" s="110"/>
      <c r="O65" s="414">
        <v>2024.635</v>
      </c>
      <c r="P65" s="169">
        <v>89.353143149999994</v>
      </c>
    </row>
    <row r="66" spans="1:16" ht="18" customHeight="1">
      <c r="A66" s="163" t="s">
        <v>137</v>
      </c>
      <c r="B66" s="164" t="s">
        <v>216</v>
      </c>
      <c r="C66" s="164"/>
      <c r="D66" s="164"/>
      <c r="E66" s="165"/>
      <c r="F66" s="380" t="s">
        <v>114</v>
      </c>
      <c r="G66" s="166" t="s">
        <v>137</v>
      </c>
      <c r="H66" s="167" t="s">
        <v>137</v>
      </c>
      <c r="I66" s="168">
        <v>7.6630000000000003</v>
      </c>
      <c r="J66" s="169">
        <v>156.00570033</v>
      </c>
      <c r="K66" s="167">
        <v>4.5094000000000002E-3</v>
      </c>
      <c r="L66" s="170">
        <v>4.6360409999999998E-2</v>
      </c>
      <c r="M66" s="404">
        <v>2.0122500000000001E-3</v>
      </c>
      <c r="N66" s="110"/>
      <c r="O66" s="414">
        <v>16.753</v>
      </c>
      <c r="P66" s="169">
        <v>120.46451427</v>
      </c>
    </row>
    <row r="67" spans="1:16" ht="18" customHeight="1">
      <c r="A67" s="163" t="s">
        <v>137</v>
      </c>
      <c r="B67" s="164" t="s">
        <v>217</v>
      </c>
      <c r="C67" s="164"/>
      <c r="D67" s="164"/>
      <c r="E67" s="165"/>
      <c r="F67" s="380" t="s">
        <v>114</v>
      </c>
      <c r="G67" s="166" t="s">
        <v>137</v>
      </c>
      <c r="H67" s="167" t="s">
        <v>137</v>
      </c>
      <c r="I67" s="168">
        <v>51.865000000000002</v>
      </c>
      <c r="J67" s="169">
        <v>146.95548692</v>
      </c>
      <c r="K67" s="167">
        <v>3.0520680000000001E-2</v>
      </c>
      <c r="L67" s="170">
        <v>0.96657853999999999</v>
      </c>
      <c r="M67" s="404">
        <v>1.2121750000000001E-2</v>
      </c>
      <c r="N67" s="110"/>
      <c r="O67" s="414">
        <v>332.83699999999999</v>
      </c>
      <c r="P67" s="169">
        <v>153.31610560999999</v>
      </c>
    </row>
    <row r="68" spans="1:16" ht="17.25" customHeight="1">
      <c r="A68" s="348" t="s">
        <v>137</v>
      </c>
      <c r="B68" s="158" t="s">
        <v>218</v>
      </c>
      <c r="C68" s="158"/>
      <c r="D68" s="158"/>
      <c r="E68" s="349"/>
      <c r="F68" s="383" t="s">
        <v>172</v>
      </c>
      <c r="G68" s="350">
        <v>2361</v>
      </c>
      <c r="H68" s="351">
        <v>29.148148150000001</v>
      </c>
      <c r="I68" s="352">
        <v>33.768999999999998</v>
      </c>
      <c r="J68" s="353">
        <v>104.26392491</v>
      </c>
      <c r="K68" s="351">
        <v>1.9871840000000002E-2</v>
      </c>
      <c r="L68" s="354">
        <v>0.38306035999999999</v>
      </c>
      <c r="M68" s="405">
        <v>1.01015E-3</v>
      </c>
      <c r="N68" s="110"/>
      <c r="O68" s="415">
        <v>192.83199999999999</v>
      </c>
      <c r="P68" s="353">
        <v>110.78924236</v>
      </c>
    </row>
    <row r="69" spans="1:16" ht="17.25" customHeight="1">
      <c r="A69" s="116" t="s">
        <v>219</v>
      </c>
      <c r="B69" s="117"/>
      <c r="C69" s="117"/>
      <c r="D69" s="117"/>
      <c r="E69" s="118"/>
      <c r="F69" s="400" t="s">
        <v>114</v>
      </c>
      <c r="G69" s="134" t="s">
        <v>137</v>
      </c>
      <c r="H69" s="113" t="s">
        <v>137</v>
      </c>
      <c r="I69" s="135">
        <v>2238.895</v>
      </c>
      <c r="J69" s="114">
        <v>140.30106925999999</v>
      </c>
      <c r="K69" s="113">
        <v>1.3175089</v>
      </c>
      <c r="L69" s="137">
        <v>2.1021407999999999</v>
      </c>
      <c r="M69" s="403">
        <v>0.47041358</v>
      </c>
      <c r="N69" s="110"/>
      <c r="O69" s="413">
        <v>12988.843000000001</v>
      </c>
      <c r="P69" s="114">
        <v>131.44118413999999</v>
      </c>
    </row>
    <row r="70" spans="1:16" ht="17.25" customHeight="1">
      <c r="A70" s="186" t="s">
        <v>137</v>
      </c>
      <c r="B70" s="150" t="s">
        <v>220</v>
      </c>
      <c r="C70" s="150"/>
      <c r="D70" s="150"/>
      <c r="E70" s="151"/>
      <c r="F70" s="385" t="s">
        <v>114</v>
      </c>
      <c r="G70" s="152" t="s">
        <v>137</v>
      </c>
      <c r="H70" s="153" t="s">
        <v>137</v>
      </c>
      <c r="I70" s="154">
        <v>2238.895</v>
      </c>
      <c r="J70" s="155">
        <v>140.30106925999999</v>
      </c>
      <c r="K70" s="153">
        <v>1.3175089</v>
      </c>
      <c r="L70" s="156">
        <v>2.1161995899999999</v>
      </c>
      <c r="M70" s="407">
        <v>0.47041358</v>
      </c>
      <c r="N70" s="110"/>
      <c r="O70" s="416">
        <v>12988.843000000001</v>
      </c>
      <c r="P70" s="155">
        <v>131.44118413999999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340</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704934.03200000001</v>
      </c>
      <c r="J5" s="139">
        <v>120.80404489999999</v>
      </c>
      <c r="K5" s="49">
        <v>100</v>
      </c>
      <c r="L5" s="50">
        <v>55.489476080000003</v>
      </c>
      <c r="M5" s="95">
        <v>20.804044900000001</v>
      </c>
      <c r="N5" s="51"/>
      <c r="O5" s="133">
        <v>4275311.2489999998</v>
      </c>
      <c r="P5" s="139">
        <v>104.54547689</v>
      </c>
      <c r="Q5" s="60"/>
    </row>
    <row r="6" spans="1:17" s="32" customFormat="1" ht="18" customHeight="1">
      <c r="A6" s="124" t="s">
        <v>150</v>
      </c>
      <c r="B6" s="337"/>
      <c r="C6" s="337"/>
      <c r="D6" s="337"/>
      <c r="E6" s="337"/>
      <c r="F6" s="54" t="s">
        <v>114</v>
      </c>
      <c r="G6" s="140" t="s">
        <v>137</v>
      </c>
      <c r="H6" s="55" t="s">
        <v>137</v>
      </c>
      <c r="I6" s="135">
        <v>37165.334000000003</v>
      </c>
      <c r="J6" s="55">
        <v>131.33751346</v>
      </c>
      <c r="K6" s="57">
        <v>5.27217191</v>
      </c>
      <c r="L6" s="57">
        <v>49.54080888</v>
      </c>
      <c r="M6" s="61">
        <v>1.5196612300000001</v>
      </c>
      <c r="N6" s="51"/>
      <c r="O6" s="135">
        <v>223353.59899999999</v>
      </c>
      <c r="P6" s="56">
        <v>111.73148759</v>
      </c>
      <c r="Q6" s="62"/>
    </row>
    <row r="7" spans="1:17" ht="18" customHeight="1">
      <c r="A7" s="339" t="s">
        <v>137</v>
      </c>
      <c r="B7" s="340" t="s">
        <v>222</v>
      </c>
      <c r="C7" s="340"/>
      <c r="D7" s="340"/>
      <c r="E7" s="340"/>
      <c r="F7" s="191" t="s">
        <v>152</v>
      </c>
      <c r="G7" s="192">
        <v>3989</v>
      </c>
      <c r="H7" s="193">
        <v>120.44082126000001</v>
      </c>
      <c r="I7" s="168">
        <v>2621.2939999999999</v>
      </c>
      <c r="J7" s="193">
        <v>131.91894110000001</v>
      </c>
      <c r="K7" s="193">
        <v>0.37184954999999997</v>
      </c>
      <c r="L7" s="193">
        <v>63.467836480000003</v>
      </c>
      <c r="M7" s="194">
        <v>0.10869012</v>
      </c>
      <c r="N7" s="51"/>
      <c r="O7" s="168">
        <v>16366.851000000001</v>
      </c>
      <c r="P7" s="195">
        <v>112.48257284</v>
      </c>
      <c r="Q7" s="287"/>
    </row>
    <row r="8" spans="1:17" ht="18" customHeight="1">
      <c r="A8" s="339" t="s">
        <v>137</v>
      </c>
      <c r="B8" s="340" t="s">
        <v>223</v>
      </c>
      <c r="C8" s="340"/>
      <c r="D8" s="340"/>
      <c r="E8" s="340"/>
      <c r="F8" s="191" t="s">
        <v>172</v>
      </c>
      <c r="G8" s="192">
        <v>13917763</v>
      </c>
      <c r="H8" s="193">
        <v>140.72482912999999</v>
      </c>
      <c r="I8" s="168">
        <v>10020.142</v>
      </c>
      <c r="J8" s="193">
        <v>134.78228060000001</v>
      </c>
      <c r="K8" s="193">
        <v>1.42142974</v>
      </c>
      <c r="L8" s="193">
        <v>60.271929620000002</v>
      </c>
      <c r="M8" s="194">
        <v>0.443131</v>
      </c>
      <c r="N8" s="51"/>
      <c r="O8" s="168">
        <v>60700.531999999999</v>
      </c>
      <c r="P8" s="195">
        <v>106.11566673999999</v>
      </c>
      <c r="Q8" s="287"/>
    </row>
    <row r="9" spans="1:17" ht="18" customHeight="1">
      <c r="A9" s="339" t="s">
        <v>137</v>
      </c>
      <c r="B9" s="340" t="s">
        <v>224</v>
      </c>
      <c r="C9" s="340"/>
      <c r="D9" s="340"/>
      <c r="E9" s="340"/>
      <c r="F9" s="191" t="s">
        <v>152</v>
      </c>
      <c r="G9" s="192">
        <v>5626</v>
      </c>
      <c r="H9" s="193">
        <v>98.133612420000006</v>
      </c>
      <c r="I9" s="168">
        <v>4830.5810000000001</v>
      </c>
      <c r="J9" s="193">
        <v>97.460835239999994</v>
      </c>
      <c r="K9" s="193">
        <v>0.68525290999999999</v>
      </c>
      <c r="L9" s="193">
        <v>98.638503150000005</v>
      </c>
      <c r="M9" s="194">
        <v>-2.156717E-2</v>
      </c>
      <c r="N9" s="51"/>
      <c r="O9" s="168">
        <v>31472.042000000001</v>
      </c>
      <c r="P9" s="195">
        <v>99.962428380000006</v>
      </c>
      <c r="Q9" s="287"/>
    </row>
    <row r="10" spans="1:17" ht="18" customHeight="1">
      <c r="A10" s="339" t="s">
        <v>137</v>
      </c>
      <c r="B10" s="340" t="s">
        <v>225</v>
      </c>
      <c r="C10" s="340"/>
      <c r="D10" s="340"/>
      <c r="E10" s="340"/>
      <c r="F10" s="191" t="s">
        <v>152</v>
      </c>
      <c r="G10" s="192">
        <v>42</v>
      </c>
      <c r="H10" s="193" t="s">
        <v>339</v>
      </c>
      <c r="I10" s="168">
        <v>2.4169999999999998</v>
      </c>
      <c r="J10" s="193" t="s">
        <v>339</v>
      </c>
      <c r="K10" s="193">
        <v>3.4287E-4</v>
      </c>
      <c r="L10" s="193">
        <v>1.8228089999999999E-2</v>
      </c>
      <c r="M10" s="194">
        <v>4.1419999999999998E-4</v>
      </c>
      <c r="N10" s="51"/>
      <c r="O10" s="168">
        <v>9.98</v>
      </c>
      <c r="P10" s="195">
        <v>142.04383718</v>
      </c>
      <c r="Q10" s="287"/>
    </row>
    <row r="11" spans="1:17" ht="18" customHeight="1">
      <c r="A11" s="339" t="s">
        <v>137</v>
      </c>
      <c r="B11" s="340" t="s">
        <v>226</v>
      </c>
      <c r="C11" s="340"/>
      <c r="D11" s="340"/>
      <c r="E11" s="340"/>
      <c r="F11" s="191" t="s">
        <v>172</v>
      </c>
      <c r="G11" s="192">
        <v>27828005</v>
      </c>
      <c r="H11" s="193">
        <v>108.88150605</v>
      </c>
      <c r="I11" s="168">
        <v>7949.96</v>
      </c>
      <c r="J11" s="193">
        <v>131.96275079</v>
      </c>
      <c r="K11" s="193">
        <v>1.12775943</v>
      </c>
      <c r="L11" s="193">
        <v>60.829681239999999</v>
      </c>
      <c r="M11" s="194">
        <v>0.32998237000000002</v>
      </c>
      <c r="N11" s="51"/>
      <c r="O11" s="168">
        <v>44305.409</v>
      </c>
      <c r="P11" s="195">
        <v>110.73116408999999</v>
      </c>
    </row>
    <row r="12" spans="1:17" ht="18" customHeight="1">
      <c r="A12" s="339" t="s">
        <v>137</v>
      </c>
      <c r="B12" s="340" t="s">
        <v>154</v>
      </c>
      <c r="C12" s="340"/>
      <c r="D12" s="340"/>
      <c r="E12" s="340"/>
      <c r="F12" s="202" t="s">
        <v>152</v>
      </c>
      <c r="G12" s="203">
        <v>6389</v>
      </c>
      <c r="H12" s="204">
        <v>108.23310180999999</v>
      </c>
      <c r="I12" s="176">
        <v>3869.9229999999998</v>
      </c>
      <c r="J12" s="204">
        <v>157.03345325000001</v>
      </c>
      <c r="K12" s="204">
        <v>0.54897662000000003</v>
      </c>
      <c r="L12" s="204">
        <v>57.205467650000003</v>
      </c>
      <c r="M12" s="205">
        <v>0.24086451</v>
      </c>
      <c r="N12" s="51"/>
      <c r="O12" s="176">
        <v>23097.828000000001</v>
      </c>
      <c r="P12" s="206">
        <v>146.80248423</v>
      </c>
    </row>
    <row r="13" spans="1:17" s="32" customFormat="1" ht="18" customHeight="1">
      <c r="A13" s="339" t="s">
        <v>137</v>
      </c>
      <c r="B13" s="340" t="s">
        <v>227</v>
      </c>
      <c r="C13" s="340"/>
      <c r="D13" s="340"/>
      <c r="E13" s="340"/>
      <c r="F13" s="326" t="s">
        <v>152</v>
      </c>
      <c r="G13" s="327">
        <v>51533</v>
      </c>
      <c r="H13" s="328">
        <v>173.33086677</v>
      </c>
      <c r="I13" s="154">
        <v>3474.8429999999998</v>
      </c>
      <c r="J13" s="328">
        <v>132.78419969000001</v>
      </c>
      <c r="K13" s="328">
        <v>0.49293165999999999</v>
      </c>
      <c r="L13" s="328">
        <v>64.131266299999993</v>
      </c>
      <c r="M13" s="329">
        <v>0.14702336999999999</v>
      </c>
      <c r="N13" s="51"/>
      <c r="O13" s="154">
        <v>21134.903999999999</v>
      </c>
      <c r="P13" s="330">
        <v>118.31666778</v>
      </c>
      <c r="Q13" s="59"/>
    </row>
    <row r="14" spans="1:17" ht="18" customHeight="1">
      <c r="A14" s="121" t="s">
        <v>155</v>
      </c>
      <c r="B14" s="357"/>
      <c r="C14" s="357"/>
      <c r="D14" s="357"/>
      <c r="E14" s="358"/>
      <c r="F14" s="359" t="s">
        <v>114</v>
      </c>
      <c r="G14" s="360" t="s">
        <v>137</v>
      </c>
      <c r="H14" s="361" t="s">
        <v>137</v>
      </c>
      <c r="I14" s="352">
        <v>242.18799999999999</v>
      </c>
      <c r="J14" s="361">
        <v>73.143388680000001</v>
      </c>
      <c r="K14" s="361">
        <v>3.4356119999999997E-2</v>
      </c>
      <c r="L14" s="361">
        <v>12.109648249999999</v>
      </c>
      <c r="M14" s="362">
        <v>-1.523919E-2</v>
      </c>
      <c r="N14" s="51"/>
      <c r="O14" s="352">
        <v>2285.5880000000002</v>
      </c>
      <c r="P14" s="363">
        <v>133.40018162999999</v>
      </c>
    </row>
    <row r="15" spans="1:17" ht="18" customHeight="1">
      <c r="A15" s="124" t="s">
        <v>158</v>
      </c>
      <c r="B15" s="338"/>
      <c r="C15" s="338"/>
      <c r="D15" s="338"/>
      <c r="E15" s="364"/>
      <c r="F15" s="54" t="s">
        <v>114</v>
      </c>
      <c r="G15" s="140" t="s">
        <v>137</v>
      </c>
      <c r="H15" s="55" t="s">
        <v>137</v>
      </c>
      <c r="I15" s="135">
        <v>27060.705000000002</v>
      </c>
      <c r="J15" s="55">
        <v>114.22183024</v>
      </c>
      <c r="K15" s="55">
        <v>3.8387570700000002</v>
      </c>
      <c r="L15" s="55">
        <v>42.348025409999998</v>
      </c>
      <c r="M15" s="61">
        <v>0.57740225999999994</v>
      </c>
      <c r="N15" s="51"/>
      <c r="O15" s="135">
        <v>170378.217</v>
      </c>
      <c r="P15" s="56">
        <v>89.238519609999997</v>
      </c>
    </row>
    <row r="16" spans="1:17" ht="18" customHeight="1">
      <c r="A16" s="339" t="s">
        <v>137</v>
      </c>
      <c r="B16" s="340" t="s">
        <v>228</v>
      </c>
      <c r="C16" s="340"/>
      <c r="D16" s="340"/>
      <c r="E16" s="122"/>
      <c r="F16" s="191" t="s">
        <v>152</v>
      </c>
      <c r="G16" s="192">
        <v>502</v>
      </c>
      <c r="H16" s="193">
        <v>170.74829932</v>
      </c>
      <c r="I16" s="168">
        <v>101.31399999999999</v>
      </c>
      <c r="J16" s="193">
        <v>169.65404065999999</v>
      </c>
      <c r="K16" s="193">
        <v>1.437212E-2</v>
      </c>
      <c r="L16" s="193">
        <v>0.78083080999999999</v>
      </c>
      <c r="M16" s="194">
        <v>7.1282799999999999E-3</v>
      </c>
      <c r="N16" s="51"/>
      <c r="O16" s="168">
        <v>2019.327</v>
      </c>
      <c r="P16" s="195">
        <v>145.38724053999999</v>
      </c>
    </row>
    <row r="17" spans="1:17" ht="18" customHeight="1">
      <c r="A17" s="339" t="s">
        <v>137</v>
      </c>
      <c r="B17" s="340" t="s">
        <v>159</v>
      </c>
      <c r="C17" s="340"/>
      <c r="D17" s="340"/>
      <c r="E17" s="122"/>
      <c r="F17" s="191" t="s">
        <v>152</v>
      </c>
      <c r="G17" s="192">
        <v>18890</v>
      </c>
      <c r="H17" s="193">
        <v>101.59191137000001</v>
      </c>
      <c r="I17" s="168">
        <v>6166.4059999999999</v>
      </c>
      <c r="J17" s="193">
        <v>138.83577008</v>
      </c>
      <c r="K17" s="193">
        <v>0.87474936999999997</v>
      </c>
      <c r="L17" s="193">
        <v>95.87290136</v>
      </c>
      <c r="M17" s="194">
        <v>0.29559403000000001</v>
      </c>
      <c r="N17" s="51"/>
      <c r="O17" s="168">
        <v>35266.286</v>
      </c>
      <c r="P17" s="195">
        <v>119.09185782</v>
      </c>
    </row>
    <row r="18" spans="1:17" ht="18" customHeight="1">
      <c r="A18" s="339" t="s">
        <v>137</v>
      </c>
      <c r="B18" s="340" t="s">
        <v>229</v>
      </c>
      <c r="C18" s="340"/>
      <c r="D18" s="340"/>
      <c r="E18" s="122"/>
      <c r="F18" s="202" t="s">
        <v>114</v>
      </c>
      <c r="G18" s="203" t="s">
        <v>137</v>
      </c>
      <c r="H18" s="204" t="s">
        <v>137</v>
      </c>
      <c r="I18" s="176">
        <v>2477.3809999999999</v>
      </c>
      <c r="J18" s="204">
        <v>111.97698248</v>
      </c>
      <c r="K18" s="204">
        <v>0.35143444000000001</v>
      </c>
      <c r="L18" s="204">
        <v>29.638246479999999</v>
      </c>
      <c r="M18" s="205">
        <v>4.540926E-2</v>
      </c>
      <c r="N18" s="51"/>
      <c r="O18" s="176">
        <v>12603.758</v>
      </c>
      <c r="P18" s="206">
        <v>81.129529599999998</v>
      </c>
    </row>
    <row r="19" spans="1:17" ht="18" customHeight="1">
      <c r="A19" s="365" t="s">
        <v>137</v>
      </c>
      <c r="B19" s="366" t="s">
        <v>160</v>
      </c>
      <c r="C19" s="366"/>
      <c r="D19" s="366"/>
      <c r="E19" s="367"/>
      <c r="F19" s="202" t="s">
        <v>152</v>
      </c>
      <c r="G19" s="203">
        <v>939</v>
      </c>
      <c r="H19" s="204">
        <v>144.01840490999999</v>
      </c>
      <c r="I19" s="176">
        <v>185.06399999999999</v>
      </c>
      <c r="J19" s="204">
        <v>360.96666601999999</v>
      </c>
      <c r="K19" s="204">
        <v>2.6252669999999999E-2</v>
      </c>
      <c r="L19" s="204">
        <v>2.8973495300000001</v>
      </c>
      <c r="M19" s="205">
        <v>2.292835E-2</v>
      </c>
      <c r="N19" s="51"/>
      <c r="O19" s="176">
        <v>999.923</v>
      </c>
      <c r="P19" s="206">
        <v>82.84393652</v>
      </c>
    </row>
    <row r="20" spans="1:17" ht="18" customHeight="1">
      <c r="A20" s="372" t="s">
        <v>137</v>
      </c>
      <c r="B20" s="366" t="s">
        <v>162</v>
      </c>
      <c r="C20" s="366"/>
      <c r="D20" s="366"/>
      <c r="E20" s="366"/>
      <c r="F20" s="202" t="s">
        <v>152</v>
      </c>
      <c r="G20" s="203">
        <v>11103</v>
      </c>
      <c r="H20" s="204">
        <v>115.58400999</v>
      </c>
      <c r="I20" s="176">
        <v>13470.576999999999</v>
      </c>
      <c r="J20" s="204">
        <v>103.34437851</v>
      </c>
      <c r="K20" s="204">
        <v>1.91089895</v>
      </c>
      <c r="L20" s="204">
        <v>59.997933340000003</v>
      </c>
      <c r="M20" s="205">
        <v>7.4704670000000001E-2</v>
      </c>
      <c r="N20" s="51"/>
      <c r="O20" s="176">
        <v>88551.17</v>
      </c>
      <c r="P20" s="206">
        <v>77.685669300000001</v>
      </c>
    </row>
    <row r="21" spans="1:17" ht="18" customHeight="1">
      <c r="A21" s="124" t="s">
        <v>163</v>
      </c>
      <c r="B21" s="338"/>
      <c r="C21" s="338"/>
      <c r="D21" s="338"/>
      <c r="E21" s="338"/>
      <c r="F21" s="54" t="s">
        <v>114</v>
      </c>
      <c r="G21" s="140" t="s">
        <v>137</v>
      </c>
      <c r="H21" s="55" t="s">
        <v>137</v>
      </c>
      <c r="I21" s="135">
        <v>69291.870999999999</v>
      </c>
      <c r="J21" s="55">
        <v>133.15807251999999</v>
      </c>
      <c r="K21" s="55">
        <v>9.8295539499999993</v>
      </c>
      <c r="L21" s="55">
        <v>19.84933822</v>
      </c>
      <c r="M21" s="61">
        <v>2.9569028999999998</v>
      </c>
      <c r="N21" s="51"/>
      <c r="O21" s="135">
        <v>352690.12400000001</v>
      </c>
      <c r="P21" s="56">
        <v>85.953991020000004</v>
      </c>
    </row>
    <row r="22" spans="1:17" ht="18" customHeight="1">
      <c r="A22" s="339" t="s">
        <v>137</v>
      </c>
      <c r="B22" s="340" t="s">
        <v>230</v>
      </c>
      <c r="C22" s="340"/>
      <c r="D22" s="340"/>
      <c r="E22" s="340"/>
      <c r="F22" s="191" t="s">
        <v>152</v>
      </c>
      <c r="G22" s="192">
        <v>554775</v>
      </c>
      <c r="H22" s="193">
        <v>134.34077310000001</v>
      </c>
      <c r="I22" s="168">
        <v>13776.956</v>
      </c>
      <c r="J22" s="193">
        <v>114.13559388</v>
      </c>
      <c r="K22" s="193">
        <v>1.9543610300000001</v>
      </c>
      <c r="L22" s="193">
        <v>45.109853010000002</v>
      </c>
      <c r="M22" s="194">
        <v>0.29240125</v>
      </c>
      <c r="N22" s="51"/>
      <c r="O22" s="168">
        <v>46526.381000000001</v>
      </c>
      <c r="P22" s="195">
        <v>49.12097808</v>
      </c>
    </row>
    <row r="23" spans="1:17" ht="18" customHeight="1">
      <c r="A23" s="339" t="s">
        <v>137</v>
      </c>
      <c r="B23" s="340" t="s">
        <v>231</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232</v>
      </c>
      <c r="C24" s="340"/>
      <c r="D24" s="340"/>
      <c r="E24" s="340"/>
      <c r="F24" s="191" t="s">
        <v>114</v>
      </c>
      <c r="G24" s="192" t="s">
        <v>137</v>
      </c>
      <c r="H24" s="193" t="s">
        <v>137</v>
      </c>
      <c r="I24" s="168">
        <v>21048.260999999999</v>
      </c>
      <c r="J24" s="193">
        <v>222.44059368000001</v>
      </c>
      <c r="K24" s="193">
        <v>2.9858483300000001</v>
      </c>
      <c r="L24" s="193">
        <v>61.92661769</v>
      </c>
      <c r="M24" s="194">
        <v>1.98545752</v>
      </c>
      <c r="N24" s="51"/>
      <c r="O24" s="168">
        <v>81105.421000000002</v>
      </c>
      <c r="P24" s="195">
        <v>128.23670863999999</v>
      </c>
    </row>
    <row r="25" spans="1:17" ht="18" customHeight="1">
      <c r="A25" s="339" t="s">
        <v>137</v>
      </c>
      <c r="B25" s="340" t="s">
        <v>233</v>
      </c>
      <c r="C25" s="340"/>
      <c r="D25" s="340"/>
      <c r="E25" s="340"/>
      <c r="F25" s="202" t="s">
        <v>152</v>
      </c>
      <c r="G25" s="203">
        <v>94</v>
      </c>
      <c r="H25" s="204">
        <v>427.27272727000002</v>
      </c>
      <c r="I25" s="176">
        <v>34.484000000000002</v>
      </c>
      <c r="J25" s="204">
        <v>439.17473254999999</v>
      </c>
      <c r="K25" s="204">
        <v>4.8918099999999999E-3</v>
      </c>
      <c r="L25" s="204">
        <v>0.18562522000000001</v>
      </c>
      <c r="M25" s="205">
        <v>4.56391E-3</v>
      </c>
      <c r="N25" s="51"/>
      <c r="O25" s="176">
        <v>213.96</v>
      </c>
      <c r="P25" s="206">
        <v>10.294650450000001</v>
      </c>
    </row>
    <row r="26" spans="1:17" ht="18" customHeight="1">
      <c r="A26" s="365" t="s">
        <v>137</v>
      </c>
      <c r="B26" s="366" t="s">
        <v>234</v>
      </c>
      <c r="C26" s="366"/>
      <c r="D26" s="366"/>
      <c r="E26" s="366"/>
      <c r="F26" s="202" t="s">
        <v>152</v>
      </c>
      <c r="G26" s="203">
        <v>357274</v>
      </c>
      <c r="H26" s="204">
        <v>96.613286169999995</v>
      </c>
      <c r="I26" s="176">
        <v>33697.963000000003</v>
      </c>
      <c r="J26" s="204">
        <v>114.16015714</v>
      </c>
      <c r="K26" s="204">
        <v>4.78030021</v>
      </c>
      <c r="L26" s="204">
        <v>39.823280539999999</v>
      </c>
      <c r="M26" s="205">
        <v>0.71629209999999999</v>
      </c>
      <c r="N26" s="51"/>
      <c r="O26" s="176">
        <v>219707.51800000001</v>
      </c>
      <c r="P26" s="206">
        <v>89.336332080000005</v>
      </c>
    </row>
    <row r="27" spans="1:17" ht="18" customHeight="1">
      <c r="A27" s="421" t="s">
        <v>165</v>
      </c>
      <c r="B27" s="422"/>
      <c r="C27" s="422"/>
      <c r="D27" s="423"/>
      <c r="E27" s="422"/>
      <c r="F27" s="48" t="s">
        <v>152</v>
      </c>
      <c r="G27" s="424">
        <v>5478</v>
      </c>
      <c r="H27" s="139">
        <v>127.90100397</v>
      </c>
      <c r="I27" s="133">
        <v>1547.846</v>
      </c>
      <c r="J27" s="139">
        <v>142.56401281999999</v>
      </c>
      <c r="K27" s="139">
        <v>0.21957317000000001</v>
      </c>
      <c r="L27" s="139">
        <v>45.198324460000002</v>
      </c>
      <c r="M27" s="425">
        <v>7.9194200000000006E-2</v>
      </c>
      <c r="N27" s="51"/>
      <c r="O27" s="133">
        <v>8134.9040000000005</v>
      </c>
      <c r="P27" s="426">
        <v>102.6648241</v>
      </c>
    </row>
    <row r="28" spans="1:17" s="32" customFormat="1" ht="18" customHeight="1">
      <c r="A28" s="124" t="s">
        <v>166</v>
      </c>
      <c r="B28" s="338"/>
      <c r="C28" s="338"/>
      <c r="D28" s="338"/>
      <c r="E28" s="338"/>
      <c r="F28" s="54" t="s">
        <v>114</v>
      </c>
      <c r="G28" s="140" t="s">
        <v>137</v>
      </c>
      <c r="H28" s="55" t="s">
        <v>137</v>
      </c>
      <c r="I28" s="135">
        <v>71157.789000000004</v>
      </c>
      <c r="J28" s="55">
        <v>111.9653923</v>
      </c>
      <c r="K28" s="55">
        <v>10.094247940000001</v>
      </c>
      <c r="L28" s="55">
        <v>69.144912829999996</v>
      </c>
      <c r="M28" s="61">
        <v>1.3031625200000001</v>
      </c>
      <c r="N28" s="51"/>
      <c r="O28" s="135">
        <v>434127.52799999999</v>
      </c>
      <c r="P28" s="56">
        <v>96.738302480000002</v>
      </c>
      <c r="Q28" s="59"/>
    </row>
    <row r="29" spans="1:17" ht="18" customHeight="1">
      <c r="A29" s="368" t="s">
        <v>137</v>
      </c>
      <c r="B29" s="370" t="s">
        <v>167</v>
      </c>
      <c r="C29" s="370"/>
      <c r="D29" s="370"/>
      <c r="E29" s="370"/>
      <c r="F29" s="196" t="s">
        <v>114</v>
      </c>
      <c r="G29" s="197" t="s">
        <v>137</v>
      </c>
      <c r="H29" s="198" t="s">
        <v>137</v>
      </c>
      <c r="I29" s="183">
        <v>15758.299000000001</v>
      </c>
      <c r="J29" s="198">
        <v>127.45337016000001</v>
      </c>
      <c r="K29" s="198">
        <v>2.2354288900000001</v>
      </c>
      <c r="L29" s="198">
        <v>70.878699740000002</v>
      </c>
      <c r="M29" s="199">
        <v>0.58168341000000001</v>
      </c>
      <c r="N29" s="51"/>
      <c r="O29" s="183">
        <v>104772.179</v>
      </c>
      <c r="P29" s="200">
        <v>128.16622558</v>
      </c>
    </row>
    <row r="30" spans="1:17" ht="18" customHeight="1">
      <c r="A30" s="339" t="s">
        <v>137</v>
      </c>
      <c r="B30" s="340" t="s">
        <v>168</v>
      </c>
      <c r="C30" s="340"/>
      <c r="D30" s="340"/>
      <c r="E30" s="340"/>
      <c r="F30" s="202" t="s">
        <v>152</v>
      </c>
      <c r="G30" s="203">
        <v>28455</v>
      </c>
      <c r="H30" s="204">
        <v>98.426150120000003</v>
      </c>
      <c r="I30" s="176">
        <v>9191.8520000000008</v>
      </c>
      <c r="J30" s="204">
        <v>77.704757909999998</v>
      </c>
      <c r="K30" s="204">
        <v>1.30393081</v>
      </c>
      <c r="L30" s="204">
        <v>77.908123040000007</v>
      </c>
      <c r="M30" s="205">
        <v>-0.45196062999999997</v>
      </c>
      <c r="N30" s="51"/>
      <c r="O30" s="176">
        <v>61863.586000000003</v>
      </c>
      <c r="P30" s="206">
        <v>77.995101469999994</v>
      </c>
    </row>
    <row r="31" spans="1:17" ht="18" customHeight="1">
      <c r="A31" s="365" t="s">
        <v>137</v>
      </c>
      <c r="B31" s="366" t="s">
        <v>169</v>
      </c>
      <c r="C31" s="366"/>
      <c r="D31" s="366"/>
      <c r="E31" s="366"/>
      <c r="F31" s="202" t="s">
        <v>152</v>
      </c>
      <c r="G31" s="203">
        <v>9</v>
      </c>
      <c r="H31" s="204">
        <v>450</v>
      </c>
      <c r="I31" s="176">
        <v>4.4589999999999996</v>
      </c>
      <c r="J31" s="204">
        <v>278.33957552999999</v>
      </c>
      <c r="K31" s="204">
        <v>6.3254000000000001E-4</v>
      </c>
      <c r="L31" s="204">
        <v>0.98287950999999996</v>
      </c>
      <c r="M31" s="205">
        <v>4.8959999999999997E-4</v>
      </c>
      <c r="N31" s="51"/>
      <c r="O31" s="176">
        <v>341.32900000000001</v>
      </c>
      <c r="P31" s="206" t="s">
        <v>212</v>
      </c>
    </row>
    <row r="32" spans="1:17" ht="18" customHeight="1">
      <c r="A32" s="339" t="s">
        <v>137</v>
      </c>
      <c r="B32" s="340" t="s">
        <v>171</v>
      </c>
      <c r="C32" s="371"/>
      <c r="D32" s="371"/>
      <c r="E32" s="371"/>
      <c r="F32" s="191" t="s">
        <v>172</v>
      </c>
      <c r="G32" s="192">
        <v>718456</v>
      </c>
      <c r="H32" s="193">
        <v>120.30730896999999</v>
      </c>
      <c r="I32" s="168">
        <v>2797.0659999999998</v>
      </c>
      <c r="J32" s="193">
        <v>129.77575816000001</v>
      </c>
      <c r="K32" s="193">
        <v>0.39678407999999998</v>
      </c>
      <c r="L32" s="193">
        <v>30.998569249999999</v>
      </c>
      <c r="M32" s="194">
        <v>0.10997778</v>
      </c>
      <c r="N32" s="51"/>
      <c r="O32" s="168">
        <v>14708.754000000001</v>
      </c>
      <c r="P32" s="195">
        <v>88.375052479999994</v>
      </c>
    </row>
    <row r="33" spans="1:17" s="32" customFormat="1" ht="18" customHeight="1">
      <c r="A33" s="339" t="s">
        <v>137</v>
      </c>
      <c r="B33" s="340" t="s">
        <v>235</v>
      </c>
      <c r="C33" s="340"/>
      <c r="D33" s="340"/>
      <c r="E33" s="340"/>
      <c r="F33" s="191" t="s">
        <v>152</v>
      </c>
      <c r="G33" s="192">
        <v>259</v>
      </c>
      <c r="H33" s="193">
        <v>77.083333330000002</v>
      </c>
      <c r="I33" s="168">
        <v>347.15</v>
      </c>
      <c r="J33" s="193">
        <v>110.70857956</v>
      </c>
      <c r="K33" s="193">
        <v>4.9245740000000003E-2</v>
      </c>
      <c r="L33" s="193">
        <v>98.173961489999996</v>
      </c>
      <c r="M33" s="194">
        <v>5.7544099999999997E-3</v>
      </c>
      <c r="N33" s="51"/>
      <c r="O33" s="168">
        <v>1599.491</v>
      </c>
      <c r="P33" s="195">
        <v>110.68421847</v>
      </c>
      <c r="Q33" s="59"/>
    </row>
    <row r="34" spans="1:17" ht="18" customHeight="1">
      <c r="A34" s="373" t="s">
        <v>137</v>
      </c>
      <c r="B34" s="374" t="s">
        <v>174</v>
      </c>
      <c r="C34" s="374"/>
      <c r="D34" s="374"/>
      <c r="E34" s="374"/>
      <c r="F34" s="359" t="s">
        <v>152</v>
      </c>
      <c r="G34" s="360">
        <v>85496</v>
      </c>
      <c r="H34" s="361">
        <v>116.77388513</v>
      </c>
      <c r="I34" s="352">
        <v>26138.791000000001</v>
      </c>
      <c r="J34" s="361">
        <v>123.97156585</v>
      </c>
      <c r="K34" s="361">
        <v>3.7079768899999999</v>
      </c>
      <c r="L34" s="361">
        <v>80.159228619999993</v>
      </c>
      <c r="M34" s="362">
        <v>0.86614941000000001</v>
      </c>
      <c r="N34" s="51"/>
      <c r="O34" s="352">
        <v>147198.97899999999</v>
      </c>
      <c r="P34" s="363">
        <v>107.57263079000001</v>
      </c>
    </row>
    <row r="35" spans="1:17" ht="18" customHeight="1">
      <c r="A35" s="124" t="s">
        <v>175</v>
      </c>
      <c r="B35" s="338"/>
      <c r="C35" s="338"/>
      <c r="D35" s="338"/>
      <c r="E35" s="338"/>
      <c r="F35" s="54" t="s">
        <v>114</v>
      </c>
      <c r="G35" s="140" t="s">
        <v>137</v>
      </c>
      <c r="H35" s="55" t="s">
        <v>137</v>
      </c>
      <c r="I35" s="135">
        <v>99642.884999999995</v>
      </c>
      <c r="J35" s="55">
        <v>117.64805651</v>
      </c>
      <c r="K35" s="55">
        <v>14.135065190000001</v>
      </c>
      <c r="L35" s="55">
        <v>62.692228870000001</v>
      </c>
      <c r="M35" s="61">
        <v>2.5614826599999998</v>
      </c>
      <c r="N35" s="51"/>
      <c r="O35" s="135">
        <v>619827.13300000003</v>
      </c>
      <c r="P35" s="56">
        <v>105.89638164</v>
      </c>
    </row>
    <row r="36" spans="1:17" ht="18" customHeight="1">
      <c r="A36" s="339" t="s">
        <v>137</v>
      </c>
      <c r="B36" s="340" t="s">
        <v>176</v>
      </c>
      <c r="C36" s="340"/>
      <c r="D36" s="340"/>
      <c r="E36" s="340"/>
      <c r="F36" s="191" t="s">
        <v>152</v>
      </c>
      <c r="G36" s="192">
        <v>9265</v>
      </c>
      <c r="H36" s="193">
        <v>104.84327260000001</v>
      </c>
      <c r="I36" s="168">
        <v>7726.4179999999997</v>
      </c>
      <c r="J36" s="193">
        <v>109.15290709</v>
      </c>
      <c r="K36" s="193">
        <v>1.0960483700000001</v>
      </c>
      <c r="L36" s="193">
        <v>91.367849100000001</v>
      </c>
      <c r="M36" s="194">
        <v>0.11102861999999999</v>
      </c>
      <c r="N36" s="51"/>
      <c r="O36" s="168">
        <v>50145.358</v>
      </c>
      <c r="P36" s="195">
        <v>108.26169084999999</v>
      </c>
    </row>
    <row r="37" spans="1:17" ht="18" customHeight="1">
      <c r="A37" s="339" t="s">
        <v>137</v>
      </c>
      <c r="B37" s="340" t="s">
        <v>236</v>
      </c>
      <c r="C37" s="340"/>
      <c r="D37" s="340"/>
      <c r="E37" s="340"/>
      <c r="F37" s="191" t="s">
        <v>114</v>
      </c>
      <c r="G37" s="192" t="s">
        <v>137</v>
      </c>
      <c r="H37" s="193" t="s">
        <v>137</v>
      </c>
      <c r="I37" s="168">
        <v>3129.9340000000002</v>
      </c>
      <c r="J37" s="193">
        <v>132.8480246</v>
      </c>
      <c r="K37" s="193">
        <v>0.44400381999999999</v>
      </c>
      <c r="L37" s="193">
        <v>98.595970080000001</v>
      </c>
      <c r="M37" s="194">
        <v>0.13262405999999999</v>
      </c>
      <c r="N37" s="51"/>
      <c r="O37" s="168">
        <v>18201.005000000001</v>
      </c>
      <c r="P37" s="195">
        <v>97.454375260000006</v>
      </c>
    </row>
    <row r="38" spans="1:17" ht="18" customHeight="1">
      <c r="A38" s="339" t="s">
        <v>137</v>
      </c>
      <c r="B38" s="340" t="s">
        <v>237</v>
      </c>
      <c r="C38" s="340"/>
      <c r="D38" s="340"/>
      <c r="E38" s="340"/>
      <c r="F38" s="191" t="s">
        <v>152</v>
      </c>
      <c r="G38" s="192">
        <v>66182</v>
      </c>
      <c r="H38" s="193">
        <v>95.240973389999994</v>
      </c>
      <c r="I38" s="168">
        <v>2239.308</v>
      </c>
      <c r="J38" s="193">
        <v>97.772670289999994</v>
      </c>
      <c r="K38" s="193">
        <v>0.31766206000000002</v>
      </c>
      <c r="L38" s="193">
        <v>50.901554160000003</v>
      </c>
      <c r="M38" s="194">
        <v>-8.7420599999999994E-3</v>
      </c>
      <c r="N38" s="51"/>
      <c r="O38" s="168">
        <v>15331.133</v>
      </c>
      <c r="P38" s="195">
        <v>89.311367039999993</v>
      </c>
    </row>
    <row r="39" spans="1:17" ht="18" customHeight="1">
      <c r="A39" s="339" t="s">
        <v>137</v>
      </c>
      <c r="B39" s="340" t="s">
        <v>238</v>
      </c>
      <c r="C39" s="340"/>
      <c r="D39" s="340"/>
      <c r="E39" s="340"/>
      <c r="F39" s="191" t="s">
        <v>172</v>
      </c>
      <c r="G39" s="192">
        <v>10362522</v>
      </c>
      <c r="H39" s="193">
        <v>108.48898744</v>
      </c>
      <c r="I39" s="168">
        <v>3319.2979999999998</v>
      </c>
      <c r="J39" s="193">
        <v>107.09402779</v>
      </c>
      <c r="K39" s="193">
        <v>0.47086646999999998</v>
      </c>
      <c r="L39" s="193">
        <v>80.545798640000001</v>
      </c>
      <c r="M39" s="194">
        <v>3.7679650000000002E-2</v>
      </c>
      <c r="N39" s="51"/>
      <c r="O39" s="168">
        <v>23224.396000000001</v>
      </c>
      <c r="P39" s="195">
        <v>103.19279478999999</v>
      </c>
    </row>
    <row r="40" spans="1:17" ht="18" customHeight="1">
      <c r="A40" s="339" t="s">
        <v>137</v>
      </c>
      <c r="B40" s="340" t="s">
        <v>239</v>
      </c>
      <c r="C40" s="340"/>
      <c r="D40" s="340"/>
      <c r="E40" s="340"/>
      <c r="F40" s="191" t="s">
        <v>152</v>
      </c>
      <c r="G40" s="192">
        <v>12151</v>
      </c>
      <c r="H40" s="193">
        <v>128.26981949</v>
      </c>
      <c r="I40" s="168">
        <v>3486.172</v>
      </c>
      <c r="J40" s="193">
        <v>133.73300368</v>
      </c>
      <c r="K40" s="193">
        <v>0.49453876000000002</v>
      </c>
      <c r="L40" s="193">
        <v>63.274284479999999</v>
      </c>
      <c r="M40" s="194">
        <v>0.15069479</v>
      </c>
      <c r="N40" s="51"/>
      <c r="O40" s="168">
        <v>21580.482</v>
      </c>
      <c r="P40" s="195">
        <v>113.72766016999999</v>
      </c>
    </row>
    <row r="41" spans="1:17" ht="18" customHeight="1">
      <c r="A41" s="339" t="s">
        <v>137</v>
      </c>
      <c r="B41" s="340" t="s">
        <v>240</v>
      </c>
      <c r="C41" s="340"/>
      <c r="D41" s="340"/>
      <c r="E41" s="340"/>
      <c r="F41" s="191" t="s">
        <v>114</v>
      </c>
      <c r="G41" s="192" t="s">
        <v>137</v>
      </c>
      <c r="H41" s="193" t="s">
        <v>137</v>
      </c>
      <c r="I41" s="168">
        <v>17751.668000000001</v>
      </c>
      <c r="J41" s="193">
        <v>111.98795715999999</v>
      </c>
      <c r="K41" s="193">
        <v>2.5182027200000001</v>
      </c>
      <c r="L41" s="193">
        <v>91.925309389999995</v>
      </c>
      <c r="M41" s="194">
        <v>0.32564620999999999</v>
      </c>
      <c r="N41" s="51"/>
      <c r="O41" s="168">
        <v>110067.754</v>
      </c>
      <c r="P41" s="195">
        <v>99.58666393</v>
      </c>
    </row>
    <row r="42" spans="1:17" ht="18" customHeight="1">
      <c r="A42" s="339" t="s">
        <v>137</v>
      </c>
      <c r="B42" s="340" t="s">
        <v>241</v>
      </c>
      <c r="C42" s="340"/>
      <c r="D42" s="340"/>
      <c r="E42" s="340"/>
      <c r="F42" s="202" t="s">
        <v>114</v>
      </c>
      <c r="G42" s="203" t="s">
        <v>137</v>
      </c>
      <c r="H42" s="204" t="s">
        <v>137</v>
      </c>
      <c r="I42" s="176">
        <v>9907.0239999999994</v>
      </c>
      <c r="J42" s="204">
        <v>117.85645245000001</v>
      </c>
      <c r="K42" s="204">
        <v>1.4053831400000001</v>
      </c>
      <c r="L42" s="204">
        <v>71.823229010000006</v>
      </c>
      <c r="M42" s="205">
        <v>0.25722788000000002</v>
      </c>
      <c r="N42" s="51"/>
      <c r="O42" s="176">
        <v>62408.978999999999</v>
      </c>
      <c r="P42" s="206">
        <v>105.49319722</v>
      </c>
    </row>
    <row r="43" spans="1:17" ht="18" customHeight="1">
      <c r="A43" s="339" t="s">
        <v>137</v>
      </c>
      <c r="B43" s="340" t="s">
        <v>242</v>
      </c>
      <c r="C43" s="340"/>
      <c r="D43" s="340"/>
      <c r="E43" s="340"/>
      <c r="F43" s="191" t="s">
        <v>152</v>
      </c>
      <c r="G43" s="192">
        <v>94209</v>
      </c>
      <c r="H43" s="193">
        <v>119.52878186</v>
      </c>
      <c r="I43" s="168">
        <v>16147.503000000001</v>
      </c>
      <c r="J43" s="193">
        <v>121.21643400000001</v>
      </c>
      <c r="K43" s="193">
        <v>2.2906403000000002</v>
      </c>
      <c r="L43" s="193">
        <v>86.657021470000004</v>
      </c>
      <c r="M43" s="194">
        <v>0.48433880000000001</v>
      </c>
      <c r="N43" s="51"/>
      <c r="O43" s="168">
        <v>109957.52499999999</v>
      </c>
      <c r="P43" s="195">
        <v>120.26066901</v>
      </c>
    </row>
    <row r="44" spans="1:17" s="32" customFormat="1" ht="18" customHeight="1">
      <c r="A44" s="427" t="s">
        <v>137</v>
      </c>
      <c r="B44" s="370" t="s">
        <v>243</v>
      </c>
      <c r="C44" s="370"/>
      <c r="D44" s="369"/>
      <c r="E44" s="369"/>
      <c r="F44" s="196" t="s">
        <v>152</v>
      </c>
      <c r="G44" s="197">
        <v>22543</v>
      </c>
      <c r="H44" s="198">
        <v>106.48559281999999</v>
      </c>
      <c r="I44" s="183">
        <v>10692.566999999999</v>
      </c>
      <c r="J44" s="198">
        <v>125.68440711</v>
      </c>
      <c r="K44" s="198">
        <v>1.5168181000000001</v>
      </c>
      <c r="L44" s="198">
        <v>24.60020574</v>
      </c>
      <c r="M44" s="199">
        <v>0.37445801000000001</v>
      </c>
      <c r="N44" s="51"/>
      <c r="O44" s="183">
        <v>56611.898999999998</v>
      </c>
      <c r="P44" s="200">
        <v>100.45668372999999</v>
      </c>
      <c r="Q44" s="59"/>
    </row>
    <row r="45" spans="1:17" ht="18" customHeight="1">
      <c r="A45" s="365" t="s">
        <v>137</v>
      </c>
      <c r="B45" s="366" t="s">
        <v>244</v>
      </c>
      <c r="C45" s="366"/>
      <c r="D45" s="366"/>
      <c r="E45" s="366"/>
      <c r="F45" s="202" t="s">
        <v>114</v>
      </c>
      <c r="G45" s="203" t="s">
        <v>137</v>
      </c>
      <c r="H45" s="204" t="s">
        <v>137</v>
      </c>
      <c r="I45" s="176">
        <v>17765.018</v>
      </c>
      <c r="J45" s="204">
        <v>114.92842001</v>
      </c>
      <c r="K45" s="204">
        <v>2.5200965200000001</v>
      </c>
      <c r="L45" s="204">
        <v>75.250338970000001</v>
      </c>
      <c r="M45" s="205">
        <v>0.39544405999999999</v>
      </c>
      <c r="N45" s="51"/>
      <c r="O45" s="176">
        <v>106573.927</v>
      </c>
      <c r="P45" s="206">
        <v>102.21171203999999</v>
      </c>
    </row>
    <row r="46" spans="1:17" ht="18" customHeight="1">
      <c r="A46" s="124" t="s">
        <v>183</v>
      </c>
      <c r="B46" s="338"/>
      <c r="C46" s="338"/>
      <c r="D46" s="338"/>
      <c r="E46" s="338"/>
      <c r="F46" s="54" t="s">
        <v>114</v>
      </c>
      <c r="G46" s="140" t="s">
        <v>137</v>
      </c>
      <c r="H46" s="55" t="s">
        <v>137</v>
      </c>
      <c r="I46" s="135">
        <v>308500.53899999999</v>
      </c>
      <c r="J46" s="55">
        <v>122.93560556</v>
      </c>
      <c r="K46" s="55">
        <v>43.763036679999999</v>
      </c>
      <c r="L46" s="55">
        <v>74.802390009999996</v>
      </c>
      <c r="M46" s="61">
        <v>9.8632820399999996</v>
      </c>
      <c r="N46" s="51"/>
      <c r="O46" s="135">
        <v>1873119.656</v>
      </c>
      <c r="P46" s="56">
        <v>114.15825067</v>
      </c>
    </row>
    <row r="47" spans="1:17" ht="18" customHeight="1">
      <c r="A47" s="339" t="s">
        <v>137</v>
      </c>
      <c r="B47" s="340" t="s">
        <v>184</v>
      </c>
      <c r="C47" s="340"/>
      <c r="D47" s="340"/>
      <c r="E47" s="340"/>
      <c r="F47" s="191" t="s">
        <v>152</v>
      </c>
      <c r="G47" s="192">
        <v>5709</v>
      </c>
      <c r="H47" s="193">
        <v>77.232142859999996</v>
      </c>
      <c r="I47" s="168">
        <v>8225.8619999999992</v>
      </c>
      <c r="J47" s="193">
        <v>100.47864353</v>
      </c>
      <c r="K47" s="193">
        <v>1.1668981199999999</v>
      </c>
      <c r="L47" s="193">
        <v>28.340944740000001</v>
      </c>
      <c r="M47" s="194">
        <v>6.7151099999999998E-3</v>
      </c>
      <c r="N47" s="51"/>
      <c r="O47" s="168">
        <v>50500.464999999997</v>
      </c>
      <c r="P47" s="195">
        <v>109.01267011</v>
      </c>
    </row>
    <row r="48" spans="1:17" ht="18" customHeight="1">
      <c r="A48" s="339" t="s">
        <v>137</v>
      </c>
      <c r="B48" s="340" t="s">
        <v>185</v>
      </c>
      <c r="C48" s="340"/>
      <c r="D48" s="340"/>
      <c r="E48" s="340"/>
      <c r="F48" s="202" t="s">
        <v>114</v>
      </c>
      <c r="G48" s="203" t="s">
        <v>137</v>
      </c>
      <c r="H48" s="204" t="s">
        <v>137</v>
      </c>
      <c r="I48" s="176">
        <v>13343.023999999999</v>
      </c>
      <c r="J48" s="204">
        <v>147.52893079</v>
      </c>
      <c r="K48" s="204">
        <v>1.8928046300000001</v>
      </c>
      <c r="L48" s="204">
        <v>97.09958537</v>
      </c>
      <c r="M48" s="205">
        <v>0.73666173999999995</v>
      </c>
      <c r="N48" s="51"/>
      <c r="O48" s="176">
        <v>75513.547000000006</v>
      </c>
      <c r="P48" s="206">
        <v>121.39375248</v>
      </c>
    </row>
    <row r="49" spans="1:17" ht="18" customHeight="1">
      <c r="A49" s="365" t="s">
        <v>137</v>
      </c>
      <c r="B49" s="366" t="s">
        <v>245</v>
      </c>
      <c r="C49" s="366"/>
      <c r="D49" s="366"/>
      <c r="E49" s="366"/>
      <c r="F49" s="202" t="s">
        <v>114</v>
      </c>
      <c r="G49" s="203" t="s">
        <v>137</v>
      </c>
      <c r="H49" s="204" t="s">
        <v>137</v>
      </c>
      <c r="I49" s="176">
        <v>9579.0669999999991</v>
      </c>
      <c r="J49" s="204">
        <v>119.36402683</v>
      </c>
      <c r="K49" s="204">
        <v>1.35886006</v>
      </c>
      <c r="L49" s="204">
        <v>94.87814152</v>
      </c>
      <c r="M49" s="205">
        <v>0.26630445000000003</v>
      </c>
      <c r="N49" s="51"/>
      <c r="O49" s="176">
        <v>58982.623</v>
      </c>
      <c r="P49" s="206">
        <v>105.84049922</v>
      </c>
    </row>
    <row r="50" spans="1:17" s="32" customFormat="1" ht="18" customHeight="1">
      <c r="A50" s="339" t="s">
        <v>137</v>
      </c>
      <c r="B50" s="340" t="s">
        <v>246</v>
      </c>
      <c r="C50" s="340"/>
      <c r="D50" s="371"/>
      <c r="E50" s="371"/>
      <c r="F50" s="191" t="s">
        <v>114</v>
      </c>
      <c r="G50" s="192" t="s">
        <v>137</v>
      </c>
      <c r="H50" s="193" t="s">
        <v>137</v>
      </c>
      <c r="I50" s="168">
        <v>10410.144</v>
      </c>
      <c r="J50" s="193">
        <v>103.25415704</v>
      </c>
      <c r="K50" s="193">
        <v>1.47675435</v>
      </c>
      <c r="L50" s="193">
        <v>78.629577179999998</v>
      </c>
      <c r="M50" s="194">
        <v>5.6223870000000002E-2</v>
      </c>
      <c r="N50" s="51"/>
      <c r="O50" s="168">
        <v>63909.493999999999</v>
      </c>
      <c r="P50" s="195">
        <v>92.595979330000006</v>
      </c>
      <c r="Q50" s="59"/>
    </row>
    <row r="51" spans="1:17" ht="18" customHeight="1">
      <c r="A51" s="339" t="s">
        <v>137</v>
      </c>
      <c r="B51" s="340" t="s">
        <v>247</v>
      </c>
      <c r="C51" s="340"/>
      <c r="D51" s="340"/>
      <c r="E51" s="340"/>
      <c r="F51" s="191" t="s">
        <v>172</v>
      </c>
      <c r="G51" s="192">
        <v>2493210</v>
      </c>
      <c r="H51" s="193">
        <v>98.164444079999996</v>
      </c>
      <c r="I51" s="168">
        <v>6907.933</v>
      </c>
      <c r="J51" s="193">
        <v>107.29238032000001</v>
      </c>
      <c r="K51" s="193">
        <v>0.97994035000000002</v>
      </c>
      <c r="L51" s="193">
        <v>72.930574870000001</v>
      </c>
      <c r="M51" s="194">
        <v>8.0460279999999995E-2</v>
      </c>
      <c r="N51" s="51"/>
      <c r="O51" s="168">
        <v>43133.519</v>
      </c>
      <c r="P51" s="195">
        <v>96.489657969999996</v>
      </c>
    </row>
    <row r="52" spans="1:17" ht="18" customHeight="1">
      <c r="A52" s="339" t="s">
        <v>137</v>
      </c>
      <c r="B52" s="340" t="s">
        <v>194</v>
      </c>
      <c r="C52" s="340"/>
      <c r="D52" s="340"/>
      <c r="E52" s="340"/>
      <c r="F52" s="191" t="s">
        <v>114</v>
      </c>
      <c r="G52" s="192" t="s">
        <v>137</v>
      </c>
      <c r="H52" s="193" t="s">
        <v>137</v>
      </c>
      <c r="I52" s="168">
        <v>19147.45</v>
      </c>
      <c r="J52" s="193">
        <v>113.44008588</v>
      </c>
      <c r="K52" s="193">
        <v>2.7162045099999998</v>
      </c>
      <c r="L52" s="193">
        <v>89.303408279999999</v>
      </c>
      <c r="M52" s="194">
        <v>0.38875809</v>
      </c>
      <c r="N52" s="51"/>
      <c r="O52" s="168">
        <v>112780.216</v>
      </c>
      <c r="P52" s="195">
        <v>102.30900031</v>
      </c>
    </row>
    <row r="53" spans="1:17" ht="18" customHeight="1">
      <c r="A53" s="339" t="s">
        <v>137</v>
      </c>
      <c r="B53" s="340" t="s">
        <v>195</v>
      </c>
      <c r="C53" s="340"/>
      <c r="D53" s="340"/>
      <c r="E53" s="340"/>
      <c r="F53" s="191" t="s">
        <v>172</v>
      </c>
      <c r="G53" s="192">
        <v>2223953</v>
      </c>
      <c r="H53" s="193">
        <v>95.261619460000006</v>
      </c>
      <c r="I53" s="168">
        <v>10873.909</v>
      </c>
      <c r="J53" s="193">
        <v>98.511034120000005</v>
      </c>
      <c r="K53" s="193">
        <v>1.54254278</v>
      </c>
      <c r="L53" s="193">
        <v>87.458032020000005</v>
      </c>
      <c r="M53" s="194">
        <v>-2.8165570000000001E-2</v>
      </c>
      <c r="N53" s="51"/>
      <c r="O53" s="168">
        <v>70531.164999999994</v>
      </c>
      <c r="P53" s="195">
        <v>108.13789619000001</v>
      </c>
    </row>
    <row r="54" spans="1:17" ht="18" customHeight="1">
      <c r="A54" s="339" t="s">
        <v>137</v>
      </c>
      <c r="B54" s="340" t="s">
        <v>248</v>
      </c>
      <c r="C54" s="340"/>
      <c r="D54" s="340"/>
      <c r="E54" s="340"/>
      <c r="F54" s="191" t="s">
        <v>172</v>
      </c>
      <c r="G54" s="192">
        <v>15000206</v>
      </c>
      <c r="H54" s="193">
        <v>100.19819599</v>
      </c>
      <c r="I54" s="168">
        <v>48511.33</v>
      </c>
      <c r="J54" s="193">
        <v>108.52411761</v>
      </c>
      <c r="K54" s="193">
        <v>6.8816836500000003</v>
      </c>
      <c r="L54" s="193">
        <v>98.844810710000004</v>
      </c>
      <c r="M54" s="194">
        <v>0.65297919999999998</v>
      </c>
      <c r="N54" s="51"/>
      <c r="O54" s="168">
        <v>291688.79700000002</v>
      </c>
      <c r="P54" s="195">
        <v>106.02016677</v>
      </c>
    </row>
    <row r="55" spans="1:17" ht="18" customHeight="1">
      <c r="A55" s="339" t="s">
        <v>137</v>
      </c>
      <c r="B55" s="340" t="s">
        <v>395</v>
      </c>
      <c r="C55" s="340"/>
      <c r="D55" s="340"/>
      <c r="E55" s="340"/>
      <c r="F55" s="191" t="s">
        <v>114</v>
      </c>
      <c r="G55" s="192" t="s">
        <v>137</v>
      </c>
      <c r="H55" s="193" t="s">
        <v>137</v>
      </c>
      <c r="I55" s="168">
        <v>22180.762999999999</v>
      </c>
      <c r="J55" s="193">
        <v>118.66078312</v>
      </c>
      <c r="K55" s="193">
        <v>3.1465019399999998</v>
      </c>
      <c r="L55" s="193">
        <v>77.976381419999996</v>
      </c>
      <c r="M55" s="194">
        <v>0.59776726999999996</v>
      </c>
      <c r="N55" s="51"/>
      <c r="O55" s="168">
        <v>138630.73699999999</v>
      </c>
      <c r="P55" s="195">
        <v>113.38432752</v>
      </c>
    </row>
    <row r="56" spans="1:17" ht="18" customHeight="1">
      <c r="A56" s="339" t="s">
        <v>137</v>
      </c>
      <c r="B56" s="340" t="s">
        <v>249</v>
      </c>
      <c r="C56" s="340"/>
      <c r="D56" s="340"/>
      <c r="E56" s="340"/>
      <c r="F56" s="191" t="s">
        <v>114</v>
      </c>
      <c r="G56" s="192" t="s">
        <v>137</v>
      </c>
      <c r="H56" s="193" t="s">
        <v>137</v>
      </c>
      <c r="I56" s="168">
        <v>11643.88</v>
      </c>
      <c r="J56" s="193">
        <v>160.31053534</v>
      </c>
      <c r="K56" s="193">
        <v>1.6517687400000001</v>
      </c>
      <c r="L56" s="193">
        <v>95.287765219999997</v>
      </c>
      <c r="M56" s="194">
        <v>0.75069209000000003</v>
      </c>
      <c r="N56" s="51"/>
      <c r="O56" s="168">
        <v>57180.163999999997</v>
      </c>
      <c r="P56" s="195">
        <v>123.65520271</v>
      </c>
    </row>
    <row r="57" spans="1:17" ht="18" customHeight="1">
      <c r="A57" s="339" t="s">
        <v>137</v>
      </c>
      <c r="B57" s="340" t="s">
        <v>250</v>
      </c>
      <c r="C57" s="340"/>
      <c r="D57" s="340"/>
      <c r="E57" s="340"/>
      <c r="F57" s="191" t="s">
        <v>114</v>
      </c>
      <c r="G57" s="192" t="s">
        <v>137</v>
      </c>
      <c r="H57" s="193" t="s">
        <v>137</v>
      </c>
      <c r="I57" s="168">
        <v>7030.491</v>
      </c>
      <c r="J57" s="193">
        <v>112.64382715000001</v>
      </c>
      <c r="K57" s="193">
        <v>0.99732609000000005</v>
      </c>
      <c r="L57" s="193">
        <v>99.567316050000002</v>
      </c>
      <c r="M57" s="194">
        <v>0.13523521999999999</v>
      </c>
      <c r="N57" s="51"/>
      <c r="O57" s="168">
        <v>48688.860999999997</v>
      </c>
      <c r="P57" s="195">
        <v>100.35981764</v>
      </c>
    </row>
    <row r="58" spans="1:17" ht="18" customHeight="1">
      <c r="A58" s="339" t="s">
        <v>137</v>
      </c>
      <c r="B58" s="340" t="s">
        <v>251</v>
      </c>
      <c r="C58" s="340"/>
      <c r="D58" s="340"/>
      <c r="E58" s="340"/>
      <c r="F58" s="191" t="s">
        <v>114</v>
      </c>
      <c r="G58" s="192" t="s">
        <v>137</v>
      </c>
      <c r="H58" s="193" t="s">
        <v>137</v>
      </c>
      <c r="I58" s="168">
        <v>19738.006000000001</v>
      </c>
      <c r="J58" s="193">
        <v>154.26685516000001</v>
      </c>
      <c r="K58" s="193">
        <v>2.7999791599999999</v>
      </c>
      <c r="L58" s="193">
        <v>87.710398459999993</v>
      </c>
      <c r="M58" s="194">
        <v>1.18986668</v>
      </c>
      <c r="N58" s="51"/>
      <c r="O58" s="168">
        <v>109383.376</v>
      </c>
      <c r="P58" s="195">
        <v>114.95919469</v>
      </c>
    </row>
    <row r="59" spans="1:17" s="32" customFormat="1" ht="18" customHeight="1">
      <c r="A59" s="339" t="s">
        <v>137</v>
      </c>
      <c r="B59" s="340" t="s">
        <v>252</v>
      </c>
      <c r="C59" s="340"/>
      <c r="D59" s="371"/>
      <c r="E59" s="371"/>
      <c r="F59" s="191" t="s">
        <v>114</v>
      </c>
      <c r="G59" s="192" t="s">
        <v>137</v>
      </c>
      <c r="H59" s="193" t="s">
        <v>137</v>
      </c>
      <c r="I59" s="168">
        <v>7003.3339999999998</v>
      </c>
      <c r="J59" s="193">
        <v>125.26125106000001</v>
      </c>
      <c r="K59" s="193">
        <v>0.99347366999999998</v>
      </c>
      <c r="L59" s="193">
        <v>69.661348399999994</v>
      </c>
      <c r="M59" s="194">
        <v>0.24203375999999999</v>
      </c>
      <c r="N59" s="51"/>
      <c r="O59" s="168">
        <v>44355.199000000001</v>
      </c>
      <c r="P59" s="195">
        <v>121.87129449</v>
      </c>
      <c r="Q59" s="59"/>
    </row>
    <row r="60" spans="1:17" ht="18" customHeight="1">
      <c r="A60" s="339" t="s">
        <v>137</v>
      </c>
      <c r="B60" s="340" t="s">
        <v>253</v>
      </c>
      <c r="C60" s="340"/>
      <c r="D60" s="340"/>
      <c r="E60" s="340"/>
      <c r="F60" s="191" t="s">
        <v>198</v>
      </c>
      <c r="G60" s="192">
        <v>8693</v>
      </c>
      <c r="H60" s="193">
        <v>190.88713218999999</v>
      </c>
      <c r="I60" s="168">
        <v>25915.185000000001</v>
      </c>
      <c r="J60" s="193">
        <v>207.27344231000001</v>
      </c>
      <c r="K60" s="193">
        <v>3.6762567599999998</v>
      </c>
      <c r="L60" s="193">
        <v>42.82908346</v>
      </c>
      <c r="M60" s="194">
        <v>2.2984542800000001</v>
      </c>
      <c r="N60" s="51"/>
      <c r="O60" s="168">
        <v>140870.769</v>
      </c>
      <c r="P60" s="195">
        <v>197.19526922</v>
      </c>
    </row>
    <row r="61" spans="1:17" s="32" customFormat="1" ht="18" customHeight="1">
      <c r="A61" s="339" t="s">
        <v>137</v>
      </c>
      <c r="B61" s="340" t="s">
        <v>254</v>
      </c>
      <c r="C61" s="340"/>
      <c r="D61" s="340"/>
      <c r="E61" s="340"/>
      <c r="F61" s="191" t="s">
        <v>172</v>
      </c>
      <c r="G61" s="192">
        <v>19369130</v>
      </c>
      <c r="H61" s="193">
        <v>113.82686538</v>
      </c>
      <c r="I61" s="168">
        <v>27112.958999999999</v>
      </c>
      <c r="J61" s="193">
        <v>123.40731138</v>
      </c>
      <c r="K61" s="193">
        <v>3.84616968</v>
      </c>
      <c r="L61" s="193">
        <v>88.661894660000002</v>
      </c>
      <c r="M61" s="194">
        <v>0.88129347999999996</v>
      </c>
      <c r="N61" s="51"/>
      <c r="O61" s="168">
        <v>169195.34299999999</v>
      </c>
      <c r="P61" s="195">
        <v>126.74667019</v>
      </c>
      <c r="Q61" s="59"/>
    </row>
    <row r="62" spans="1:17" ht="18" customHeight="1">
      <c r="A62" s="365" t="s">
        <v>137</v>
      </c>
      <c r="B62" s="366" t="s">
        <v>255</v>
      </c>
      <c r="C62" s="366"/>
      <c r="D62" s="366"/>
      <c r="E62" s="366"/>
      <c r="F62" s="202" t="s">
        <v>152</v>
      </c>
      <c r="G62" s="203">
        <v>27</v>
      </c>
      <c r="H62" s="204">
        <v>168.75</v>
      </c>
      <c r="I62" s="176">
        <v>1718.837</v>
      </c>
      <c r="J62" s="204">
        <v>191.75851086</v>
      </c>
      <c r="K62" s="204">
        <v>0.24382947999999999</v>
      </c>
      <c r="L62" s="204">
        <v>15.96292646</v>
      </c>
      <c r="M62" s="205">
        <v>0.14094815999999999</v>
      </c>
      <c r="N62" s="51"/>
      <c r="O62" s="176">
        <v>9967.7630000000008</v>
      </c>
      <c r="P62" s="206">
        <v>174.73358542</v>
      </c>
    </row>
    <row r="63" spans="1:17" ht="18" customHeight="1">
      <c r="A63" s="124" t="s">
        <v>213</v>
      </c>
      <c r="B63" s="338"/>
      <c r="C63" s="338"/>
      <c r="D63" s="338"/>
      <c r="E63" s="338"/>
      <c r="F63" s="54" t="s">
        <v>114</v>
      </c>
      <c r="G63" s="140" t="s">
        <v>137</v>
      </c>
      <c r="H63" s="55" t="s">
        <v>137</v>
      </c>
      <c r="I63" s="135">
        <v>85996.941000000006</v>
      </c>
      <c r="J63" s="55">
        <v>115.65857799</v>
      </c>
      <c r="K63" s="55">
        <v>12.19928917</v>
      </c>
      <c r="L63" s="55">
        <v>91.493387010000006</v>
      </c>
      <c r="M63" s="61">
        <v>1.9952185499999999</v>
      </c>
      <c r="N63" s="51"/>
      <c r="O63" s="135">
        <v>555507.64599999995</v>
      </c>
      <c r="P63" s="56">
        <v>96.794733649999998</v>
      </c>
    </row>
    <row r="64" spans="1:17" ht="18" customHeight="1">
      <c r="A64" s="339" t="s">
        <v>137</v>
      </c>
      <c r="B64" s="340" t="s">
        <v>214</v>
      </c>
      <c r="C64" s="371"/>
      <c r="D64" s="340"/>
      <c r="E64" s="371"/>
      <c r="F64" s="191" t="s">
        <v>172</v>
      </c>
      <c r="G64" s="192">
        <v>15721128</v>
      </c>
      <c r="H64" s="193">
        <v>107.47380907</v>
      </c>
      <c r="I64" s="168">
        <v>13706.576999999999</v>
      </c>
      <c r="J64" s="193">
        <v>115.58917427</v>
      </c>
      <c r="K64" s="193">
        <v>1.94437726</v>
      </c>
      <c r="L64" s="193">
        <v>96.060433529999997</v>
      </c>
      <c r="M64" s="194">
        <v>0.31678743999999998</v>
      </c>
      <c r="N64" s="51"/>
      <c r="O64" s="168">
        <v>89749.455000000002</v>
      </c>
      <c r="P64" s="195">
        <v>107.00849062</v>
      </c>
    </row>
    <row r="65" spans="1:17" s="32" customFormat="1" ht="18" customHeight="1">
      <c r="A65" s="339" t="s">
        <v>137</v>
      </c>
      <c r="B65" s="340" t="s">
        <v>256</v>
      </c>
      <c r="C65" s="340"/>
      <c r="D65" s="340"/>
      <c r="E65" s="340"/>
      <c r="F65" s="191" t="s">
        <v>114</v>
      </c>
      <c r="G65" s="192" t="s">
        <v>137</v>
      </c>
      <c r="H65" s="193" t="s">
        <v>137</v>
      </c>
      <c r="I65" s="168">
        <v>32570.567999999999</v>
      </c>
      <c r="J65" s="193">
        <v>105.24263999</v>
      </c>
      <c r="K65" s="193">
        <v>4.6203710600000001</v>
      </c>
      <c r="L65" s="193">
        <v>99.175517780000007</v>
      </c>
      <c r="M65" s="194">
        <v>0.27804599000000002</v>
      </c>
      <c r="N65" s="51"/>
      <c r="O65" s="168">
        <v>222646.973</v>
      </c>
      <c r="P65" s="195">
        <v>101.69430681999999</v>
      </c>
      <c r="Q65" s="59"/>
    </row>
    <row r="66" spans="1:17" ht="18" customHeight="1">
      <c r="A66" s="365" t="s">
        <v>137</v>
      </c>
      <c r="B66" s="366" t="s">
        <v>257</v>
      </c>
      <c r="C66" s="366"/>
      <c r="D66" s="366"/>
      <c r="E66" s="366"/>
      <c r="F66" s="202" t="s">
        <v>172</v>
      </c>
      <c r="G66" s="203">
        <v>1801949</v>
      </c>
      <c r="H66" s="204">
        <v>112.41651185000001</v>
      </c>
      <c r="I66" s="176">
        <v>4272.4610000000002</v>
      </c>
      <c r="J66" s="204">
        <v>109.86039823999999</v>
      </c>
      <c r="K66" s="204">
        <v>0.60607955000000002</v>
      </c>
      <c r="L66" s="204">
        <v>96.968781550000003</v>
      </c>
      <c r="M66" s="205">
        <v>6.5714980000000006E-2</v>
      </c>
      <c r="N66" s="51"/>
      <c r="O66" s="176">
        <v>24800.475999999999</v>
      </c>
      <c r="P66" s="206">
        <v>93.370002439999993</v>
      </c>
    </row>
    <row r="67" spans="1:17" ht="18" customHeight="1">
      <c r="A67" s="356" t="s">
        <v>137</v>
      </c>
      <c r="B67" s="340" t="s">
        <v>215</v>
      </c>
      <c r="C67" s="340"/>
      <c r="D67" s="340"/>
      <c r="E67" s="340"/>
      <c r="F67" s="191" t="s">
        <v>114</v>
      </c>
      <c r="G67" s="192" t="s">
        <v>137</v>
      </c>
      <c r="H67" s="193" t="s">
        <v>137</v>
      </c>
      <c r="I67" s="168">
        <v>6319.2079999999996</v>
      </c>
      <c r="J67" s="193">
        <v>132.44722302</v>
      </c>
      <c r="K67" s="193">
        <v>0.89642544000000002</v>
      </c>
      <c r="L67" s="193">
        <v>67.486416120000001</v>
      </c>
      <c r="M67" s="194">
        <v>0.26529576999999999</v>
      </c>
      <c r="N67" s="51"/>
      <c r="O67" s="168">
        <v>37559.597999999998</v>
      </c>
      <c r="P67" s="195">
        <v>92.662844849999999</v>
      </c>
    </row>
    <row r="68" spans="1:17" ht="18" customHeight="1">
      <c r="A68" s="339" t="s">
        <v>137</v>
      </c>
      <c r="B68" s="340" t="s">
        <v>258</v>
      </c>
      <c r="C68" s="340"/>
      <c r="D68" s="340"/>
      <c r="E68" s="340"/>
      <c r="F68" s="191" t="s">
        <v>172</v>
      </c>
      <c r="G68" s="192">
        <v>16693188</v>
      </c>
      <c r="H68" s="193">
        <v>115.42809491</v>
      </c>
      <c r="I68" s="168">
        <v>11115.848</v>
      </c>
      <c r="J68" s="193">
        <v>122.22766147999999</v>
      </c>
      <c r="K68" s="193">
        <v>1.5768635799999999</v>
      </c>
      <c r="L68" s="193">
        <v>90.165945410000006</v>
      </c>
      <c r="M68" s="194">
        <v>0.34641754000000002</v>
      </c>
      <c r="N68" s="51"/>
      <c r="O68" s="168">
        <v>67052.551000000007</v>
      </c>
      <c r="P68" s="195">
        <v>107.14105087</v>
      </c>
    </row>
    <row r="69" spans="1:17" ht="18" customHeight="1">
      <c r="A69" s="365" t="s">
        <v>137</v>
      </c>
      <c r="B69" s="366" t="s">
        <v>259</v>
      </c>
      <c r="C69" s="366"/>
      <c r="D69" s="366"/>
      <c r="E69" s="366"/>
      <c r="F69" s="202" t="s">
        <v>172</v>
      </c>
      <c r="G69" s="203">
        <v>1180784</v>
      </c>
      <c r="H69" s="204">
        <v>111.11880689</v>
      </c>
      <c r="I69" s="176">
        <v>5855.0439999999999</v>
      </c>
      <c r="J69" s="204">
        <v>187.93205993999999</v>
      </c>
      <c r="K69" s="204">
        <v>0.83058041000000005</v>
      </c>
      <c r="L69" s="204">
        <v>99.369420480000002</v>
      </c>
      <c r="M69" s="205">
        <v>0.46947182999999998</v>
      </c>
      <c r="N69" s="51"/>
      <c r="O69" s="176">
        <v>36889.574000000001</v>
      </c>
      <c r="P69" s="206">
        <v>53.928506059999997</v>
      </c>
    </row>
    <row r="70" spans="1:17" ht="18" customHeight="1">
      <c r="A70" s="124" t="s">
        <v>219</v>
      </c>
      <c r="B70" s="338"/>
      <c r="C70" s="338"/>
      <c r="D70" s="338"/>
      <c r="E70" s="338"/>
      <c r="F70" s="54" t="s">
        <v>114</v>
      </c>
      <c r="G70" s="140" t="s">
        <v>137</v>
      </c>
      <c r="H70" s="55" t="s">
        <v>137</v>
      </c>
      <c r="I70" s="135">
        <v>4327.9340000000002</v>
      </c>
      <c r="J70" s="55">
        <v>95.245613309999996</v>
      </c>
      <c r="K70" s="55">
        <v>0.61394879999999996</v>
      </c>
      <c r="L70" s="55">
        <v>49.779370970000002</v>
      </c>
      <c r="M70" s="61">
        <v>-3.7022279999999998E-2</v>
      </c>
      <c r="N70" s="464"/>
      <c r="O70" s="428">
        <v>35886.853999999999</v>
      </c>
      <c r="P70" s="56">
        <v>120.23538584000001</v>
      </c>
    </row>
    <row r="71" spans="1:17" ht="18" customHeight="1">
      <c r="A71" s="429" t="s">
        <v>137</v>
      </c>
      <c r="B71" s="430" t="s">
        <v>260</v>
      </c>
      <c r="C71" s="430"/>
      <c r="D71" s="430"/>
      <c r="E71" s="430"/>
      <c r="F71" s="326" t="s">
        <v>114</v>
      </c>
      <c r="G71" s="327" t="s">
        <v>137</v>
      </c>
      <c r="H71" s="328" t="s">
        <v>137</v>
      </c>
      <c r="I71" s="154">
        <v>4282.2560000000003</v>
      </c>
      <c r="J71" s="328">
        <v>94.698086619999998</v>
      </c>
      <c r="K71" s="328">
        <v>0.60746904000000002</v>
      </c>
      <c r="L71" s="328">
        <v>49.833848609999997</v>
      </c>
      <c r="M71" s="329">
        <v>-4.1086299999999999E-2</v>
      </c>
      <c r="N71" s="465"/>
      <c r="O71" s="431">
        <v>35666.688999999998</v>
      </c>
      <c r="P71" s="330">
        <v>119.80683141999999</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341</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286075.533</v>
      </c>
      <c r="J5" s="139">
        <v>121.96720388</v>
      </c>
      <c r="K5" s="49">
        <v>100</v>
      </c>
      <c r="L5" s="50">
        <v>22.518676540000001</v>
      </c>
      <c r="M5" s="95">
        <v>21.96720388</v>
      </c>
      <c r="N5" s="51"/>
      <c r="O5" s="133">
        <v>1785171.6669999999</v>
      </c>
      <c r="P5" s="139">
        <v>107.06026921</v>
      </c>
      <c r="Q5" s="60"/>
    </row>
    <row r="6" spans="1:17" s="32" customFormat="1" ht="18" customHeight="1">
      <c r="A6" s="124" t="s">
        <v>150</v>
      </c>
      <c r="B6" s="337"/>
      <c r="C6" s="337"/>
      <c r="D6" s="337"/>
      <c r="E6" s="337"/>
      <c r="F6" s="54" t="s">
        <v>114</v>
      </c>
      <c r="G6" s="140" t="s">
        <v>137</v>
      </c>
      <c r="H6" s="55" t="s">
        <v>137</v>
      </c>
      <c r="I6" s="135">
        <v>11321.74</v>
      </c>
      <c r="J6" s="55">
        <v>133.51867406</v>
      </c>
      <c r="K6" s="57">
        <v>3.9576051400000001</v>
      </c>
      <c r="L6" s="57">
        <v>15.09170233</v>
      </c>
      <c r="M6" s="61">
        <v>1.2117704199999999</v>
      </c>
      <c r="N6" s="51"/>
      <c r="O6" s="135">
        <v>66866.284</v>
      </c>
      <c r="P6" s="56">
        <v>115.74467627999999</v>
      </c>
      <c r="Q6" s="62"/>
    </row>
    <row r="7" spans="1:17" ht="18" customHeight="1">
      <c r="A7" s="339" t="s">
        <v>137</v>
      </c>
      <c r="B7" s="340" t="s">
        <v>222</v>
      </c>
      <c r="C7" s="340"/>
      <c r="D7" s="340"/>
      <c r="E7" s="340"/>
      <c r="F7" s="191" t="s">
        <v>152</v>
      </c>
      <c r="G7" s="192">
        <v>510</v>
      </c>
      <c r="H7" s="193">
        <v>139.72602739999999</v>
      </c>
      <c r="I7" s="168">
        <v>342.96600000000001</v>
      </c>
      <c r="J7" s="193">
        <v>155.34146805</v>
      </c>
      <c r="K7" s="193">
        <v>0.11988652</v>
      </c>
      <c r="L7" s="193">
        <v>8.3040322900000003</v>
      </c>
      <c r="M7" s="194">
        <v>5.2092680000000002E-2</v>
      </c>
      <c r="N7" s="51"/>
      <c r="O7" s="168">
        <v>1735.5709999999999</v>
      </c>
      <c r="P7" s="195">
        <v>118.68970016999999</v>
      </c>
      <c r="Q7" s="287"/>
    </row>
    <row r="8" spans="1:17" ht="18" customHeight="1">
      <c r="A8" s="339" t="s">
        <v>137</v>
      </c>
      <c r="B8" s="340" t="s">
        <v>223</v>
      </c>
      <c r="C8" s="340"/>
      <c r="D8" s="340"/>
      <c r="E8" s="340"/>
      <c r="F8" s="191" t="s">
        <v>172</v>
      </c>
      <c r="G8" s="192">
        <v>3938521</v>
      </c>
      <c r="H8" s="193">
        <v>124.2508943</v>
      </c>
      <c r="I8" s="168">
        <v>2999.8339999999998</v>
      </c>
      <c r="J8" s="193">
        <v>128.02093855999999</v>
      </c>
      <c r="K8" s="193">
        <v>1.04861607</v>
      </c>
      <c r="L8" s="193">
        <v>18.044233680000001</v>
      </c>
      <c r="M8" s="194">
        <v>0.27993761</v>
      </c>
      <c r="N8" s="51"/>
      <c r="O8" s="168">
        <v>16539.587</v>
      </c>
      <c r="P8" s="195">
        <v>124.96152085999999</v>
      </c>
      <c r="Q8" s="287"/>
    </row>
    <row r="9" spans="1:17" ht="18" customHeight="1">
      <c r="A9" s="339" t="s">
        <v>137</v>
      </c>
      <c r="B9" s="340" t="s">
        <v>224</v>
      </c>
      <c r="C9" s="340"/>
      <c r="D9" s="340"/>
      <c r="E9" s="340"/>
      <c r="F9" s="191" t="s">
        <v>152</v>
      </c>
      <c r="G9" s="192">
        <v>1206</v>
      </c>
      <c r="H9" s="193">
        <v>116.97381183</v>
      </c>
      <c r="I9" s="168">
        <v>917.44200000000001</v>
      </c>
      <c r="J9" s="193">
        <v>120.38783737</v>
      </c>
      <c r="K9" s="193">
        <v>0.32069922000000001</v>
      </c>
      <c r="L9" s="193">
        <v>18.733793219999999</v>
      </c>
      <c r="M9" s="194">
        <v>6.6241400000000006E-2</v>
      </c>
      <c r="N9" s="51"/>
      <c r="O9" s="168">
        <v>5778.3680000000004</v>
      </c>
      <c r="P9" s="195">
        <v>113.48497872999999</v>
      </c>
      <c r="Q9" s="287"/>
    </row>
    <row r="10" spans="1:17" ht="18" customHeight="1">
      <c r="A10" s="339" t="s">
        <v>137</v>
      </c>
      <c r="B10" s="340" t="s">
        <v>225</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226</v>
      </c>
      <c r="C11" s="340"/>
      <c r="D11" s="340"/>
      <c r="E11" s="340"/>
      <c r="F11" s="191" t="s">
        <v>172</v>
      </c>
      <c r="G11" s="192">
        <v>16718619</v>
      </c>
      <c r="H11" s="193">
        <v>122.98061217999999</v>
      </c>
      <c r="I11" s="168">
        <v>4917.8909999999996</v>
      </c>
      <c r="J11" s="193">
        <v>140.07952637</v>
      </c>
      <c r="K11" s="193">
        <v>1.71908829</v>
      </c>
      <c r="L11" s="193">
        <v>37.629590829999998</v>
      </c>
      <c r="M11" s="194">
        <v>0.59991422999999999</v>
      </c>
      <c r="N11" s="51"/>
      <c r="O11" s="168">
        <v>28266.413</v>
      </c>
      <c r="P11" s="195">
        <v>110.00126749</v>
      </c>
    </row>
    <row r="12" spans="1:17" ht="18" customHeight="1">
      <c r="A12" s="339" t="s">
        <v>137</v>
      </c>
      <c r="B12" s="340" t="s">
        <v>154</v>
      </c>
      <c r="C12" s="340"/>
      <c r="D12" s="340"/>
      <c r="E12" s="340"/>
      <c r="F12" s="202" t="s">
        <v>152</v>
      </c>
      <c r="G12" s="203">
        <v>526</v>
      </c>
      <c r="H12" s="204">
        <v>116.62971175</v>
      </c>
      <c r="I12" s="176">
        <v>422.90899999999999</v>
      </c>
      <c r="J12" s="204">
        <v>147.51130117</v>
      </c>
      <c r="K12" s="204">
        <v>0.14783124</v>
      </c>
      <c r="L12" s="204">
        <v>6.2514698900000001</v>
      </c>
      <c r="M12" s="205">
        <v>5.8073890000000003E-2</v>
      </c>
      <c r="N12" s="51"/>
      <c r="O12" s="176">
        <v>2442.7689999999998</v>
      </c>
      <c r="P12" s="206">
        <v>130.0046408</v>
      </c>
    </row>
    <row r="13" spans="1:17" s="32" customFormat="1" ht="18" customHeight="1">
      <c r="A13" s="339" t="s">
        <v>137</v>
      </c>
      <c r="B13" s="340" t="s">
        <v>227</v>
      </c>
      <c r="C13" s="340"/>
      <c r="D13" s="340"/>
      <c r="E13" s="340"/>
      <c r="F13" s="326" t="s">
        <v>152</v>
      </c>
      <c r="G13" s="327">
        <v>3894</v>
      </c>
      <c r="H13" s="328">
        <v>136.58365486</v>
      </c>
      <c r="I13" s="154">
        <v>863.80700000000002</v>
      </c>
      <c r="J13" s="328">
        <v>119.55574563</v>
      </c>
      <c r="K13" s="328">
        <v>0.30195066999999998</v>
      </c>
      <c r="L13" s="328">
        <v>15.94231358</v>
      </c>
      <c r="M13" s="329">
        <v>6.0239729999999998E-2</v>
      </c>
      <c r="N13" s="51"/>
      <c r="O13" s="154">
        <v>6000.5919999999996</v>
      </c>
      <c r="P13" s="330">
        <v>118.09383086</v>
      </c>
      <c r="Q13" s="59"/>
    </row>
    <row r="14" spans="1:17" ht="18" customHeight="1">
      <c r="A14" s="121" t="s">
        <v>155</v>
      </c>
      <c r="B14" s="357"/>
      <c r="C14" s="357"/>
      <c r="D14" s="357"/>
      <c r="E14" s="358"/>
      <c r="F14" s="359" t="s">
        <v>114</v>
      </c>
      <c r="G14" s="360" t="s">
        <v>137</v>
      </c>
      <c r="H14" s="361" t="s">
        <v>137</v>
      </c>
      <c r="I14" s="352">
        <v>14.846</v>
      </c>
      <c r="J14" s="361">
        <v>112.16379571</v>
      </c>
      <c r="K14" s="361">
        <v>5.1895400000000003E-3</v>
      </c>
      <c r="L14" s="361">
        <v>0.74231522000000005</v>
      </c>
      <c r="M14" s="362">
        <v>6.8641999999999998E-4</v>
      </c>
      <c r="N14" s="51"/>
      <c r="O14" s="352">
        <v>416.32400000000001</v>
      </c>
      <c r="P14" s="363">
        <v>418.24373875999999</v>
      </c>
    </row>
    <row r="15" spans="1:17" ht="18" customHeight="1">
      <c r="A15" s="124" t="s">
        <v>158</v>
      </c>
      <c r="B15" s="338"/>
      <c r="C15" s="338"/>
      <c r="D15" s="338"/>
      <c r="E15" s="364"/>
      <c r="F15" s="54" t="s">
        <v>114</v>
      </c>
      <c r="G15" s="140" t="s">
        <v>137</v>
      </c>
      <c r="H15" s="55" t="s">
        <v>137</v>
      </c>
      <c r="I15" s="135">
        <v>3296.4009999999998</v>
      </c>
      <c r="J15" s="55">
        <v>123.2874166</v>
      </c>
      <c r="K15" s="55">
        <v>1.1522834399999999</v>
      </c>
      <c r="L15" s="55">
        <v>5.1586266299999997</v>
      </c>
      <c r="M15" s="61">
        <v>0.26546357999999998</v>
      </c>
      <c r="N15" s="51"/>
      <c r="O15" s="135">
        <v>21520.173999999999</v>
      </c>
      <c r="P15" s="56">
        <v>110.81369135</v>
      </c>
    </row>
    <row r="16" spans="1:17" ht="18" customHeight="1">
      <c r="A16" s="339" t="s">
        <v>137</v>
      </c>
      <c r="B16" s="340" t="s">
        <v>228</v>
      </c>
      <c r="C16" s="340"/>
      <c r="D16" s="340"/>
      <c r="E16" s="122"/>
      <c r="F16" s="191" t="s">
        <v>152</v>
      </c>
      <c r="G16" s="192">
        <v>478</v>
      </c>
      <c r="H16" s="193">
        <v>200</v>
      </c>
      <c r="I16" s="168">
        <v>94.311000000000007</v>
      </c>
      <c r="J16" s="193">
        <v>201.96372357999999</v>
      </c>
      <c r="K16" s="193">
        <v>3.2967169999999997E-2</v>
      </c>
      <c r="L16" s="193">
        <v>0.72685842000000001</v>
      </c>
      <c r="M16" s="194">
        <v>2.030005E-2</v>
      </c>
      <c r="N16" s="51"/>
      <c r="O16" s="168">
        <v>1222.06</v>
      </c>
      <c r="P16" s="195">
        <v>115.54276432</v>
      </c>
    </row>
    <row r="17" spans="1:17" ht="18" customHeight="1">
      <c r="A17" s="339" t="s">
        <v>137</v>
      </c>
      <c r="B17" s="340" t="s">
        <v>159</v>
      </c>
      <c r="C17" s="340"/>
      <c r="D17" s="340"/>
      <c r="E17" s="122"/>
      <c r="F17" s="191" t="s">
        <v>152</v>
      </c>
      <c r="G17" s="192">
        <v>486</v>
      </c>
      <c r="H17" s="193">
        <v>113.28671328999999</v>
      </c>
      <c r="I17" s="168">
        <v>234.28399999999999</v>
      </c>
      <c r="J17" s="193">
        <v>141.52113901000001</v>
      </c>
      <c r="K17" s="193">
        <v>8.1895850000000006E-2</v>
      </c>
      <c r="L17" s="193">
        <v>3.6425572399999999</v>
      </c>
      <c r="M17" s="194">
        <v>2.930576E-2</v>
      </c>
      <c r="N17" s="51"/>
      <c r="O17" s="168">
        <v>1007.075</v>
      </c>
      <c r="P17" s="195">
        <v>120.70319055</v>
      </c>
    </row>
    <row r="18" spans="1:17" ht="18" customHeight="1">
      <c r="A18" s="339" t="s">
        <v>137</v>
      </c>
      <c r="B18" s="340" t="s">
        <v>229</v>
      </c>
      <c r="C18" s="340"/>
      <c r="D18" s="340"/>
      <c r="E18" s="122"/>
      <c r="F18" s="202" t="s">
        <v>114</v>
      </c>
      <c r="G18" s="203" t="s">
        <v>137</v>
      </c>
      <c r="H18" s="204" t="s">
        <v>137</v>
      </c>
      <c r="I18" s="176">
        <v>461.57100000000003</v>
      </c>
      <c r="J18" s="204">
        <v>100.04508380999999</v>
      </c>
      <c r="K18" s="204">
        <v>0.16134585000000001</v>
      </c>
      <c r="L18" s="204">
        <v>5.5220230800000003</v>
      </c>
      <c r="M18" s="205">
        <v>8.8679999999999998E-5</v>
      </c>
      <c r="N18" s="51"/>
      <c r="O18" s="176">
        <v>2895.779</v>
      </c>
      <c r="P18" s="206">
        <v>109.48368981</v>
      </c>
    </row>
    <row r="19" spans="1:17" ht="18" customHeight="1">
      <c r="A19" s="365" t="s">
        <v>137</v>
      </c>
      <c r="B19" s="366" t="s">
        <v>160</v>
      </c>
      <c r="C19" s="366"/>
      <c r="D19" s="366"/>
      <c r="E19" s="367"/>
      <c r="F19" s="202" t="s">
        <v>152</v>
      </c>
      <c r="G19" s="203">
        <v>129</v>
      </c>
      <c r="H19" s="204">
        <v>211.47540984</v>
      </c>
      <c r="I19" s="176">
        <v>35.145000000000003</v>
      </c>
      <c r="J19" s="204">
        <v>638.76772083000003</v>
      </c>
      <c r="K19" s="204">
        <v>1.2285219999999999E-2</v>
      </c>
      <c r="L19" s="204">
        <v>0.55022775000000002</v>
      </c>
      <c r="M19" s="205">
        <v>1.2638180000000001E-2</v>
      </c>
      <c r="N19" s="51"/>
      <c r="O19" s="176">
        <v>312.83499999999998</v>
      </c>
      <c r="P19" s="206">
        <v>104.5253616</v>
      </c>
    </row>
    <row r="20" spans="1:17" ht="18" customHeight="1">
      <c r="A20" s="372" t="s">
        <v>137</v>
      </c>
      <c r="B20" s="366" t="s">
        <v>162</v>
      </c>
      <c r="C20" s="366"/>
      <c r="D20" s="366"/>
      <c r="E20" s="366"/>
      <c r="F20" s="202" t="s">
        <v>152</v>
      </c>
      <c r="G20" s="203">
        <v>1209</v>
      </c>
      <c r="H20" s="204">
        <v>73.809523810000002</v>
      </c>
      <c r="I20" s="176">
        <v>365.58800000000002</v>
      </c>
      <c r="J20" s="204">
        <v>177.54574769999999</v>
      </c>
      <c r="K20" s="204">
        <v>0.12779421999999999</v>
      </c>
      <c r="L20" s="204">
        <v>1.6283285000000001</v>
      </c>
      <c r="M20" s="205">
        <v>6.8077250000000006E-2</v>
      </c>
      <c r="N20" s="51"/>
      <c r="O20" s="176">
        <v>2028.4739999999999</v>
      </c>
      <c r="P20" s="206">
        <v>260.17017412000001</v>
      </c>
    </row>
    <row r="21" spans="1:17" ht="18" customHeight="1">
      <c r="A21" s="124" t="s">
        <v>163</v>
      </c>
      <c r="B21" s="338"/>
      <c r="C21" s="338"/>
      <c r="D21" s="338"/>
      <c r="E21" s="338"/>
      <c r="F21" s="54" t="s">
        <v>114</v>
      </c>
      <c r="G21" s="140" t="s">
        <v>137</v>
      </c>
      <c r="H21" s="55" t="s">
        <v>137</v>
      </c>
      <c r="I21" s="135">
        <v>827.29700000000003</v>
      </c>
      <c r="J21" s="55">
        <v>64.499195799999995</v>
      </c>
      <c r="K21" s="55">
        <v>0.28918831</v>
      </c>
      <c r="L21" s="55">
        <v>0.23698737</v>
      </c>
      <c r="M21" s="61">
        <v>-0.19413672000000001</v>
      </c>
      <c r="N21" s="51"/>
      <c r="O21" s="135">
        <v>9502.25</v>
      </c>
      <c r="P21" s="56">
        <v>115.43079078</v>
      </c>
    </row>
    <row r="22" spans="1:17" ht="18" customHeight="1">
      <c r="A22" s="339" t="s">
        <v>137</v>
      </c>
      <c r="B22" s="340" t="s">
        <v>230</v>
      </c>
      <c r="C22" s="340"/>
      <c r="D22" s="340"/>
      <c r="E22" s="340"/>
      <c r="F22" s="191" t="s">
        <v>152</v>
      </c>
      <c r="G22" s="192">
        <v>220</v>
      </c>
      <c r="H22" s="193">
        <v>7.9739035899999999</v>
      </c>
      <c r="I22" s="168">
        <v>12.055999999999999</v>
      </c>
      <c r="J22" s="193">
        <v>6.54005349</v>
      </c>
      <c r="K22" s="193">
        <v>4.21427E-3</v>
      </c>
      <c r="L22" s="193">
        <v>3.9474929999999998E-2</v>
      </c>
      <c r="M22" s="194">
        <v>-7.3453050000000006E-2</v>
      </c>
      <c r="N22" s="51"/>
      <c r="O22" s="168">
        <v>3174.201</v>
      </c>
      <c r="P22" s="195">
        <v>164.59924644</v>
      </c>
    </row>
    <row r="23" spans="1:17" ht="18" customHeight="1">
      <c r="A23" s="339" t="s">
        <v>137</v>
      </c>
      <c r="B23" s="340" t="s">
        <v>231</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232</v>
      </c>
      <c r="C24" s="340"/>
      <c r="D24" s="340"/>
      <c r="E24" s="340"/>
      <c r="F24" s="191" t="s">
        <v>114</v>
      </c>
      <c r="G24" s="192" t="s">
        <v>137</v>
      </c>
      <c r="H24" s="193" t="s">
        <v>137</v>
      </c>
      <c r="I24" s="168">
        <v>112.705</v>
      </c>
      <c r="J24" s="193">
        <v>79.681148149999999</v>
      </c>
      <c r="K24" s="193">
        <v>3.9396939999999998E-2</v>
      </c>
      <c r="L24" s="193">
        <v>0.33159221</v>
      </c>
      <c r="M24" s="194">
        <v>-1.2253190000000001E-2</v>
      </c>
      <c r="N24" s="51"/>
      <c r="O24" s="168">
        <v>1367.951</v>
      </c>
      <c r="P24" s="195">
        <v>66.946222840000004</v>
      </c>
    </row>
    <row r="25" spans="1:17" ht="18" customHeight="1">
      <c r="A25" s="339" t="s">
        <v>137</v>
      </c>
      <c r="B25" s="340" t="s">
        <v>233</v>
      </c>
      <c r="C25" s="340"/>
      <c r="D25" s="340"/>
      <c r="E25" s="340"/>
      <c r="F25" s="202" t="s">
        <v>152</v>
      </c>
      <c r="G25" s="203" t="s">
        <v>114</v>
      </c>
      <c r="H25" s="204" t="s">
        <v>114</v>
      </c>
      <c r="I25" s="176" t="s">
        <v>114</v>
      </c>
      <c r="J25" s="204" t="s">
        <v>114</v>
      </c>
      <c r="K25" s="204" t="s">
        <v>114</v>
      </c>
      <c r="L25" s="204" t="s">
        <v>114</v>
      </c>
      <c r="M25" s="205" t="s">
        <v>114</v>
      </c>
      <c r="N25" s="51"/>
      <c r="O25" s="176">
        <v>15.468</v>
      </c>
      <c r="P25" s="206">
        <v>115.25221668</v>
      </c>
    </row>
    <row r="26" spans="1:17" ht="18" customHeight="1">
      <c r="A26" s="365" t="s">
        <v>137</v>
      </c>
      <c r="B26" s="366" t="s">
        <v>234</v>
      </c>
      <c r="C26" s="366"/>
      <c r="D26" s="366"/>
      <c r="E26" s="366"/>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1" t="s">
        <v>165</v>
      </c>
      <c r="B27" s="422"/>
      <c r="C27" s="422"/>
      <c r="D27" s="423"/>
      <c r="E27" s="422"/>
      <c r="F27" s="48" t="s">
        <v>152</v>
      </c>
      <c r="G27" s="424">
        <v>181</v>
      </c>
      <c r="H27" s="139">
        <v>150.83333332999999</v>
      </c>
      <c r="I27" s="133">
        <v>127.857</v>
      </c>
      <c r="J27" s="139">
        <v>136.30374294999999</v>
      </c>
      <c r="K27" s="139">
        <v>4.4693440000000001E-2</v>
      </c>
      <c r="L27" s="139">
        <v>3.7335252799999998</v>
      </c>
      <c r="M27" s="425">
        <v>1.451879E-2</v>
      </c>
      <c r="N27" s="51"/>
      <c r="O27" s="133">
        <v>636.91600000000005</v>
      </c>
      <c r="P27" s="426">
        <v>106.21055142</v>
      </c>
    </row>
    <row r="28" spans="1:17" s="32" customFormat="1" ht="18" customHeight="1">
      <c r="A28" s="124" t="s">
        <v>166</v>
      </c>
      <c r="B28" s="338"/>
      <c r="C28" s="338"/>
      <c r="D28" s="338"/>
      <c r="E28" s="338"/>
      <c r="F28" s="54" t="s">
        <v>114</v>
      </c>
      <c r="G28" s="140" t="s">
        <v>137</v>
      </c>
      <c r="H28" s="55" t="s">
        <v>137</v>
      </c>
      <c r="I28" s="135">
        <v>28681.61</v>
      </c>
      <c r="J28" s="55">
        <v>122.64494723999999</v>
      </c>
      <c r="K28" s="55">
        <v>10.025887109999999</v>
      </c>
      <c r="L28" s="55">
        <v>27.87027887</v>
      </c>
      <c r="M28" s="61">
        <v>2.2578107200000002</v>
      </c>
      <c r="N28" s="51"/>
      <c r="O28" s="135">
        <v>169660.72899999999</v>
      </c>
      <c r="P28" s="56">
        <v>96.630692569999994</v>
      </c>
      <c r="Q28" s="59"/>
    </row>
    <row r="29" spans="1:17" ht="18" customHeight="1">
      <c r="A29" s="368" t="s">
        <v>137</v>
      </c>
      <c r="B29" s="370" t="s">
        <v>167</v>
      </c>
      <c r="C29" s="370"/>
      <c r="D29" s="370"/>
      <c r="E29" s="370"/>
      <c r="F29" s="196" t="s">
        <v>114</v>
      </c>
      <c r="G29" s="197" t="s">
        <v>137</v>
      </c>
      <c r="H29" s="198" t="s">
        <v>137</v>
      </c>
      <c r="I29" s="183">
        <v>8375.2909999999993</v>
      </c>
      <c r="J29" s="198">
        <v>121.41914404000001</v>
      </c>
      <c r="K29" s="198">
        <v>2.9276502299999998</v>
      </c>
      <c r="L29" s="198">
        <v>37.670927300000002</v>
      </c>
      <c r="M29" s="199">
        <v>0.62990811000000002</v>
      </c>
      <c r="N29" s="51"/>
      <c r="O29" s="183">
        <v>49619.184999999998</v>
      </c>
      <c r="P29" s="200">
        <v>107.44270808</v>
      </c>
    </row>
    <row r="30" spans="1:17" ht="18" customHeight="1">
      <c r="A30" s="339" t="s">
        <v>137</v>
      </c>
      <c r="B30" s="340" t="s">
        <v>168</v>
      </c>
      <c r="C30" s="340"/>
      <c r="D30" s="340"/>
      <c r="E30" s="340"/>
      <c r="F30" s="202" t="s">
        <v>152</v>
      </c>
      <c r="G30" s="203">
        <v>18679</v>
      </c>
      <c r="H30" s="204">
        <v>104.52714046</v>
      </c>
      <c r="I30" s="176">
        <v>4927.7039999999997</v>
      </c>
      <c r="J30" s="204">
        <v>108.56156756</v>
      </c>
      <c r="K30" s="204">
        <v>1.72251851</v>
      </c>
      <c r="L30" s="204">
        <v>41.76613914</v>
      </c>
      <c r="M30" s="205">
        <v>0.16568536</v>
      </c>
      <c r="N30" s="51"/>
      <c r="O30" s="176">
        <v>30625.333999999999</v>
      </c>
      <c r="P30" s="206">
        <v>75.483941060000006</v>
      </c>
    </row>
    <row r="31" spans="1:17" ht="18" customHeight="1">
      <c r="A31" s="365" t="s">
        <v>137</v>
      </c>
      <c r="B31" s="366" t="s">
        <v>169</v>
      </c>
      <c r="C31" s="366"/>
      <c r="D31" s="366"/>
      <c r="E31" s="366"/>
      <c r="F31" s="202" t="s">
        <v>152</v>
      </c>
      <c r="G31" s="203">
        <v>2</v>
      </c>
      <c r="H31" s="204">
        <v>100</v>
      </c>
      <c r="I31" s="176">
        <v>1.8720000000000001</v>
      </c>
      <c r="J31" s="204">
        <v>116.85393258000001</v>
      </c>
      <c r="K31" s="204">
        <v>6.5437000000000004E-4</v>
      </c>
      <c r="L31" s="204">
        <v>0.41263746000000001</v>
      </c>
      <c r="M31" s="205">
        <v>1.1511E-4</v>
      </c>
      <c r="N31" s="51"/>
      <c r="O31" s="176">
        <v>15.249000000000001</v>
      </c>
      <c r="P31" s="206">
        <v>172.18834688000001</v>
      </c>
    </row>
    <row r="32" spans="1:17" ht="18" customHeight="1">
      <c r="A32" s="339" t="s">
        <v>137</v>
      </c>
      <c r="B32" s="340" t="s">
        <v>171</v>
      </c>
      <c r="C32" s="371"/>
      <c r="D32" s="371"/>
      <c r="E32" s="371"/>
      <c r="F32" s="191" t="s">
        <v>172</v>
      </c>
      <c r="G32" s="192">
        <v>539172</v>
      </c>
      <c r="H32" s="193">
        <v>119.98557962</v>
      </c>
      <c r="I32" s="168">
        <v>1453.713</v>
      </c>
      <c r="J32" s="193">
        <v>124.83806063</v>
      </c>
      <c r="K32" s="193">
        <v>0.50815705</v>
      </c>
      <c r="L32" s="193">
        <v>16.11081866</v>
      </c>
      <c r="M32" s="194">
        <v>0.1233138</v>
      </c>
      <c r="N32" s="51"/>
      <c r="O32" s="168">
        <v>7732.9260000000004</v>
      </c>
      <c r="P32" s="195">
        <v>95.561306009999996</v>
      </c>
    </row>
    <row r="33" spans="1:17" s="32" customFormat="1" ht="18" customHeight="1">
      <c r="A33" s="339" t="s">
        <v>137</v>
      </c>
      <c r="B33" s="340" t="s">
        <v>235</v>
      </c>
      <c r="C33" s="340"/>
      <c r="D33" s="340"/>
      <c r="E33" s="340"/>
      <c r="F33" s="191" t="s">
        <v>152</v>
      </c>
      <c r="G33" s="192">
        <v>239</v>
      </c>
      <c r="H33" s="193">
        <v>77.597402599999995</v>
      </c>
      <c r="I33" s="168">
        <v>312.96800000000002</v>
      </c>
      <c r="J33" s="193">
        <v>108.09966910999999</v>
      </c>
      <c r="K33" s="193">
        <v>0.10940047999999999</v>
      </c>
      <c r="L33" s="193">
        <v>88.507297649999998</v>
      </c>
      <c r="M33" s="194">
        <v>9.9978199999999993E-3</v>
      </c>
      <c r="N33" s="51"/>
      <c r="O33" s="168">
        <v>1500.2819999999999</v>
      </c>
      <c r="P33" s="195">
        <v>108.02612877</v>
      </c>
      <c r="Q33" s="59"/>
    </row>
    <row r="34" spans="1:17" ht="18" customHeight="1">
      <c r="A34" s="373" t="s">
        <v>137</v>
      </c>
      <c r="B34" s="374" t="s">
        <v>174</v>
      </c>
      <c r="C34" s="374"/>
      <c r="D34" s="374"/>
      <c r="E34" s="374"/>
      <c r="F34" s="359" t="s">
        <v>152</v>
      </c>
      <c r="G34" s="360">
        <v>16379</v>
      </c>
      <c r="H34" s="361">
        <v>142.67421603</v>
      </c>
      <c r="I34" s="352">
        <v>6771.2330000000002</v>
      </c>
      <c r="J34" s="361">
        <v>126.8857086</v>
      </c>
      <c r="K34" s="361">
        <v>2.3669388699999998</v>
      </c>
      <c r="L34" s="361">
        <v>20.765184359999999</v>
      </c>
      <c r="M34" s="362">
        <v>0.61170057</v>
      </c>
      <c r="N34" s="51"/>
      <c r="O34" s="352">
        <v>39410.71</v>
      </c>
      <c r="P34" s="363">
        <v>117.51638237</v>
      </c>
    </row>
    <row r="35" spans="1:17" ht="18" customHeight="1">
      <c r="A35" s="124" t="s">
        <v>175</v>
      </c>
      <c r="B35" s="338"/>
      <c r="C35" s="338"/>
      <c r="D35" s="338"/>
      <c r="E35" s="338"/>
      <c r="F35" s="54" t="s">
        <v>114</v>
      </c>
      <c r="G35" s="140" t="s">
        <v>137</v>
      </c>
      <c r="H35" s="55" t="s">
        <v>137</v>
      </c>
      <c r="I35" s="135">
        <v>44152.504000000001</v>
      </c>
      <c r="J35" s="55">
        <v>117.87984760000001</v>
      </c>
      <c r="K35" s="55">
        <v>15.433862359999999</v>
      </c>
      <c r="L35" s="55">
        <v>27.779393240000001</v>
      </c>
      <c r="M35" s="61">
        <v>2.8552355199999999</v>
      </c>
      <c r="N35" s="51"/>
      <c r="O35" s="135">
        <v>282748.103</v>
      </c>
      <c r="P35" s="56">
        <v>107.19802142</v>
      </c>
    </row>
    <row r="36" spans="1:17" ht="18" customHeight="1">
      <c r="A36" s="339" t="s">
        <v>137</v>
      </c>
      <c r="B36" s="340" t="s">
        <v>176</v>
      </c>
      <c r="C36" s="340"/>
      <c r="D36" s="340"/>
      <c r="E36" s="340"/>
      <c r="F36" s="191" t="s">
        <v>152</v>
      </c>
      <c r="G36" s="192">
        <v>3846</v>
      </c>
      <c r="H36" s="193">
        <v>102.01591512</v>
      </c>
      <c r="I36" s="168">
        <v>2933.6390000000001</v>
      </c>
      <c r="J36" s="193">
        <v>113.31398441</v>
      </c>
      <c r="K36" s="193">
        <v>1.02547707</v>
      </c>
      <c r="L36" s="193">
        <v>34.691403630000003</v>
      </c>
      <c r="M36" s="194">
        <v>0.14695811</v>
      </c>
      <c r="N36" s="51"/>
      <c r="O36" s="168">
        <v>18426.614000000001</v>
      </c>
      <c r="P36" s="195">
        <v>103.22993149</v>
      </c>
    </row>
    <row r="37" spans="1:17" ht="18" customHeight="1">
      <c r="A37" s="339" t="s">
        <v>137</v>
      </c>
      <c r="B37" s="340" t="s">
        <v>236</v>
      </c>
      <c r="C37" s="340"/>
      <c r="D37" s="340"/>
      <c r="E37" s="340"/>
      <c r="F37" s="191" t="s">
        <v>114</v>
      </c>
      <c r="G37" s="192" t="s">
        <v>137</v>
      </c>
      <c r="H37" s="193" t="s">
        <v>137</v>
      </c>
      <c r="I37" s="168">
        <v>728.21799999999996</v>
      </c>
      <c r="J37" s="193">
        <v>148.3174673</v>
      </c>
      <c r="K37" s="193">
        <v>0.25455444999999999</v>
      </c>
      <c r="L37" s="193">
        <v>22.939576410000001</v>
      </c>
      <c r="M37" s="194">
        <v>0.10114295</v>
      </c>
      <c r="N37" s="51"/>
      <c r="O37" s="168">
        <v>4132.9390000000003</v>
      </c>
      <c r="P37" s="195">
        <v>84.382460519999995</v>
      </c>
    </row>
    <row r="38" spans="1:17" ht="18" customHeight="1">
      <c r="A38" s="339" t="s">
        <v>137</v>
      </c>
      <c r="B38" s="340" t="s">
        <v>237</v>
      </c>
      <c r="C38" s="340"/>
      <c r="D38" s="340"/>
      <c r="E38" s="340"/>
      <c r="F38" s="191" t="s">
        <v>152</v>
      </c>
      <c r="G38" s="192">
        <v>251</v>
      </c>
      <c r="H38" s="193">
        <v>92.619926199999995</v>
      </c>
      <c r="I38" s="168">
        <v>55.917000000000002</v>
      </c>
      <c r="J38" s="193">
        <v>86.851915129999995</v>
      </c>
      <c r="K38" s="193">
        <v>1.9546239999999999E-2</v>
      </c>
      <c r="L38" s="193">
        <v>1.27104543</v>
      </c>
      <c r="M38" s="194">
        <v>-3.6090200000000001E-3</v>
      </c>
      <c r="N38" s="51"/>
      <c r="O38" s="168">
        <v>406.21899999999999</v>
      </c>
      <c r="P38" s="195">
        <v>79.127148770000005</v>
      </c>
    </row>
    <row r="39" spans="1:17" ht="18" customHeight="1">
      <c r="A39" s="339" t="s">
        <v>137</v>
      </c>
      <c r="B39" s="340" t="s">
        <v>238</v>
      </c>
      <c r="C39" s="340"/>
      <c r="D39" s="340"/>
      <c r="E39" s="340"/>
      <c r="F39" s="191" t="s">
        <v>172</v>
      </c>
      <c r="G39" s="192">
        <v>1379434</v>
      </c>
      <c r="H39" s="193">
        <v>106.56278969</v>
      </c>
      <c r="I39" s="168">
        <v>566.40899999999999</v>
      </c>
      <c r="J39" s="193">
        <v>113.65709572999999</v>
      </c>
      <c r="K39" s="193">
        <v>0.19799280999999999</v>
      </c>
      <c r="L39" s="193">
        <v>13.74443188</v>
      </c>
      <c r="M39" s="194">
        <v>2.901712E-2</v>
      </c>
      <c r="N39" s="51"/>
      <c r="O39" s="168">
        <v>3453.6860000000001</v>
      </c>
      <c r="P39" s="195">
        <v>101.38324089</v>
      </c>
    </row>
    <row r="40" spans="1:17" ht="18" customHeight="1">
      <c r="A40" s="339" t="s">
        <v>137</v>
      </c>
      <c r="B40" s="340" t="s">
        <v>239</v>
      </c>
      <c r="C40" s="340"/>
      <c r="D40" s="340"/>
      <c r="E40" s="340"/>
      <c r="F40" s="191" t="s">
        <v>152</v>
      </c>
      <c r="G40" s="192">
        <v>5874</v>
      </c>
      <c r="H40" s="193">
        <v>128.16932141000001</v>
      </c>
      <c r="I40" s="168">
        <v>1967.895</v>
      </c>
      <c r="J40" s="193">
        <v>138.17022806</v>
      </c>
      <c r="K40" s="193">
        <v>0.68789350000000005</v>
      </c>
      <c r="L40" s="193">
        <v>35.71744253</v>
      </c>
      <c r="M40" s="194">
        <v>0.23177924999999999</v>
      </c>
      <c r="N40" s="51"/>
      <c r="O40" s="168">
        <v>12265.684999999999</v>
      </c>
      <c r="P40" s="195">
        <v>115.5799476</v>
      </c>
    </row>
    <row r="41" spans="1:17" ht="18" customHeight="1">
      <c r="A41" s="339" t="s">
        <v>137</v>
      </c>
      <c r="B41" s="340" t="s">
        <v>240</v>
      </c>
      <c r="C41" s="340"/>
      <c r="D41" s="340"/>
      <c r="E41" s="340"/>
      <c r="F41" s="191" t="s">
        <v>114</v>
      </c>
      <c r="G41" s="192" t="s">
        <v>137</v>
      </c>
      <c r="H41" s="193" t="s">
        <v>137</v>
      </c>
      <c r="I41" s="168">
        <v>10430.637000000001</v>
      </c>
      <c r="J41" s="193">
        <v>116.37773168</v>
      </c>
      <c r="K41" s="193">
        <v>3.6461129300000001</v>
      </c>
      <c r="L41" s="193">
        <v>54.014052839999998</v>
      </c>
      <c r="M41" s="194">
        <v>0.62583096000000005</v>
      </c>
      <c r="N41" s="51"/>
      <c r="O41" s="168">
        <v>64768.239000000001</v>
      </c>
      <c r="P41" s="195">
        <v>99.633118030000006</v>
      </c>
    </row>
    <row r="42" spans="1:17" ht="18" customHeight="1">
      <c r="A42" s="339" t="s">
        <v>137</v>
      </c>
      <c r="B42" s="340" t="s">
        <v>241</v>
      </c>
      <c r="C42" s="340"/>
      <c r="D42" s="340"/>
      <c r="E42" s="340"/>
      <c r="F42" s="202" t="s">
        <v>114</v>
      </c>
      <c r="G42" s="203" t="s">
        <v>137</v>
      </c>
      <c r="H42" s="204" t="s">
        <v>137</v>
      </c>
      <c r="I42" s="176">
        <v>5526.5209999999997</v>
      </c>
      <c r="J42" s="204">
        <v>113.89144774</v>
      </c>
      <c r="K42" s="204">
        <v>1.9318398000000001</v>
      </c>
      <c r="L42" s="204">
        <v>40.065773880000002</v>
      </c>
      <c r="M42" s="205">
        <v>0.28738929000000002</v>
      </c>
      <c r="N42" s="51"/>
      <c r="O42" s="176">
        <v>33862.044999999998</v>
      </c>
      <c r="P42" s="206">
        <v>103.48637879</v>
      </c>
    </row>
    <row r="43" spans="1:17" ht="18" customHeight="1">
      <c r="A43" s="339" t="s">
        <v>137</v>
      </c>
      <c r="B43" s="340" t="s">
        <v>242</v>
      </c>
      <c r="C43" s="340"/>
      <c r="D43" s="340"/>
      <c r="E43" s="340"/>
      <c r="F43" s="191" t="s">
        <v>152</v>
      </c>
      <c r="G43" s="192">
        <v>9938</v>
      </c>
      <c r="H43" s="193">
        <v>127.73778919999999</v>
      </c>
      <c r="I43" s="168">
        <v>3024.2620000000002</v>
      </c>
      <c r="J43" s="193">
        <v>110.8952882</v>
      </c>
      <c r="K43" s="193">
        <v>1.0571550700000001</v>
      </c>
      <c r="L43" s="193">
        <v>16.229972960000001</v>
      </c>
      <c r="M43" s="194">
        <v>0.12667981</v>
      </c>
      <c r="N43" s="51"/>
      <c r="O43" s="168">
        <v>25772.173999999999</v>
      </c>
      <c r="P43" s="195">
        <v>131.64082137</v>
      </c>
    </row>
    <row r="44" spans="1:17" s="32" customFormat="1" ht="18" customHeight="1">
      <c r="A44" s="427" t="s">
        <v>137</v>
      </c>
      <c r="B44" s="370" t="s">
        <v>243</v>
      </c>
      <c r="C44" s="370"/>
      <c r="D44" s="369"/>
      <c r="E44" s="369"/>
      <c r="F44" s="196" t="s">
        <v>152</v>
      </c>
      <c r="G44" s="197">
        <v>8929</v>
      </c>
      <c r="H44" s="198">
        <v>114.79814862000001</v>
      </c>
      <c r="I44" s="183">
        <v>4749.3209999999999</v>
      </c>
      <c r="J44" s="198">
        <v>124.11547892</v>
      </c>
      <c r="K44" s="198">
        <v>1.6601633</v>
      </c>
      <c r="L44" s="198">
        <v>10.92668147</v>
      </c>
      <c r="M44" s="199">
        <v>0.39342669000000002</v>
      </c>
      <c r="N44" s="51"/>
      <c r="O44" s="183">
        <v>30332.241999999998</v>
      </c>
      <c r="P44" s="200">
        <v>104.71859277999999</v>
      </c>
      <c r="Q44" s="59"/>
    </row>
    <row r="45" spans="1:17" ht="18" customHeight="1">
      <c r="A45" s="365" t="s">
        <v>137</v>
      </c>
      <c r="B45" s="366" t="s">
        <v>244</v>
      </c>
      <c r="C45" s="366"/>
      <c r="D45" s="366"/>
      <c r="E45" s="366"/>
      <c r="F45" s="202" t="s">
        <v>114</v>
      </c>
      <c r="G45" s="203" t="s">
        <v>137</v>
      </c>
      <c r="H45" s="204" t="s">
        <v>137</v>
      </c>
      <c r="I45" s="176">
        <v>10253.539000000001</v>
      </c>
      <c r="J45" s="204">
        <v>108.53967455</v>
      </c>
      <c r="K45" s="204">
        <v>3.5842068999999999</v>
      </c>
      <c r="L45" s="204">
        <v>43.432676809999997</v>
      </c>
      <c r="M45" s="205">
        <v>0.34394496000000002</v>
      </c>
      <c r="N45" s="51"/>
      <c r="O45" s="176">
        <v>63768.648999999998</v>
      </c>
      <c r="P45" s="206">
        <v>104.94464485</v>
      </c>
    </row>
    <row r="46" spans="1:17" ht="18" customHeight="1">
      <c r="A46" s="124" t="s">
        <v>183</v>
      </c>
      <c r="B46" s="338"/>
      <c r="C46" s="338"/>
      <c r="D46" s="338"/>
      <c r="E46" s="338"/>
      <c r="F46" s="54" t="s">
        <v>114</v>
      </c>
      <c r="G46" s="140" t="s">
        <v>137</v>
      </c>
      <c r="H46" s="55" t="s">
        <v>137</v>
      </c>
      <c r="I46" s="135">
        <v>143068.89000000001</v>
      </c>
      <c r="J46" s="55">
        <v>124.46576287000001</v>
      </c>
      <c r="K46" s="55">
        <v>50.010879469999999</v>
      </c>
      <c r="L46" s="55">
        <v>34.690036339999999</v>
      </c>
      <c r="M46" s="61">
        <v>11.989923620000001</v>
      </c>
      <c r="N46" s="51"/>
      <c r="O46" s="135">
        <v>883157.84600000002</v>
      </c>
      <c r="P46" s="56">
        <v>115.22217867000001</v>
      </c>
    </row>
    <row r="47" spans="1:17" ht="18" customHeight="1">
      <c r="A47" s="339" t="s">
        <v>137</v>
      </c>
      <c r="B47" s="340" t="s">
        <v>184</v>
      </c>
      <c r="C47" s="340"/>
      <c r="D47" s="340"/>
      <c r="E47" s="340"/>
      <c r="F47" s="191" t="s">
        <v>152</v>
      </c>
      <c r="G47" s="192">
        <v>3238</v>
      </c>
      <c r="H47" s="193">
        <v>75.565927650000006</v>
      </c>
      <c r="I47" s="168">
        <v>4424.223</v>
      </c>
      <c r="J47" s="193">
        <v>101.03057871</v>
      </c>
      <c r="K47" s="193">
        <v>1.54652268</v>
      </c>
      <c r="L47" s="193">
        <v>15.24298117</v>
      </c>
      <c r="M47" s="194">
        <v>1.9241000000000001E-2</v>
      </c>
      <c r="N47" s="51"/>
      <c r="O47" s="168">
        <v>25783.166000000001</v>
      </c>
      <c r="P47" s="195">
        <v>113.04310311</v>
      </c>
    </row>
    <row r="48" spans="1:17" ht="18" customHeight="1">
      <c r="A48" s="339" t="s">
        <v>137</v>
      </c>
      <c r="B48" s="340" t="s">
        <v>185</v>
      </c>
      <c r="C48" s="340"/>
      <c r="D48" s="340"/>
      <c r="E48" s="340"/>
      <c r="F48" s="202" t="s">
        <v>114</v>
      </c>
      <c r="G48" s="203" t="s">
        <v>137</v>
      </c>
      <c r="H48" s="204" t="s">
        <v>137</v>
      </c>
      <c r="I48" s="176">
        <v>8240.1710000000003</v>
      </c>
      <c r="J48" s="204">
        <v>141.35999561</v>
      </c>
      <c r="K48" s="204">
        <v>2.88041795</v>
      </c>
      <c r="L48" s="204">
        <v>59.965206350000003</v>
      </c>
      <c r="M48" s="205">
        <v>1.0279039599999999</v>
      </c>
      <c r="N48" s="51"/>
      <c r="O48" s="176">
        <v>49647.894999999997</v>
      </c>
      <c r="P48" s="206">
        <v>126.02781116</v>
      </c>
    </row>
    <row r="49" spans="1:17" ht="18" customHeight="1">
      <c r="A49" s="365" t="s">
        <v>137</v>
      </c>
      <c r="B49" s="366" t="s">
        <v>245</v>
      </c>
      <c r="C49" s="366"/>
      <c r="D49" s="366"/>
      <c r="E49" s="366"/>
      <c r="F49" s="202" t="s">
        <v>114</v>
      </c>
      <c r="G49" s="203" t="s">
        <v>137</v>
      </c>
      <c r="H49" s="204" t="s">
        <v>137</v>
      </c>
      <c r="I49" s="176">
        <v>5953.2449999999999</v>
      </c>
      <c r="J49" s="204">
        <v>135.92634570000001</v>
      </c>
      <c r="K49" s="204">
        <v>2.0810046</v>
      </c>
      <c r="L49" s="204">
        <v>58.965327379999998</v>
      </c>
      <c r="M49" s="205">
        <v>0.67085013000000004</v>
      </c>
      <c r="N49" s="51"/>
      <c r="O49" s="176">
        <v>35819.800999999999</v>
      </c>
      <c r="P49" s="206">
        <v>109.62068218</v>
      </c>
    </row>
    <row r="50" spans="1:17" s="32" customFormat="1" ht="18" customHeight="1">
      <c r="A50" s="339" t="s">
        <v>137</v>
      </c>
      <c r="B50" s="340" t="s">
        <v>246</v>
      </c>
      <c r="C50" s="340"/>
      <c r="D50" s="371"/>
      <c r="E50" s="371"/>
      <c r="F50" s="191" t="s">
        <v>114</v>
      </c>
      <c r="G50" s="192" t="s">
        <v>137</v>
      </c>
      <c r="H50" s="193" t="s">
        <v>137</v>
      </c>
      <c r="I50" s="168">
        <v>5395.5550000000003</v>
      </c>
      <c r="J50" s="193">
        <v>106.83017096</v>
      </c>
      <c r="K50" s="193">
        <v>1.88605958</v>
      </c>
      <c r="L50" s="193">
        <v>40.753538890000002</v>
      </c>
      <c r="M50" s="194">
        <v>0.14707408</v>
      </c>
      <c r="N50" s="51"/>
      <c r="O50" s="168">
        <v>33376.32</v>
      </c>
      <c r="P50" s="195">
        <v>97.089233010000001</v>
      </c>
      <c r="Q50" s="59"/>
    </row>
    <row r="51" spans="1:17" ht="18" customHeight="1">
      <c r="A51" s="339" t="s">
        <v>137</v>
      </c>
      <c r="B51" s="340" t="s">
        <v>247</v>
      </c>
      <c r="C51" s="340"/>
      <c r="D51" s="340"/>
      <c r="E51" s="340"/>
      <c r="F51" s="191" t="s">
        <v>172</v>
      </c>
      <c r="G51" s="192">
        <v>1169656</v>
      </c>
      <c r="H51" s="193">
        <v>93.755490719999997</v>
      </c>
      <c r="I51" s="168">
        <v>3319.7489999999998</v>
      </c>
      <c r="J51" s="193">
        <v>99.70291091</v>
      </c>
      <c r="K51" s="193">
        <v>1.16044492</v>
      </c>
      <c r="L51" s="193">
        <v>35.048284770000002</v>
      </c>
      <c r="M51" s="194">
        <v>-4.2174200000000004E-3</v>
      </c>
      <c r="N51" s="51"/>
      <c r="O51" s="168">
        <v>20906.197</v>
      </c>
      <c r="P51" s="195">
        <v>96.953182429999998</v>
      </c>
    </row>
    <row r="52" spans="1:17" ht="18" customHeight="1">
      <c r="A52" s="339" t="s">
        <v>137</v>
      </c>
      <c r="B52" s="340" t="s">
        <v>194</v>
      </c>
      <c r="C52" s="340"/>
      <c r="D52" s="340"/>
      <c r="E52" s="340"/>
      <c r="F52" s="191" t="s">
        <v>114</v>
      </c>
      <c r="G52" s="192" t="s">
        <v>137</v>
      </c>
      <c r="H52" s="193" t="s">
        <v>137</v>
      </c>
      <c r="I52" s="168">
        <v>12608.671</v>
      </c>
      <c r="J52" s="193">
        <v>114.31262404</v>
      </c>
      <c r="K52" s="193">
        <v>4.4074622100000003</v>
      </c>
      <c r="L52" s="193">
        <v>58.806644970000001</v>
      </c>
      <c r="M52" s="194">
        <v>0.67306458000000002</v>
      </c>
      <c r="N52" s="51"/>
      <c r="O52" s="168">
        <v>74073.387000000002</v>
      </c>
      <c r="P52" s="195">
        <v>100.77854704000001</v>
      </c>
    </row>
    <row r="53" spans="1:17" ht="18" customHeight="1">
      <c r="A53" s="339" t="s">
        <v>137</v>
      </c>
      <c r="B53" s="340" t="s">
        <v>195</v>
      </c>
      <c r="C53" s="340"/>
      <c r="D53" s="340"/>
      <c r="E53" s="340"/>
      <c r="F53" s="191" t="s">
        <v>172</v>
      </c>
      <c r="G53" s="192">
        <v>1023619</v>
      </c>
      <c r="H53" s="193">
        <v>97.363917999999998</v>
      </c>
      <c r="I53" s="168">
        <v>4839.0910000000003</v>
      </c>
      <c r="J53" s="193">
        <v>102.86260459</v>
      </c>
      <c r="K53" s="193">
        <v>1.69154312</v>
      </c>
      <c r="L53" s="193">
        <v>38.920444860000003</v>
      </c>
      <c r="M53" s="194">
        <v>5.7415609999999999E-2</v>
      </c>
      <c r="N53" s="51"/>
      <c r="O53" s="168">
        <v>30475.002</v>
      </c>
      <c r="P53" s="195">
        <v>103.60796747000001</v>
      </c>
    </row>
    <row r="54" spans="1:17" ht="18" customHeight="1">
      <c r="A54" s="339" t="s">
        <v>137</v>
      </c>
      <c r="B54" s="340" t="s">
        <v>248</v>
      </c>
      <c r="C54" s="340"/>
      <c r="D54" s="340"/>
      <c r="E54" s="340"/>
      <c r="F54" s="191" t="s">
        <v>172</v>
      </c>
      <c r="G54" s="192">
        <v>2657331</v>
      </c>
      <c r="H54" s="193">
        <v>110.95730826</v>
      </c>
      <c r="I54" s="168">
        <v>9877.5529999999999</v>
      </c>
      <c r="J54" s="193">
        <v>110.01044579000001</v>
      </c>
      <c r="K54" s="193">
        <v>3.45277798</v>
      </c>
      <c r="L54" s="193">
        <v>20.126120159999999</v>
      </c>
      <c r="M54" s="194">
        <v>0.38320504</v>
      </c>
      <c r="N54" s="51"/>
      <c r="O54" s="168">
        <v>58755.188000000002</v>
      </c>
      <c r="P54" s="195">
        <v>100.39563151</v>
      </c>
    </row>
    <row r="55" spans="1:17" ht="18" customHeight="1">
      <c r="A55" s="339" t="s">
        <v>137</v>
      </c>
      <c r="B55" s="340" t="s">
        <v>395</v>
      </c>
      <c r="C55" s="340"/>
      <c r="D55" s="340"/>
      <c r="E55" s="340"/>
      <c r="F55" s="191" t="s">
        <v>114</v>
      </c>
      <c r="G55" s="192" t="s">
        <v>137</v>
      </c>
      <c r="H55" s="193" t="s">
        <v>137</v>
      </c>
      <c r="I55" s="168">
        <v>14610.048000000001</v>
      </c>
      <c r="J55" s="193">
        <v>120.04210087</v>
      </c>
      <c r="K55" s="193">
        <v>5.1070596100000003</v>
      </c>
      <c r="L55" s="193">
        <v>51.361563869999998</v>
      </c>
      <c r="M55" s="194">
        <v>1.0399768</v>
      </c>
      <c r="N55" s="51"/>
      <c r="O55" s="168">
        <v>88902.44</v>
      </c>
      <c r="P55" s="195">
        <v>110.42695341</v>
      </c>
    </row>
    <row r="56" spans="1:17" ht="18" customHeight="1">
      <c r="A56" s="339" t="s">
        <v>137</v>
      </c>
      <c r="B56" s="340" t="s">
        <v>249</v>
      </c>
      <c r="C56" s="340"/>
      <c r="D56" s="340"/>
      <c r="E56" s="340"/>
      <c r="F56" s="191" t="s">
        <v>114</v>
      </c>
      <c r="G56" s="192" t="s">
        <v>137</v>
      </c>
      <c r="H56" s="193" t="s">
        <v>137</v>
      </c>
      <c r="I56" s="168">
        <v>3510.2449999999999</v>
      </c>
      <c r="J56" s="193">
        <v>101.63157968</v>
      </c>
      <c r="K56" s="193">
        <v>1.22703433</v>
      </c>
      <c r="L56" s="193">
        <v>28.72611204</v>
      </c>
      <c r="M56" s="194">
        <v>2.4025879999999999E-2</v>
      </c>
      <c r="N56" s="51"/>
      <c r="O56" s="168">
        <v>20881.227999999999</v>
      </c>
      <c r="P56" s="195">
        <v>92.855657609999994</v>
      </c>
    </row>
    <row r="57" spans="1:17" ht="18" customHeight="1">
      <c r="A57" s="339" t="s">
        <v>137</v>
      </c>
      <c r="B57" s="340" t="s">
        <v>250</v>
      </c>
      <c r="C57" s="340"/>
      <c r="D57" s="340"/>
      <c r="E57" s="340"/>
      <c r="F57" s="191" t="s">
        <v>114</v>
      </c>
      <c r="G57" s="192" t="s">
        <v>137</v>
      </c>
      <c r="H57" s="193" t="s">
        <v>137</v>
      </c>
      <c r="I57" s="168">
        <v>5187.723</v>
      </c>
      <c r="J57" s="193">
        <v>118.09163470999999</v>
      </c>
      <c r="K57" s="193">
        <v>1.8134102400000001</v>
      </c>
      <c r="L57" s="193">
        <v>73.469641809999999</v>
      </c>
      <c r="M57" s="194">
        <v>0.33884244000000002</v>
      </c>
      <c r="N57" s="51"/>
      <c r="O57" s="168">
        <v>35873.646999999997</v>
      </c>
      <c r="P57" s="195">
        <v>102.79308294000001</v>
      </c>
    </row>
    <row r="58" spans="1:17" ht="18" customHeight="1">
      <c r="A58" s="339" t="s">
        <v>137</v>
      </c>
      <c r="B58" s="340" t="s">
        <v>251</v>
      </c>
      <c r="C58" s="340"/>
      <c r="D58" s="340"/>
      <c r="E58" s="340"/>
      <c r="F58" s="191" t="s">
        <v>114</v>
      </c>
      <c r="G58" s="192" t="s">
        <v>137</v>
      </c>
      <c r="H58" s="193" t="s">
        <v>137</v>
      </c>
      <c r="I58" s="168">
        <v>4287.1149999999998</v>
      </c>
      <c r="J58" s="193">
        <v>126.80005702</v>
      </c>
      <c r="K58" s="193">
        <v>1.4985954800000001</v>
      </c>
      <c r="L58" s="193">
        <v>19.050787849999999</v>
      </c>
      <c r="M58" s="194">
        <v>0.38631694</v>
      </c>
      <c r="N58" s="51"/>
      <c r="O58" s="168">
        <v>23994.550999999999</v>
      </c>
      <c r="P58" s="195">
        <v>83.992133469999999</v>
      </c>
    </row>
    <row r="59" spans="1:17" s="32" customFormat="1" ht="18" customHeight="1">
      <c r="A59" s="339" t="s">
        <v>137</v>
      </c>
      <c r="B59" s="340" t="s">
        <v>252</v>
      </c>
      <c r="C59" s="340"/>
      <c r="D59" s="371"/>
      <c r="E59" s="371"/>
      <c r="F59" s="191" t="s">
        <v>114</v>
      </c>
      <c r="G59" s="192" t="s">
        <v>137</v>
      </c>
      <c r="H59" s="193" t="s">
        <v>137</v>
      </c>
      <c r="I59" s="168">
        <v>3048.7040000000002</v>
      </c>
      <c r="J59" s="193">
        <v>123.52643252</v>
      </c>
      <c r="K59" s="193">
        <v>1.0656989699999999</v>
      </c>
      <c r="L59" s="193">
        <v>30.325103940000002</v>
      </c>
      <c r="M59" s="194">
        <v>0.24755619000000001</v>
      </c>
      <c r="N59" s="51"/>
      <c r="O59" s="168">
        <v>18501.353999999999</v>
      </c>
      <c r="P59" s="195">
        <v>117.64253974</v>
      </c>
      <c r="Q59" s="59"/>
    </row>
    <row r="60" spans="1:17" ht="18" customHeight="1">
      <c r="A60" s="339" t="s">
        <v>137</v>
      </c>
      <c r="B60" s="340" t="s">
        <v>253</v>
      </c>
      <c r="C60" s="340"/>
      <c r="D60" s="340"/>
      <c r="E60" s="340"/>
      <c r="F60" s="191" t="s">
        <v>198</v>
      </c>
      <c r="G60" s="192">
        <v>1761</v>
      </c>
      <c r="H60" s="193">
        <v>205.96491227999999</v>
      </c>
      <c r="I60" s="168">
        <v>8064.41</v>
      </c>
      <c r="J60" s="193">
        <v>236.38696901</v>
      </c>
      <c r="K60" s="193">
        <v>2.8189792800000002</v>
      </c>
      <c r="L60" s="193">
        <v>13.327757030000001</v>
      </c>
      <c r="M60" s="194">
        <v>1.98373793</v>
      </c>
      <c r="N60" s="51"/>
      <c r="O60" s="168">
        <v>53009.68</v>
      </c>
      <c r="P60" s="195">
        <v>370.85383296999998</v>
      </c>
    </row>
    <row r="61" spans="1:17" s="32" customFormat="1" ht="18" customHeight="1">
      <c r="A61" s="339" t="s">
        <v>137</v>
      </c>
      <c r="B61" s="340" t="s">
        <v>254</v>
      </c>
      <c r="C61" s="340"/>
      <c r="D61" s="340"/>
      <c r="E61" s="340"/>
      <c r="F61" s="191" t="s">
        <v>172</v>
      </c>
      <c r="G61" s="192">
        <v>10839040</v>
      </c>
      <c r="H61" s="193">
        <v>126.43944046999999</v>
      </c>
      <c r="I61" s="168">
        <v>12626.638000000001</v>
      </c>
      <c r="J61" s="193">
        <v>132.18173745999999</v>
      </c>
      <c r="K61" s="193">
        <v>4.4137427200000001</v>
      </c>
      <c r="L61" s="193">
        <v>41.290279249999998</v>
      </c>
      <c r="M61" s="194">
        <v>1.3106541700000001</v>
      </c>
      <c r="N61" s="51"/>
      <c r="O61" s="168">
        <v>72432.56</v>
      </c>
      <c r="P61" s="195">
        <v>129.25209968999999</v>
      </c>
      <c r="Q61" s="59"/>
    </row>
    <row r="62" spans="1:17" ht="18" customHeight="1">
      <c r="A62" s="365" t="s">
        <v>137</v>
      </c>
      <c r="B62" s="366" t="s">
        <v>255</v>
      </c>
      <c r="C62" s="366"/>
      <c r="D62" s="366"/>
      <c r="E62" s="366"/>
      <c r="F62" s="202" t="s">
        <v>152</v>
      </c>
      <c r="G62" s="203">
        <v>0</v>
      </c>
      <c r="H62" s="204" t="s">
        <v>114</v>
      </c>
      <c r="I62" s="176">
        <v>77.95</v>
      </c>
      <c r="J62" s="204">
        <v>224.99639198</v>
      </c>
      <c r="K62" s="204">
        <v>2.7248049999999999E-2</v>
      </c>
      <c r="L62" s="204">
        <v>0.72392561</v>
      </c>
      <c r="M62" s="205">
        <v>1.8462920000000001E-2</v>
      </c>
      <c r="N62" s="51"/>
      <c r="O62" s="176">
        <v>376.09</v>
      </c>
      <c r="P62" s="206">
        <v>79.849426429999994</v>
      </c>
    </row>
    <row r="63" spans="1:17" ht="18" customHeight="1">
      <c r="A63" s="124" t="s">
        <v>213</v>
      </c>
      <c r="B63" s="338"/>
      <c r="C63" s="338"/>
      <c r="D63" s="338"/>
      <c r="E63" s="338"/>
      <c r="F63" s="54" t="s">
        <v>114</v>
      </c>
      <c r="G63" s="140" t="s">
        <v>137</v>
      </c>
      <c r="H63" s="55" t="s">
        <v>137</v>
      </c>
      <c r="I63" s="135">
        <v>53529.336000000003</v>
      </c>
      <c r="J63" s="55">
        <v>120.1663313</v>
      </c>
      <c r="K63" s="55">
        <v>18.711609289999998</v>
      </c>
      <c r="L63" s="55">
        <v>56.950633340000003</v>
      </c>
      <c r="M63" s="61">
        <v>3.82999585</v>
      </c>
      <c r="N63" s="51"/>
      <c r="O63" s="135">
        <v>342288.22100000002</v>
      </c>
      <c r="P63" s="56">
        <v>93.491120839999994</v>
      </c>
    </row>
    <row r="64" spans="1:17" ht="18" customHeight="1">
      <c r="A64" s="339" t="s">
        <v>137</v>
      </c>
      <c r="B64" s="340" t="s">
        <v>214</v>
      </c>
      <c r="C64" s="371"/>
      <c r="D64" s="340"/>
      <c r="E64" s="371"/>
      <c r="F64" s="191" t="s">
        <v>172</v>
      </c>
      <c r="G64" s="192">
        <v>10270566</v>
      </c>
      <c r="H64" s="193">
        <v>113.46809772</v>
      </c>
      <c r="I64" s="168">
        <v>9047.5439999999999</v>
      </c>
      <c r="J64" s="193">
        <v>117.98215313</v>
      </c>
      <c r="K64" s="193">
        <v>3.1626416599999998</v>
      </c>
      <c r="L64" s="193">
        <v>63.408318430000001</v>
      </c>
      <c r="M64" s="194">
        <v>0.58792025999999997</v>
      </c>
      <c r="N64" s="51"/>
      <c r="O64" s="168">
        <v>60389.19</v>
      </c>
      <c r="P64" s="195">
        <v>107.1838703</v>
      </c>
    </row>
    <row r="65" spans="1:17" s="32" customFormat="1" ht="18" customHeight="1">
      <c r="A65" s="339" t="s">
        <v>137</v>
      </c>
      <c r="B65" s="340" t="s">
        <v>256</v>
      </c>
      <c r="C65" s="340"/>
      <c r="D65" s="340"/>
      <c r="E65" s="340"/>
      <c r="F65" s="191" t="s">
        <v>114</v>
      </c>
      <c r="G65" s="192" t="s">
        <v>137</v>
      </c>
      <c r="H65" s="193" t="s">
        <v>137</v>
      </c>
      <c r="I65" s="168">
        <v>18492.030999999999</v>
      </c>
      <c r="J65" s="193">
        <v>104.37656078000001</v>
      </c>
      <c r="K65" s="193">
        <v>6.4640379399999999</v>
      </c>
      <c r="L65" s="193">
        <v>56.307177369999998</v>
      </c>
      <c r="M65" s="194">
        <v>0.33058028</v>
      </c>
      <c r="N65" s="51"/>
      <c r="O65" s="168">
        <v>126149.819</v>
      </c>
      <c r="P65" s="195">
        <v>96.755331569999996</v>
      </c>
      <c r="Q65" s="59"/>
    </row>
    <row r="66" spans="1:17" ht="18" customHeight="1">
      <c r="A66" s="365" t="s">
        <v>137</v>
      </c>
      <c r="B66" s="366" t="s">
        <v>257</v>
      </c>
      <c r="C66" s="366"/>
      <c r="D66" s="366"/>
      <c r="E66" s="366"/>
      <c r="F66" s="202" t="s">
        <v>172</v>
      </c>
      <c r="G66" s="203">
        <v>1503271</v>
      </c>
      <c r="H66" s="204">
        <v>114.24533771999999</v>
      </c>
      <c r="I66" s="176">
        <v>2980.3890000000001</v>
      </c>
      <c r="J66" s="204">
        <v>116.18172973</v>
      </c>
      <c r="K66" s="204">
        <v>1.0418189099999999</v>
      </c>
      <c r="L66" s="204">
        <v>67.643611000000007</v>
      </c>
      <c r="M66" s="205">
        <v>0.17697926999999999</v>
      </c>
      <c r="N66" s="51"/>
      <c r="O66" s="176">
        <v>18117.028999999999</v>
      </c>
      <c r="P66" s="206">
        <v>94.841856160000006</v>
      </c>
    </row>
    <row r="67" spans="1:17" ht="18" customHeight="1">
      <c r="A67" s="356" t="s">
        <v>137</v>
      </c>
      <c r="B67" s="340" t="s">
        <v>215</v>
      </c>
      <c r="C67" s="340"/>
      <c r="D67" s="340"/>
      <c r="E67" s="340"/>
      <c r="F67" s="191" t="s">
        <v>114</v>
      </c>
      <c r="G67" s="192" t="s">
        <v>137</v>
      </c>
      <c r="H67" s="193" t="s">
        <v>137</v>
      </c>
      <c r="I67" s="168">
        <v>2841.518</v>
      </c>
      <c r="J67" s="193">
        <v>124.82480051</v>
      </c>
      <c r="K67" s="193">
        <v>0.99327544000000001</v>
      </c>
      <c r="L67" s="193">
        <v>30.346186759999998</v>
      </c>
      <c r="M67" s="194">
        <v>0.24093376</v>
      </c>
      <c r="N67" s="51"/>
      <c r="O67" s="168">
        <v>15786.933999999999</v>
      </c>
      <c r="P67" s="195">
        <v>109.87806317</v>
      </c>
    </row>
    <row r="68" spans="1:17" ht="18" customHeight="1">
      <c r="A68" s="339" t="s">
        <v>137</v>
      </c>
      <c r="B68" s="340" t="s">
        <v>258</v>
      </c>
      <c r="C68" s="340"/>
      <c r="D68" s="340"/>
      <c r="E68" s="340"/>
      <c r="F68" s="191" t="s">
        <v>172</v>
      </c>
      <c r="G68" s="192">
        <v>9270684</v>
      </c>
      <c r="H68" s="193">
        <v>120.31233736999999</v>
      </c>
      <c r="I68" s="168">
        <v>6467.2629999999999</v>
      </c>
      <c r="J68" s="193">
        <v>128.03206076000001</v>
      </c>
      <c r="K68" s="193">
        <v>2.2606837199999998</v>
      </c>
      <c r="L68" s="193">
        <v>52.45905509</v>
      </c>
      <c r="M68" s="194">
        <v>0.60369720000000004</v>
      </c>
      <c r="N68" s="51"/>
      <c r="O68" s="168">
        <v>38277.087</v>
      </c>
      <c r="P68" s="195">
        <v>108.64003489</v>
      </c>
    </row>
    <row r="69" spans="1:17" ht="18" customHeight="1">
      <c r="A69" s="365" t="s">
        <v>137</v>
      </c>
      <c r="B69" s="366" t="s">
        <v>259</v>
      </c>
      <c r="C69" s="366"/>
      <c r="D69" s="366"/>
      <c r="E69" s="366"/>
      <c r="F69" s="202" t="s">
        <v>172</v>
      </c>
      <c r="G69" s="203">
        <v>980013</v>
      </c>
      <c r="H69" s="204">
        <v>113.41509141</v>
      </c>
      <c r="I69" s="176">
        <v>5221.2250000000004</v>
      </c>
      <c r="J69" s="204">
        <v>212.41692459999999</v>
      </c>
      <c r="K69" s="204">
        <v>1.8251211300000001</v>
      </c>
      <c r="L69" s="204">
        <v>88.612502730000003</v>
      </c>
      <c r="M69" s="205">
        <v>1.17808695</v>
      </c>
      <c r="N69" s="51"/>
      <c r="O69" s="176">
        <v>33082.800999999999</v>
      </c>
      <c r="P69" s="206">
        <v>50.998598430000001</v>
      </c>
    </row>
    <row r="70" spans="1:17" ht="18" customHeight="1">
      <c r="A70" s="124" t="s">
        <v>219</v>
      </c>
      <c r="B70" s="338"/>
      <c r="C70" s="338"/>
      <c r="D70" s="338"/>
      <c r="E70" s="338"/>
      <c r="F70" s="54" t="s">
        <v>114</v>
      </c>
      <c r="G70" s="140" t="s">
        <v>137</v>
      </c>
      <c r="H70" s="55" t="s">
        <v>137</v>
      </c>
      <c r="I70" s="135">
        <v>1055.0519999999999</v>
      </c>
      <c r="J70" s="55">
        <v>63.010072749999999</v>
      </c>
      <c r="K70" s="55">
        <v>0.36880190000000002</v>
      </c>
      <c r="L70" s="55">
        <v>12.135079899999999</v>
      </c>
      <c r="M70" s="61">
        <v>-0.26406431000000002</v>
      </c>
      <c r="N70" s="464"/>
      <c r="O70" s="428">
        <v>8374.82</v>
      </c>
      <c r="P70" s="56">
        <v>89.246935750000006</v>
      </c>
    </row>
    <row r="71" spans="1:17" ht="18" customHeight="1">
      <c r="A71" s="429" t="s">
        <v>137</v>
      </c>
      <c r="B71" s="430" t="s">
        <v>260</v>
      </c>
      <c r="C71" s="430"/>
      <c r="D71" s="430"/>
      <c r="E71" s="430"/>
      <c r="F71" s="326" t="s">
        <v>114</v>
      </c>
      <c r="G71" s="327" t="s">
        <v>137</v>
      </c>
      <c r="H71" s="328" t="s">
        <v>137</v>
      </c>
      <c r="I71" s="154">
        <v>1053.434</v>
      </c>
      <c r="J71" s="328">
        <v>62.921521460000001</v>
      </c>
      <c r="K71" s="328">
        <v>0.36823631000000001</v>
      </c>
      <c r="L71" s="328">
        <v>12.259115400000001</v>
      </c>
      <c r="M71" s="329">
        <v>-0.26466247999999998</v>
      </c>
      <c r="N71" s="465"/>
      <c r="O71" s="431">
        <v>8366.241</v>
      </c>
      <c r="P71" s="330">
        <v>89.166544900000005</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342</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301675.228</v>
      </c>
      <c r="J5" s="139">
        <v>115.13079585</v>
      </c>
      <c r="K5" s="49">
        <v>100</v>
      </c>
      <c r="L5" s="50">
        <v>23.746619670000001</v>
      </c>
      <c r="M5" s="95">
        <v>15.13079585</v>
      </c>
      <c r="N5" s="51"/>
      <c r="O5" s="133">
        <v>1793600.7549999999</v>
      </c>
      <c r="P5" s="139">
        <v>99.319381719999996</v>
      </c>
      <c r="Q5" s="60"/>
    </row>
    <row r="6" spans="1:17" s="32" customFormat="1" ht="18" customHeight="1">
      <c r="A6" s="124" t="s">
        <v>150</v>
      </c>
      <c r="B6" s="337"/>
      <c r="C6" s="337"/>
      <c r="D6" s="337"/>
      <c r="E6" s="337"/>
      <c r="F6" s="54" t="s">
        <v>114</v>
      </c>
      <c r="G6" s="140" t="s">
        <v>137</v>
      </c>
      <c r="H6" s="55" t="s">
        <v>137</v>
      </c>
      <c r="I6" s="135">
        <v>17609.216</v>
      </c>
      <c r="J6" s="55">
        <v>125.6467851</v>
      </c>
      <c r="K6" s="57">
        <v>5.8371435099999998</v>
      </c>
      <c r="L6" s="57">
        <v>23.472809489999999</v>
      </c>
      <c r="M6" s="61">
        <v>1.37174514</v>
      </c>
      <c r="N6" s="51"/>
      <c r="O6" s="135">
        <v>105365.421</v>
      </c>
      <c r="P6" s="56">
        <v>111.00683848</v>
      </c>
      <c r="Q6" s="62"/>
    </row>
    <row r="7" spans="1:17" ht="18" customHeight="1">
      <c r="A7" s="339" t="s">
        <v>137</v>
      </c>
      <c r="B7" s="340" t="s">
        <v>222</v>
      </c>
      <c r="C7" s="340"/>
      <c r="D7" s="340"/>
      <c r="E7" s="340"/>
      <c r="F7" s="191" t="s">
        <v>152</v>
      </c>
      <c r="G7" s="192">
        <v>3478</v>
      </c>
      <c r="H7" s="193">
        <v>118.09847198999999</v>
      </c>
      <c r="I7" s="168">
        <v>2267.0079999999998</v>
      </c>
      <c r="J7" s="193">
        <v>129.53835482</v>
      </c>
      <c r="K7" s="193">
        <v>0.75147304000000004</v>
      </c>
      <c r="L7" s="193">
        <v>54.889719749999998</v>
      </c>
      <c r="M7" s="194">
        <v>0.19728444000000001</v>
      </c>
      <c r="N7" s="51"/>
      <c r="O7" s="168">
        <v>14619.96</v>
      </c>
      <c r="P7" s="195">
        <v>111.85608933</v>
      </c>
      <c r="Q7" s="287"/>
    </row>
    <row r="8" spans="1:17" ht="18" customHeight="1">
      <c r="A8" s="339" t="s">
        <v>137</v>
      </c>
      <c r="B8" s="340" t="s">
        <v>223</v>
      </c>
      <c r="C8" s="340"/>
      <c r="D8" s="340"/>
      <c r="E8" s="340"/>
      <c r="F8" s="191" t="s">
        <v>172</v>
      </c>
      <c r="G8" s="192">
        <v>864003</v>
      </c>
      <c r="H8" s="193">
        <v>95.979964249999995</v>
      </c>
      <c r="I8" s="168">
        <v>738.42499999999995</v>
      </c>
      <c r="J8" s="193">
        <v>83.408636520000002</v>
      </c>
      <c r="K8" s="193">
        <v>0.24477482</v>
      </c>
      <c r="L8" s="193">
        <v>4.4416835199999998</v>
      </c>
      <c r="M8" s="194">
        <v>-5.6056929999999998E-2</v>
      </c>
      <c r="N8" s="51"/>
      <c r="O8" s="168">
        <v>4762.598</v>
      </c>
      <c r="P8" s="195">
        <v>65.015961860000004</v>
      </c>
      <c r="Q8" s="287"/>
    </row>
    <row r="9" spans="1:17" ht="18" customHeight="1">
      <c r="A9" s="339" t="s">
        <v>137</v>
      </c>
      <c r="B9" s="340" t="s">
        <v>224</v>
      </c>
      <c r="C9" s="340"/>
      <c r="D9" s="340"/>
      <c r="E9" s="340"/>
      <c r="F9" s="191" t="s">
        <v>152</v>
      </c>
      <c r="G9" s="192">
        <v>4367</v>
      </c>
      <c r="H9" s="193">
        <v>93.351859770000004</v>
      </c>
      <c r="I9" s="168">
        <v>3858.194</v>
      </c>
      <c r="J9" s="193">
        <v>92.604627410000006</v>
      </c>
      <c r="K9" s="193">
        <v>1.27892304</v>
      </c>
      <c r="L9" s="193">
        <v>78.782755330000001</v>
      </c>
      <c r="M9" s="194">
        <v>-0.11758808</v>
      </c>
      <c r="N9" s="51"/>
      <c r="O9" s="168">
        <v>25410.858</v>
      </c>
      <c r="P9" s="195">
        <v>97.237023489999999</v>
      </c>
      <c r="Q9" s="287"/>
    </row>
    <row r="10" spans="1:17" ht="18" customHeight="1">
      <c r="A10" s="339" t="s">
        <v>137</v>
      </c>
      <c r="B10" s="340" t="s">
        <v>225</v>
      </c>
      <c r="C10" s="340"/>
      <c r="D10" s="340"/>
      <c r="E10" s="340"/>
      <c r="F10" s="191" t="s">
        <v>152</v>
      </c>
      <c r="G10" s="192" t="s">
        <v>114</v>
      </c>
      <c r="H10" s="193" t="s">
        <v>114</v>
      </c>
      <c r="I10" s="168" t="s">
        <v>114</v>
      </c>
      <c r="J10" s="193" t="s">
        <v>114</v>
      </c>
      <c r="K10" s="193" t="s">
        <v>114</v>
      </c>
      <c r="L10" s="193" t="s">
        <v>114</v>
      </c>
      <c r="M10" s="194" t="s">
        <v>114</v>
      </c>
      <c r="N10" s="51"/>
      <c r="O10" s="168" t="s">
        <v>114</v>
      </c>
      <c r="P10" s="195" t="s">
        <v>287</v>
      </c>
      <c r="Q10" s="287"/>
    </row>
    <row r="11" spans="1:17" ht="18" customHeight="1">
      <c r="A11" s="339" t="s">
        <v>137</v>
      </c>
      <c r="B11" s="340" t="s">
        <v>226</v>
      </c>
      <c r="C11" s="340"/>
      <c r="D11" s="340"/>
      <c r="E11" s="340"/>
      <c r="F11" s="191" t="s">
        <v>172</v>
      </c>
      <c r="G11" s="192">
        <v>10489510</v>
      </c>
      <c r="H11" s="193">
        <v>90.71766212</v>
      </c>
      <c r="I11" s="168">
        <v>2373.0990000000002</v>
      </c>
      <c r="J11" s="193">
        <v>109.98025721</v>
      </c>
      <c r="K11" s="193">
        <v>0.78664033</v>
      </c>
      <c r="L11" s="193">
        <v>18.15793485</v>
      </c>
      <c r="M11" s="194">
        <v>8.218541E-2</v>
      </c>
      <c r="N11" s="51"/>
      <c r="O11" s="168">
        <v>13044.535</v>
      </c>
      <c r="P11" s="195">
        <v>111.06630174999999</v>
      </c>
    </row>
    <row r="12" spans="1:17" ht="18" customHeight="1">
      <c r="A12" s="339" t="s">
        <v>137</v>
      </c>
      <c r="B12" s="340" t="s">
        <v>154</v>
      </c>
      <c r="C12" s="340"/>
      <c r="D12" s="340"/>
      <c r="E12" s="340"/>
      <c r="F12" s="202" t="s">
        <v>152</v>
      </c>
      <c r="G12" s="203">
        <v>4968</v>
      </c>
      <c r="H12" s="204">
        <v>98.865671640000002</v>
      </c>
      <c r="I12" s="176">
        <v>2999.018</v>
      </c>
      <c r="J12" s="204">
        <v>166.95557582999999</v>
      </c>
      <c r="K12" s="204">
        <v>0.99412140000000004</v>
      </c>
      <c r="L12" s="204">
        <v>44.331690109999997</v>
      </c>
      <c r="M12" s="205">
        <v>0.45900429999999998</v>
      </c>
      <c r="N12" s="51"/>
      <c r="O12" s="176">
        <v>17739.809000000001</v>
      </c>
      <c r="P12" s="206">
        <v>155.52255220000001</v>
      </c>
    </row>
    <row r="13" spans="1:17" s="32" customFormat="1" ht="18" customHeight="1">
      <c r="A13" s="339" t="s">
        <v>137</v>
      </c>
      <c r="B13" s="340" t="s">
        <v>227</v>
      </c>
      <c r="C13" s="340"/>
      <c r="D13" s="340"/>
      <c r="E13" s="340"/>
      <c r="F13" s="326" t="s">
        <v>152</v>
      </c>
      <c r="G13" s="327">
        <v>46326</v>
      </c>
      <c r="H13" s="328">
        <v>182.96931158000001</v>
      </c>
      <c r="I13" s="154">
        <v>2482.3609999999999</v>
      </c>
      <c r="J13" s="328">
        <v>146.46450580999999</v>
      </c>
      <c r="K13" s="328">
        <v>0.82285874999999997</v>
      </c>
      <c r="L13" s="328">
        <v>45.81414307</v>
      </c>
      <c r="M13" s="329">
        <v>0.30054238</v>
      </c>
      <c r="N13" s="51"/>
      <c r="O13" s="154">
        <v>13986.379000000001</v>
      </c>
      <c r="P13" s="330">
        <v>122.6620343</v>
      </c>
      <c r="Q13" s="59"/>
    </row>
    <row r="14" spans="1:17" ht="18" customHeight="1">
      <c r="A14" s="121" t="s">
        <v>155</v>
      </c>
      <c r="B14" s="357"/>
      <c r="C14" s="357"/>
      <c r="D14" s="357"/>
      <c r="E14" s="358"/>
      <c r="F14" s="359" t="s">
        <v>114</v>
      </c>
      <c r="G14" s="360" t="s">
        <v>137</v>
      </c>
      <c r="H14" s="361" t="s">
        <v>137</v>
      </c>
      <c r="I14" s="352">
        <v>151.91900000000001</v>
      </c>
      <c r="J14" s="361">
        <v>83.829867070000006</v>
      </c>
      <c r="K14" s="361">
        <v>5.0358460000000001E-2</v>
      </c>
      <c r="L14" s="361">
        <v>7.5961057199999997</v>
      </c>
      <c r="M14" s="362">
        <v>-1.1183530000000001E-2</v>
      </c>
      <c r="N14" s="51"/>
      <c r="O14" s="352">
        <v>1037.8889999999999</v>
      </c>
      <c r="P14" s="363">
        <v>117.76942637000001</v>
      </c>
    </row>
    <row r="15" spans="1:17" ht="18" customHeight="1">
      <c r="A15" s="124" t="s">
        <v>158</v>
      </c>
      <c r="B15" s="338"/>
      <c r="C15" s="338"/>
      <c r="D15" s="338"/>
      <c r="E15" s="364"/>
      <c r="F15" s="54" t="s">
        <v>114</v>
      </c>
      <c r="G15" s="140" t="s">
        <v>137</v>
      </c>
      <c r="H15" s="55" t="s">
        <v>137</v>
      </c>
      <c r="I15" s="135">
        <v>20874.897000000001</v>
      </c>
      <c r="J15" s="55">
        <v>124.68628626</v>
      </c>
      <c r="K15" s="55">
        <v>6.9196589800000003</v>
      </c>
      <c r="L15" s="55">
        <v>32.66768802</v>
      </c>
      <c r="M15" s="61">
        <v>1.5772962399999999</v>
      </c>
      <c r="N15" s="51"/>
      <c r="O15" s="135">
        <v>130341.545</v>
      </c>
      <c r="P15" s="56">
        <v>93.590148189999994</v>
      </c>
    </row>
    <row r="16" spans="1:17" ht="18" customHeight="1">
      <c r="A16" s="339" t="s">
        <v>137</v>
      </c>
      <c r="B16" s="340" t="s">
        <v>228</v>
      </c>
      <c r="C16" s="340"/>
      <c r="D16" s="340"/>
      <c r="E16" s="122"/>
      <c r="F16" s="191" t="s">
        <v>152</v>
      </c>
      <c r="G16" s="192">
        <v>20</v>
      </c>
      <c r="H16" s="193" t="s">
        <v>114</v>
      </c>
      <c r="I16" s="168">
        <v>6.3079999999999998</v>
      </c>
      <c r="J16" s="193" t="s">
        <v>401</v>
      </c>
      <c r="K16" s="193">
        <v>2.09099E-3</v>
      </c>
      <c r="L16" s="193">
        <v>4.8615989999999998E-2</v>
      </c>
      <c r="M16" s="194">
        <v>2.2115899999999998E-3</v>
      </c>
      <c r="N16" s="51"/>
      <c r="O16" s="168">
        <v>162.44</v>
      </c>
      <c r="P16" s="195">
        <v>94.481410819999994</v>
      </c>
    </row>
    <row r="17" spans="1:17" ht="18" customHeight="1">
      <c r="A17" s="339" t="s">
        <v>137</v>
      </c>
      <c r="B17" s="340" t="s">
        <v>159</v>
      </c>
      <c r="C17" s="340"/>
      <c r="D17" s="340"/>
      <c r="E17" s="122"/>
      <c r="F17" s="191" t="s">
        <v>152</v>
      </c>
      <c r="G17" s="192">
        <v>16708</v>
      </c>
      <c r="H17" s="193">
        <v>99.60059613</v>
      </c>
      <c r="I17" s="168">
        <v>5359.067</v>
      </c>
      <c r="J17" s="193">
        <v>140.14270894000001</v>
      </c>
      <c r="K17" s="193">
        <v>1.77643588</v>
      </c>
      <c r="L17" s="193">
        <v>83.320706079999994</v>
      </c>
      <c r="M17" s="194">
        <v>0.58583755999999998</v>
      </c>
      <c r="N17" s="51"/>
      <c r="O17" s="168">
        <v>30983.940999999999</v>
      </c>
      <c r="P17" s="195">
        <v>118.24609309</v>
      </c>
    </row>
    <row r="18" spans="1:17" ht="18" customHeight="1">
      <c r="A18" s="339" t="s">
        <v>137</v>
      </c>
      <c r="B18" s="340" t="s">
        <v>229</v>
      </c>
      <c r="C18" s="340"/>
      <c r="D18" s="340"/>
      <c r="E18" s="122"/>
      <c r="F18" s="202" t="s">
        <v>114</v>
      </c>
      <c r="G18" s="203" t="s">
        <v>137</v>
      </c>
      <c r="H18" s="204" t="s">
        <v>137</v>
      </c>
      <c r="I18" s="176">
        <v>1999.9490000000001</v>
      </c>
      <c r="J18" s="204">
        <v>115.0283811</v>
      </c>
      <c r="K18" s="204">
        <v>0.66294770000000003</v>
      </c>
      <c r="L18" s="204">
        <v>23.926469690000001</v>
      </c>
      <c r="M18" s="205">
        <v>9.9719009999999997E-2</v>
      </c>
      <c r="N18" s="51"/>
      <c r="O18" s="176">
        <v>9649.0660000000007</v>
      </c>
      <c r="P18" s="206">
        <v>75.281580360000007</v>
      </c>
    </row>
    <row r="19" spans="1:17" ht="18" customHeight="1">
      <c r="A19" s="365" t="s">
        <v>137</v>
      </c>
      <c r="B19" s="366" t="s">
        <v>160</v>
      </c>
      <c r="C19" s="366"/>
      <c r="D19" s="366"/>
      <c r="E19" s="367"/>
      <c r="F19" s="202" t="s">
        <v>152</v>
      </c>
      <c r="G19" s="203">
        <v>455</v>
      </c>
      <c r="H19" s="204">
        <v>771.18644068000003</v>
      </c>
      <c r="I19" s="176">
        <v>111.429</v>
      </c>
      <c r="J19" s="204" t="s">
        <v>428</v>
      </c>
      <c r="K19" s="204">
        <v>3.6936740000000003E-2</v>
      </c>
      <c r="L19" s="204">
        <v>1.7445249199999999</v>
      </c>
      <c r="M19" s="205">
        <v>4.0745219999999999E-2</v>
      </c>
      <c r="N19" s="51"/>
      <c r="O19" s="176">
        <v>572.89099999999996</v>
      </c>
      <c r="P19" s="206">
        <v>76.330915509999997</v>
      </c>
    </row>
    <row r="20" spans="1:17" ht="18" customHeight="1">
      <c r="A20" s="372" t="s">
        <v>137</v>
      </c>
      <c r="B20" s="366" t="s">
        <v>162</v>
      </c>
      <c r="C20" s="366"/>
      <c r="D20" s="366"/>
      <c r="E20" s="366"/>
      <c r="F20" s="202" t="s">
        <v>152</v>
      </c>
      <c r="G20" s="203">
        <v>7379</v>
      </c>
      <c r="H20" s="204">
        <v>122.12843429</v>
      </c>
      <c r="I20" s="176">
        <v>12165.746999999999</v>
      </c>
      <c r="J20" s="204">
        <v>122.18304035</v>
      </c>
      <c r="K20" s="204">
        <v>4.0327298599999999</v>
      </c>
      <c r="L20" s="204">
        <v>54.186222129999997</v>
      </c>
      <c r="M20" s="205">
        <v>0.84294798999999998</v>
      </c>
      <c r="N20" s="51"/>
      <c r="O20" s="176">
        <v>79758.289000000004</v>
      </c>
      <c r="P20" s="206">
        <v>87.433154709999997</v>
      </c>
    </row>
    <row r="21" spans="1:17" ht="18" customHeight="1">
      <c r="A21" s="124" t="s">
        <v>163</v>
      </c>
      <c r="B21" s="338"/>
      <c r="C21" s="338"/>
      <c r="D21" s="338"/>
      <c r="E21" s="338"/>
      <c r="F21" s="54" t="s">
        <v>114</v>
      </c>
      <c r="G21" s="140" t="s">
        <v>137</v>
      </c>
      <c r="H21" s="55" t="s">
        <v>137</v>
      </c>
      <c r="I21" s="135">
        <v>50588.964</v>
      </c>
      <c r="J21" s="55">
        <v>121.54761952</v>
      </c>
      <c r="K21" s="55">
        <v>16.7693464</v>
      </c>
      <c r="L21" s="55">
        <v>14.49170649</v>
      </c>
      <c r="M21" s="61">
        <v>3.4226341800000002</v>
      </c>
      <c r="N21" s="51"/>
      <c r="O21" s="135">
        <v>268757.05499999999</v>
      </c>
      <c r="P21" s="56">
        <v>78.808017430000007</v>
      </c>
    </row>
    <row r="22" spans="1:17" ht="18" customHeight="1">
      <c r="A22" s="339" t="s">
        <v>137</v>
      </c>
      <c r="B22" s="340" t="s">
        <v>230</v>
      </c>
      <c r="C22" s="340"/>
      <c r="D22" s="340"/>
      <c r="E22" s="340"/>
      <c r="F22" s="191" t="s">
        <v>152</v>
      </c>
      <c r="G22" s="192">
        <v>554555</v>
      </c>
      <c r="H22" s="193">
        <v>135.19071091999999</v>
      </c>
      <c r="I22" s="168">
        <v>13764.9</v>
      </c>
      <c r="J22" s="193">
        <v>115.80425313000001</v>
      </c>
      <c r="K22" s="193">
        <v>4.56282078</v>
      </c>
      <c r="L22" s="193">
        <v>45.070378079999998</v>
      </c>
      <c r="M22" s="194">
        <v>0.71692608999999996</v>
      </c>
      <c r="N22" s="51"/>
      <c r="O22" s="168">
        <v>43352.18</v>
      </c>
      <c r="P22" s="195">
        <v>46.723948819999997</v>
      </c>
    </row>
    <row r="23" spans="1:17" ht="18" customHeight="1">
      <c r="A23" s="339" t="s">
        <v>137</v>
      </c>
      <c r="B23" s="340" t="s">
        <v>231</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232</v>
      </c>
      <c r="C24" s="340"/>
      <c r="D24" s="340"/>
      <c r="E24" s="340"/>
      <c r="F24" s="191" t="s">
        <v>114</v>
      </c>
      <c r="G24" s="192" t="s">
        <v>137</v>
      </c>
      <c r="H24" s="193" t="s">
        <v>137</v>
      </c>
      <c r="I24" s="168">
        <v>3109.8409999999999</v>
      </c>
      <c r="J24" s="193" t="s">
        <v>399</v>
      </c>
      <c r="K24" s="193">
        <v>1.0308572600000001</v>
      </c>
      <c r="L24" s="193">
        <v>9.1495413699999997</v>
      </c>
      <c r="M24" s="194">
        <v>1.1043251300000001</v>
      </c>
      <c r="N24" s="51"/>
      <c r="O24" s="168">
        <v>5661.3739999999998</v>
      </c>
      <c r="P24" s="195">
        <v>243.35540911000001</v>
      </c>
    </row>
    <row r="25" spans="1:17" ht="18" customHeight="1">
      <c r="A25" s="339" t="s">
        <v>137</v>
      </c>
      <c r="B25" s="340" t="s">
        <v>233</v>
      </c>
      <c r="C25" s="340"/>
      <c r="D25" s="340"/>
      <c r="E25" s="340"/>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5" t="s">
        <v>137</v>
      </c>
      <c r="B26" s="366" t="s">
        <v>234</v>
      </c>
      <c r="C26" s="366"/>
      <c r="D26" s="366"/>
      <c r="E26" s="366"/>
      <c r="F26" s="202" t="s">
        <v>152</v>
      </c>
      <c r="G26" s="203">
        <v>357274</v>
      </c>
      <c r="H26" s="204">
        <v>96.613286169999995</v>
      </c>
      <c r="I26" s="176">
        <v>33697.963000000003</v>
      </c>
      <c r="J26" s="204">
        <v>114.16015714</v>
      </c>
      <c r="K26" s="204">
        <v>11.17027846</v>
      </c>
      <c r="L26" s="204">
        <v>39.823280539999999</v>
      </c>
      <c r="M26" s="205">
        <v>1.59517752</v>
      </c>
      <c r="N26" s="51"/>
      <c r="O26" s="176">
        <v>219707.51800000001</v>
      </c>
      <c r="P26" s="206">
        <v>89.341948709999997</v>
      </c>
    </row>
    <row r="27" spans="1:17" ht="18" customHeight="1">
      <c r="A27" s="421" t="s">
        <v>165</v>
      </c>
      <c r="B27" s="422"/>
      <c r="C27" s="422"/>
      <c r="D27" s="423"/>
      <c r="E27" s="422"/>
      <c r="F27" s="48" t="s">
        <v>152</v>
      </c>
      <c r="G27" s="424">
        <v>2835</v>
      </c>
      <c r="H27" s="139">
        <v>138.36017570000001</v>
      </c>
      <c r="I27" s="133">
        <v>730.96500000000003</v>
      </c>
      <c r="J27" s="139">
        <v>159.36343142999999</v>
      </c>
      <c r="K27" s="139">
        <v>0.24230196000000001</v>
      </c>
      <c r="L27" s="139">
        <v>21.344754739999999</v>
      </c>
      <c r="M27" s="425">
        <v>0.10391512</v>
      </c>
      <c r="N27" s="51"/>
      <c r="O27" s="133">
        <v>4105.451</v>
      </c>
      <c r="P27" s="426">
        <v>108.66009167</v>
      </c>
    </row>
    <row r="28" spans="1:17" s="32" customFormat="1" ht="18" customHeight="1">
      <c r="A28" s="124" t="s">
        <v>166</v>
      </c>
      <c r="B28" s="338"/>
      <c r="C28" s="338"/>
      <c r="D28" s="338"/>
      <c r="E28" s="338"/>
      <c r="F28" s="54" t="s">
        <v>114</v>
      </c>
      <c r="G28" s="140" t="s">
        <v>137</v>
      </c>
      <c r="H28" s="55" t="s">
        <v>137</v>
      </c>
      <c r="I28" s="135">
        <v>24615.766</v>
      </c>
      <c r="J28" s="55">
        <v>95.717491969999998</v>
      </c>
      <c r="K28" s="55">
        <v>8.1596908599999995</v>
      </c>
      <c r="L28" s="55">
        <v>23.919447439999999</v>
      </c>
      <c r="M28" s="61">
        <v>-0.42031228999999998</v>
      </c>
      <c r="N28" s="51"/>
      <c r="O28" s="135">
        <v>154304.95300000001</v>
      </c>
      <c r="P28" s="56">
        <v>89.892867690000003</v>
      </c>
      <c r="Q28" s="59"/>
    </row>
    <row r="29" spans="1:17" ht="18" customHeight="1">
      <c r="A29" s="368" t="s">
        <v>137</v>
      </c>
      <c r="B29" s="370" t="s">
        <v>167</v>
      </c>
      <c r="C29" s="370"/>
      <c r="D29" s="370"/>
      <c r="E29" s="370"/>
      <c r="F29" s="196" t="s">
        <v>114</v>
      </c>
      <c r="G29" s="197" t="s">
        <v>137</v>
      </c>
      <c r="H29" s="198" t="s">
        <v>137</v>
      </c>
      <c r="I29" s="183">
        <v>3414.8580000000002</v>
      </c>
      <c r="J29" s="198">
        <v>172.91348295</v>
      </c>
      <c r="K29" s="198">
        <v>1.1319650000000001</v>
      </c>
      <c r="L29" s="198">
        <v>15.35956989</v>
      </c>
      <c r="M29" s="199">
        <v>0.54954528999999996</v>
      </c>
      <c r="N29" s="51"/>
      <c r="O29" s="183">
        <v>28285.904999999999</v>
      </c>
      <c r="P29" s="200">
        <v>200.66932803</v>
      </c>
    </row>
    <row r="30" spans="1:17" ht="18" customHeight="1">
      <c r="A30" s="339" t="s">
        <v>137</v>
      </c>
      <c r="B30" s="340" t="s">
        <v>168</v>
      </c>
      <c r="C30" s="340"/>
      <c r="D30" s="340"/>
      <c r="E30" s="340"/>
      <c r="F30" s="202" t="s">
        <v>152</v>
      </c>
      <c r="G30" s="203">
        <v>4083</v>
      </c>
      <c r="H30" s="204">
        <v>80.137389600000006</v>
      </c>
      <c r="I30" s="176">
        <v>3015.5709999999999</v>
      </c>
      <c r="J30" s="204">
        <v>48.244080019999998</v>
      </c>
      <c r="K30" s="204">
        <v>0.99960842999999999</v>
      </c>
      <c r="L30" s="204">
        <v>25.559318900000001</v>
      </c>
      <c r="M30" s="205">
        <v>-1.2346316900000001</v>
      </c>
      <c r="N30" s="51"/>
      <c r="O30" s="176">
        <v>22568.076000000001</v>
      </c>
      <c r="P30" s="206">
        <v>71.712177120000007</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39" t="s">
        <v>137</v>
      </c>
      <c r="B32" s="340" t="s">
        <v>171</v>
      </c>
      <c r="C32" s="371"/>
      <c r="D32" s="371"/>
      <c r="E32" s="371"/>
      <c r="F32" s="191" t="s">
        <v>172</v>
      </c>
      <c r="G32" s="192">
        <v>126214</v>
      </c>
      <c r="H32" s="193">
        <v>121.92115609</v>
      </c>
      <c r="I32" s="168">
        <v>519.51099999999997</v>
      </c>
      <c r="J32" s="193">
        <v>88.522632009999995</v>
      </c>
      <c r="K32" s="193">
        <v>0.17220869999999999</v>
      </c>
      <c r="L32" s="193">
        <v>5.7574965000000002</v>
      </c>
      <c r="M32" s="194">
        <v>-2.5706010000000001E-2</v>
      </c>
      <c r="N32" s="51"/>
      <c r="O32" s="168">
        <v>2839.7660000000001</v>
      </c>
      <c r="P32" s="195">
        <v>64.649894250000003</v>
      </c>
    </row>
    <row r="33" spans="1:17" s="32" customFormat="1" ht="18" customHeight="1">
      <c r="A33" s="339" t="s">
        <v>137</v>
      </c>
      <c r="B33" s="340" t="s">
        <v>235</v>
      </c>
      <c r="C33" s="340"/>
      <c r="D33" s="340"/>
      <c r="E33" s="340"/>
      <c r="F33" s="191" t="s">
        <v>152</v>
      </c>
      <c r="G33" s="192">
        <v>10</v>
      </c>
      <c r="H33" s="193">
        <v>50</v>
      </c>
      <c r="I33" s="168">
        <v>7.7039999999999997</v>
      </c>
      <c r="J33" s="193">
        <v>83.106796119999998</v>
      </c>
      <c r="K33" s="193">
        <v>2.5537400000000001E-3</v>
      </c>
      <c r="L33" s="193">
        <v>2.1786899000000002</v>
      </c>
      <c r="M33" s="194">
        <v>-5.9765000000000003E-4</v>
      </c>
      <c r="N33" s="51"/>
      <c r="O33" s="168">
        <v>52.796999999999997</v>
      </c>
      <c r="P33" s="195">
        <v>127.23088416</v>
      </c>
      <c r="Q33" s="59"/>
    </row>
    <row r="34" spans="1:17" ht="18" customHeight="1">
      <c r="A34" s="373" t="s">
        <v>137</v>
      </c>
      <c r="B34" s="374" t="s">
        <v>174</v>
      </c>
      <c r="C34" s="374"/>
      <c r="D34" s="374"/>
      <c r="E34" s="374"/>
      <c r="F34" s="359" t="s">
        <v>152</v>
      </c>
      <c r="G34" s="360">
        <v>37579</v>
      </c>
      <c r="H34" s="361">
        <v>109.93154692</v>
      </c>
      <c r="I34" s="352">
        <v>10440.052</v>
      </c>
      <c r="J34" s="361">
        <v>120.02312618000001</v>
      </c>
      <c r="K34" s="361">
        <v>3.4606924999999999</v>
      </c>
      <c r="L34" s="361">
        <v>32.016267130000003</v>
      </c>
      <c r="M34" s="362">
        <v>0.66469356000000002</v>
      </c>
      <c r="N34" s="51"/>
      <c r="O34" s="352">
        <v>55343.98</v>
      </c>
      <c r="P34" s="363">
        <v>104.38356038000001</v>
      </c>
    </row>
    <row r="35" spans="1:17" ht="18" customHeight="1">
      <c r="A35" s="124" t="s">
        <v>175</v>
      </c>
      <c r="B35" s="338"/>
      <c r="C35" s="338"/>
      <c r="D35" s="338"/>
      <c r="E35" s="338"/>
      <c r="F35" s="54" t="s">
        <v>114</v>
      </c>
      <c r="G35" s="140" t="s">
        <v>137</v>
      </c>
      <c r="H35" s="55" t="s">
        <v>137</v>
      </c>
      <c r="I35" s="135">
        <v>32945.373</v>
      </c>
      <c r="J35" s="55">
        <v>119.78437312</v>
      </c>
      <c r="K35" s="55">
        <v>10.920808190000001</v>
      </c>
      <c r="L35" s="55">
        <v>20.728212200000002</v>
      </c>
      <c r="M35" s="61">
        <v>2.0766744300000002</v>
      </c>
      <c r="N35" s="51"/>
      <c r="O35" s="135">
        <v>192384.94099999999</v>
      </c>
      <c r="P35" s="56">
        <v>104.03674314</v>
      </c>
    </row>
    <row r="36" spans="1:17" ht="18" customHeight="1">
      <c r="A36" s="339" t="s">
        <v>137</v>
      </c>
      <c r="B36" s="340" t="s">
        <v>176</v>
      </c>
      <c r="C36" s="340"/>
      <c r="D36" s="340"/>
      <c r="E36" s="340"/>
      <c r="F36" s="191" t="s">
        <v>152</v>
      </c>
      <c r="G36" s="192">
        <v>4069</v>
      </c>
      <c r="H36" s="193">
        <v>99.926326130000007</v>
      </c>
      <c r="I36" s="168">
        <v>3731.0569999999998</v>
      </c>
      <c r="J36" s="193">
        <v>101.12635859</v>
      </c>
      <c r="K36" s="193">
        <v>1.23677938</v>
      </c>
      <c r="L36" s="193">
        <v>44.121176589999997</v>
      </c>
      <c r="M36" s="194">
        <v>1.5859740000000001E-2</v>
      </c>
      <c r="N36" s="51"/>
      <c r="O36" s="168">
        <v>25061.109</v>
      </c>
      <c r="P36" s="195">
        <v>107.63264653</v>
      </c>
    </row>
    <row r="37" spans="1:17" ht="18" customHeight="1">
      <c r="A37" s="339" t="s">
        <v>137</v>
      </c>
      <c r="B37" s="340" t="s">
        <v>236</v>
      </c>
      <c r="C37" s="340"/>
      <c r="D37" s="340"/>
      <c r="E37" s="340"/>
      <c r="F37" s="191" t="s">
        <v>114</v>
      </c>
      <c r="G37" s="192" t="s">
        <v>137</v>
      </c>
      <c r="H37" s="193" t="s">
        <v>137</v>
      </c>
      <c r="I37" s="168">
        <v>2401.7159999999999</v>
      </c>
      <c r="J37" s="193">
        <v>128.77557586</v>
      </c>
      <c r="K37" s="193">
        <v>0.79612636000000003</v>
      </c>
      <c r="L37" s="193">
        <v>75.65639367</v>
      </c>
      <c r="M37" s="194">
        <v>0.20481606999999999</v>
      </c>
      <c r="N37" s="51"/>
      <c r="O37" s="168">
        <v>14058.192999999999</v>
      </c>
      <c r="P37" s="195">
        <v>102.05049870000001</v>
      </c>
    </row>
    <row r="38" spans="1:17" ht="18" customHeight="1">
      <c r="A38" s="339" t="s">
        <v>137</v>
      </c>
      <c r="B38" s="340" t="s">
        <v>237</v>
      </c>
      <c r="C38" s="340"/>
      <c r="D38" s="340"/>
      <c r="E38" s="340"/>
      <c r="F38" s="191" t="s">
        <v>152</v>
      </c>
      <c r="G38" s="192">
        <v>65918</v>
      </c>
      <c r="H38" s="193">
        <v>95.348164429999997</v>
      </c>
      <c r="I38" s="168">
        <v>2180.4839999999999</v>
      </c>
      <c r="J38" s="193">
        <v>98.363956979999998</v>
      </c>
      <c r="K38" s="193">
        <v>0.72279185999999995</v>
      </c>
      <c r="L38" s="193">
        <v>49.564429910000001</v>
      </c>
      <c r="M38" s="194">
        <v>-1.384087E-2</v>
      </c>
      <c r="N38" s="51"/>
      <c r="O38" s="168">
        <v>14907.436</v>
      </c>
      <c r="P38" s="195">
        <v>89.731748620000005</v>
      </c>
    </row>
    <row r="39" spans="1:17" ht="18" customHeight="1">
      <c r="A39" s="339" t="s">
        <v>137</v>
      </c>
      <c r="B39" s="340" t="s">
        <v>238</v>
      </c>
      <c r="C39" s="340"/>
      <c r="D39" s="340"/>
      <c r="E39" s="340"/>
      <c r="F39" s="191" t="s">
        <v>172</v>
      </c>
      <c r="G39" s="192">
        <v>8983088</v>
      </c>
      <c r="H39" s="193">
        <v>108.79095713</v>
      </c>
      <c r="I39" s="168">
        <v>2752.8890000000001</v>
      </c>
      <c r="J39" s="193">
        <v>105.83658680000001</v>
      </c>
      <c r="K39" s="193">
        <v>0.91253399000000002</v>
      </c>
      <c r="L39" s="193">
        <v>66.80136675</v>
      </c>
      <c r="M39" s="194">
        <v>5.793802E-2</v>
      </c>
      <c r="N39" s="51"/>
      <c r="O39" s="168">
        <v>19768.948</v>
      </c>
      <c r="P39" s="195">
        <v>103.50632323000001</v>
      </c>
    </row>
    <row r="40" spans="1:17" ht="18" customHeight="1">
      <c r="A40" s="339" t="s">
        <v>137</v>
      </c>
      <c r="B40" s="340" t="s">
        <v>239</v>
      </c>
      <c r="C40" s="340"/>
      <c r="D40" s="340"/>
      <c r="E40" s="340"/>
      <c r="F40" s="191" t="s">
        <v>152</v>
      </c>
      <c r="G40" s="192">
        <v>4936</v>
      </c>
      <c r="H40" s="193">
        <v>127.47933884</v>
      </c>
      <c r="I40" s="168">
        <v>1135.596</v>
      </c>
      <c r="J40" s="193">
        <v>131.22876596</v>
      </c>
      <c r="K40" s="193">
        <v>0.37642998</v>
      </c>
      <c r="L40" s="193">
        <v>20.611152969999999</v>
      </c>
      <c r="M40" s="194">
        <v>0.10313391</v>
      </c>
      <c r="N40" s="51"/>
      <c r="O40" s="168">
        <v>6734.8329999999996</v>
      </c>
      <c r="P40" s="195">
        <v>110.03429855</v>
      </c>
    </row>
    <row r="41" spans="1:17" ht="18" customHeight="1">
      <c r="A41" s="339" t="s">
        <v>137</v>
      </c>
      <c r="B41" s="340" t="s">
        <v>240</v>
      </c>
      <c r="C41" s="340"/>
      <c r="D41" s="340"/>
      <c r="E41" s="340"/>
      <c r="F41" s="191" t="s">
        <v>114</v>
      </c>
      <c r="G41" s="192" t="s">
        <v>137</v>
      </c>
      <c r="H41" s="193" t="s">
        <v>137</v>
      </c>
      <c r="I41" s="168">
        <v>4981.8429999999998</v>
      </c>
      <c r="J41" s="193">
        <v>105.28675801</v>
      </c>
      <c r="K41" s="193">
        <v>1.6513928</v>
      </c>
      <c r="L41" s="193">
        <v>25.797995950000001</v>
      </c>
      <c r="M41" s="194">
        <v>9.5467940000000001E-2</v>
      </c>
      <c r="N41" s="51"/>
      <c r="O41" s="168">
        <v>31416.145</v>
      </c>
      <c r="P41" s="195">
        <v>101.38987985</v>
      </c>
    </row>
    <row r="42" spans="1:17" ht="18" customHeight="1">
      <c r="A42" s="339" t="s">
        <v>137</v>
      </c>
      <c r="B42" s="340" t="s">
        <v>241</v>
      </c>
      <c r="C42" s="340"/>
      <c r="D42" s="340"/>
      <c r="E42" s="340"/>
      <c r="F42" s="202" t="s">
        <v>114</v>
      </c>
      <c r="G42" s="203" t="s">
        <v>137</v>
      </c>
      <c r="H42" s="204" t="s">
        <v>137</v>
      </c>
      <c r="I42" s="176">
        <v>3067.8969999999999</v>
      </c>
      <c r="J42" s="204">
        <v>126.01665957</v>
      </c>
      <c r="K42" s="204">
        <v>1.0169535700000001</v>
      </c>
      <c r="L42" s="204">
        <v>22.241418700000001</v>
      </c>
      <c r="M42" s="205">
        <v>0.24172200999999999</v>
      </c>
      <c r="N42" s="51"/>
      <c r="O42" s="176">
        <v>19719.188999999998</v>
      </c>
      <c r="P42" s="206">
        <v>107.31364399</v>
      </c>
    </row>
    <row r="43" spans="1:17" ht="18" customHeight="1">
      <c r="A43" s="339" t="s">
        <v>137</v>
      </c>
      <c r="B43" s="340" t="s">
        <v>242</v>
      </c>
      <c r="C43" s="340"/>
      <c r="D43" s="340"/>
      <c r="E43" s="340"/>
      <c r="F43" s="191" t="s">
        <v>152</v>
      </c>
      <c r="G43" s="192">
        <v>3836</v>
      </c>
      <c r="H43" s="193">
        <v>114.64435146</v>
      </c>
      <c r="I43" s="168">
        <v>1070.741</v>
      </c>
      <c r="J43" s="193">
        <v>119.13430384999999</v>
      </c>
      <c r="K43" s="193">
        <v>0.35493169000000002</v>
      </c>
      <c r="L43" s="193">
        <v>5.7462274999999998</v>
      </c>
      <c r="M43" s="194">
        <v>6.5631469999999997E-2</v>
      </c>
      <c r="N43" s="51"/>
      <c r="O43" s="168">
        <v>6355.3509999999997</v>
      </c>
      <c r="P43" s="195">
        <v>99.894797960000005</v>
      </c>
    </row>
    <row r="44" spans="1:17" s="32" customFormat="1" ht="18" customHeight="1">
      <c r="A44" s="427" t="s">
        <v>137</v>
      </c>
      <c r="B44" s="370" t="s">
        <v>243</v>
      </c>
      <c r="C44" s="370"/>
      <c r="D44" s="369"/>
      <c r="E44" s="369"/>
      <c r="F44" s="196" t="s">
        <v>152</v>
      </c>
      <c r="G44" s="197">
        <v>10422</v>
      </c>
      <c r="H44" s="198">
        <v>180.43628809000001</v>
      </c>
      <c r="I44" s="183">
        <v>4432.5919999999996</v>
      </c>
      <c r="J44" s="198">
        <v>217.17778125000001</v>
      </c>
      <c r="K44" s="198">
        <v>1.46932581</v>
      </c>
      <c r="L44" s="198">
        <v>10.19798849</v>
      </c>
      <c r="M44" s="199">
        <v>0.91272405000000001</v>
      </c>
      <c r="N44" s="51"/>
      <c r="O44" s="183">
        <v>12686.272000000001</v>
      </c>
      <c r="P44" s="200">
        <v>142.06841625000001</v>
      </c>
      <c r="Q44" s="59"/>
    </row>
    <row r="45" spans="1:17" ht="18" customHeight="1">
      <c r="A45" s="365" t="s">
        <v>137</v>
      </c>
      <c r="B45" s="366" t="s">
        <v>244</v>
      </c>
      <c r="C45" s="366"/>
      <c r="D45" s="366"/>
      <c r="E45" s="366"/>
      <c r="F45" s="202" t="s">
        <v>114</v>
      </c>
      <c r="G45" s="203" t="s">
        <v>137</v>
      </c>
      <c r="H45" s="204" t="s">
        <v>137</v>
      </c>
      <c r="I45" s="176">
        <v>4908.1670000000004</v>
      </c>
      <c r="J45" s="204">
        <v>122.65474514</v>
      </c>
      <c r="K45" s="204">
        <v>1.62697051</v>
      </c>
      <c r="L45" s="204">
        <v>20.790366240000001</v>
      </c>
      <c r="M45" s="205">
        <v>0.34597602999999999</v>
      </c>
      <c r="N45" s="51"/>
      <c r="O45" s="176">
        <v>28737.988000000001</v>
      </c>
      <c r="P45" s="206">
        <v>106.47041247</v>
      </c>
    </row>
    <row r="46" spans="1:17" ht="18" customHeight="1">
      <c r="A46" s="124" t="s">
        <v>183</v>
      </c>
      <c r="B46" s="338"/>
      <c r="C46" s="338"/>
      <c r="D46" s="338"/>
      <c r="E46" s="338"/>
      <c r="F46" s="54" t="s">
        <v>114</v>
      </c>
      <c r="G46" s="140" t="s">
        <v>137</v>
      </c>
      <c r="H46" s="55" t="s">
        <v>137</v>
      </c>
      <c r="I46" s="135">
        <v>124819.652</v>
      </c>
      <c r="J46" s="55">
        <v>114.37670328</v>
      </c>
      <c r="K46" s="55">
        <v>41.37550598</v>
      </c>
      <c r="L46" s="55">
        <v>30.265127960000001</v>
      </c>
      <c r="M46" s="61">
        <v>5.98765211</v>
      </c>
      <c r="N46" s="51"/>
      <c r="O46" s="135">
        <v>748621.77800000005</v>
      </c>
      <c r="P46" s="56">
        <v>108.54616468</v>
      </c>
    </row>
    <row r="47" spans="1:17" ht="18" customHeight="1">
      <c r="A47" s="339" t="s">
        <v>137</v>
      </c>
      <c r="B47" s="340" t="s">
        <v>184</v>
      </c>
      <c r="C47" s="340"/>
      <c r="D47" s="340"/>
      <c r="E47" s="340"/>
      <c r="F47" s="191" t="s">
        <v>152</v>
      </c>
      <c r="G47" s="192">
        <v>1990</v>
      </c>
      <c r="H47" s="193">
        <v>77.311577310000004</v>
      </c>
      <c r="I47" s="168">
        <v>2944.4830000000002</v>
      </c>
      <c r="J47" s="193">
        <v>105.52424114999999</v>
      </c>
      <c r="K47" s="193">
        <v>0.97604400999999996</v>
      </c>
      <c r="L47" s="193">
        <v>10.144764159999999</v>
      </c>
      <c r="M47" s="194">
        <v>5.8827619999999997E-2</v>
      </c>
      <c r="N47" s="51"/>
      <c r="O47" s="168">
        <v>19775.754000000001</v>
      </c>
      <c r="P47" s="195">
        <v>106.52972413000001</v>
      </c>
    </row>
    <row r="48" spans="1:17" ht="18" customHeight="1">
      <c r="A48" s="339" t="s">
        <v>137</v>
      </c>
      <c r="B48" s="340" t="s">
        <v>185</v>
      </c>
      <c r="C48" s="340"/>
      <c r="D48" s="340"/>
      <c r="E48" s="340"/>
      <c r="F48" s="202" t="s">
        <v>114</v>
      </c>
      <c r="G48" s="203" t="s">
        <v>137</v>
      </c>
      <c r="H48" s="204" t="s">
        <v>137</v>
      </c>
      <c r="I48" s="176">
        <v>3602.6019999999999</v>
      </c>
      <c r="J48" s="204">
        <v>166.30891450999999</v>
      </c>
      <c r="K48" s="204">
        <v>1.19419882</v>
      </c>
      <c r="L48" s="204">
        <v>26.216782680000001</v>
      </c>
      <c r="M48" s="205">
        <v>0.54818169999999999</v>
      </c>
      <c r="N48" s="51"/>
      <c r="O48" s="176">
        <v>17433.411</v>
      </c>
      <c r="P48" s="206">
        <v>117.18452023</v>
      </c>
    </row>
    <row r="49" spans="1:17" ht="18" customHeight="1">
      <c r="A49" s="365" t="s">
        <v>137</v>
      </c>
      <c r="B49" s="366" t="s">
        <v>245</v>
      </c>
      <c r="C49" s="366"/>
      <c r="D49" s="366"/>
      <c r="E49" s="366"/>
      <c r="F49" s="202" t="s">
        <v>114</v>
      </c>
      <c r="G49" s="203" t="s">
        <v>137</v>
      </c>
      <c r="H49" s="204" t="s">
        <v>137</v>
      </c>
      <c r="I49" s="176">
        <v>2156.3029999999999</v>
      </c>
      <c r="J49" s="204">
        <v>93.912731789999995</v>
      </c>
      <c r="K49" s="204">
        <v>0.71477628999999998</v>
      </c>
      <c r="L49" s="204">
        <v>21.357614600000002</v>
      </c>
      <c r="M49" s="205">
        <v>-5.3340810000000002E-2</v>
      </c>
      <c r="N49" s="51"/>
      <c r="O49" s="176">
        <v>14734.358</v>
      </c>
      <c r="P49" s="206">
        <v>109.48652336000001</v>
      </c>
    </row>
    <row r="50" spans="1:17" s="32" customFormat="1" ht="18" customHeight="1">
      <c r="A50" s="339" t="s">
        <v>137</v>
      </c>
      <c r="B50" s="340" t="s">
        <v>246</v>
      </c>
      <c r="C50" s="340"/>
      <c r="D50" s="371"/>
      <c r="E50" s="371"/>
      <c r="F50" s="191" t="s">
        <v>114</v>
      </c>
      <c r="G50" s="192" t="s">
        <v>137</v>
      </c>
      <c r="H50" s="193" t="s">
        <v>137</v>
      </c>
      <c r="I50" s="168">
        <v>3668.8989999999999</v>
      </c>
      <c r="J50" s="193">
        <v>94.701695639999997</v>
      </c>
      <c r="K50" s="193">
        <v>1.2161751000000001</v>
      </c>
      <c r="L50" s="193">
        <v>27.711814270000001</v>
      </c>
      <c r="M50" s="194">
        <v>-7.8336970000000006E-2</v>
      </c>
      <c r="N50" s="51"/>
      <c r="O50" s="168">
        <v>21622.598000000002</v>
      </c>
      <c r="P50" s="195">
        <v>81.033723670000001</v>
      </c>
      <c r="Q50" s="59"/>
    </row>
    <row r="51" spans="1:17" ht="18" customHeight="1">
      <c r="A51" s="339" t="s">
        <v>137</v>
      </c>
      <c r="B51" s="340" t="s">
        <v>247</v>
      </c>
      <c r="C51" s="340"/>
      <c r="D51" s="340"/>
      <c r="E51" s="340"/>
      <c r="F51" s="191" t="s">
        <v>172</v>
      </c>
      <c r="G51" s="192">
        <v>1179527</v>
      </c>
      <c r="H51" s="193">
        <v>100.59288318</v>
      </c>
      <c r="I51" s="168">
        <v>2736.627</v>
      </c>
      <c r="J51" s="193">
        <v>108.30714663000001</v>
      </c>
      <c r="K51" s="193">
        <v>0.90714342999999997</v>
      </c>
      <c r="L51" s="193">
        <v>28.891968160000001</v>
      </c>
      <c r="M51" s="194">
        <v>8.0105480000000007E-2</v>
      </c>
      <c r="N51" s="51"/>
      <c r="O51" s="168">
        <v>17614.194</v>
      </c>
      <c r="P51" s="195">
        <v>96.563074389999997</v>
      </c>
    </row>
    <row r="52" spans="1:17" ht="18" customHeight="1">
      <c r="A52" s="339" t="s">
        <v>137</v>
      </c>
      <c r="B52" s="340" t="s">
        <v>194</v>
      </c>
      <c r="C52" s="340"/>
      <c r="D52" s="340"/>
      <c r="E52" s="340"/>
      <c r="F52" s="191" t="s">
        <v>114</v>
      </c>
      <c r="G52" s="192" t="s">
        <v>137</v>
      </c>
      <c r="H52" s="193" t="s">
        <v>137</v>
      </c>
      <c r="I52" s="168">
        <v>5696.4669999999996</v>
      </c>
      <c r="J52" s="193">
        <v>107.20594086</v>
      </c>
      <c r="K52" s="193">
        <v>1.8882780100000001</v>
      </c>
      <c r="L52" s="193">
        <v>26.568233280000001</v>
      </c>
      <c r="M52" s="194">
        <v>0.1461266</v>
      </c>
      <c r="N52" s="51"/>
      <c r="O52" s="168">
        <v>34691.353999999999</v>
      </c>
      <c r="P52" s="195">
        <v>104.74795904</v>
      </c>
    </row>
    <row r="53" spans="1:17" ht="18" customHeight="1">
      <c r="A53" s="339" t="s">
        <v>137</v>
      </c>
      <c r="B53" s="340" t="s">
        <v>195</v>
      </c>
      <c r="C53" s="340"/>
      <c r="D53" s="340"/>
      <c r="E53" s="340"/>
      <c r="F53" s="191" t="s">
        <v>172</v>
      </c>
      <c r="G53" s="192">
        <v>1134540</v>
      </c>
      <c r="H53" s="193">
        <v>94.220880170000001</v>
      </c>
      <c r="I53" s="168">
        <v>5612.1030000000001</v>
      </c>
      <c r="J53" s="193">
        <v>95.687590189999995</v>
      </c>
      <c r="K53" s="193">
        <v>1.86031284</v>
      </c>
      <c r="L53" s="193">
        <v>45.137722220000001</v>
      </c>
      <c r="M53" s="194">
        <v>-9.6525459999999993E-2</v>
      </c>
      <c r="N53" s="51"/>
      <c r="O53" s="168">
        <v>36655.019</v>
      </c>
      <c r="P53" s="195">
        <v>113.84901501</v>
      </c>
    </row>
    <row r="54" spans="1:17" ht="18" customHeight="1">
      <c r="A54" s="339" t="s">
        <v>137</v>
      </c>
      <c r="B54" s="340" t="s">
        <v>248</v>
      </c>
      <c r="C54" s="340"/>
      <c r="D54" s="340"/>
      <c r="E54" s="340"/>
      <c r="F54" s="191" t="s">
        <v>172</v>
      </c>
      <c r="G54" s="192">
        <v>12015933</v>
      </c>
      <c r="H54" s="193">
        <v>97.610019640000004</v>
      </c>
      <c r="I54" s="168">
        <v>37941.963000000003</v>
      </c>
      <c r="J54" s="193">
        <v>108.23260648</v>
      </c>
      <c r="K54" s="193">
        <v>12.57708936</v>
      </c>
      <c r="L54" s="193">
        <v>77.309077090000002</v>
      </c>
      <c r="M54" s="194">
        <v>1.1014147599999999</v>
      </c>
      <c r="N54" s="51"/>
      <c r="O54" s="168">
        <v>229052.24799999999</v>
      </c>
      <c r="P54" s="195">
        <v>107.94573728</v>
      </c>
    </row>
    <row r="55" spans="1:17" ht="18" customHeight="1">
      <c r="A55" s="339" t="s">
        <v>137</v>
      </c>
      <c r="B55" s="340" t="s">
        <v>395</v>
      </c>
      <c r="C55" s="340"/>
      <c r="D55" s="340"/>
      <c r="E55" s="340"/>
      <c r="F55" s="191" t="s">
        <v>114</v>
      </c>
      <c r="G55" s="192" t="s">
        <v>137</v>
      </c>
      <c r="H55" s="193" t="s">
        <v>137</v>
      </c>
      <c r="I55" s="168">
        <v>6466.1059999999998</v>
      </c>
      <c r="J55" s="193">
        <v>112.75028593</v>
      </c>
      <c r="K55" s="193">
        <v>2.1433997200000001</v>
      </c>
      <c r="L55" s="193">
        <v>22.731569140000001</v>
      </c>
      <c r="M55" s="194">
        <v>0.27905959000000002</v>
      </c>
      <c r="N55" s="51"/>
      <c r="O55" s="168">
        <v>42939.271000000001</v>
      </c>
      <c r="P55" s="195">
        <v>121.83703461</v>
      </c>
    </row>
    <row r="56" spans="1:17" ht="18" customHeight="1">
      <c r="A56" s="339" t="s">
        <v>137</v>
      </c>
      <c r="B56" s="340" t="s">
        <v>249</v>
      </c>
      <c r="C56" s="340"/>
      <c r="D56" s="340"/>
      <c r="E56" s="340"/>
      <c r="F56" s="191" t="s">
        <v>114</v>
      </c>
      <c r="G56" s="192" t="s">
        <v>137</v>
      </c>
      <c r="H56" s="193" t="s">
        <v>137</v>
      </c>
      <c r="I56" s="168">
        <v>7516.2690000000002</v>
      </c>
      <c r="J56" s="193">
        <v>227.99641819000001</v>
      </c>
      <c r="K56" s="193">
        <v>2.4915101700000002</v>
      </c>
      <c r="L56" s="193">
        <v>61.509434640000002</v>
      </c>
      <c r="M56" s="194">
        <v>1.6103636699999999</v>
      </c>
      <c r="N56" s="51"/>
      <c r="O56" s="168">
        <v>33240.023000000001</v>
      </c>
      <c r="P56" s="195">
        <v>160.00226717999999</v>
      </c>
    </row>
    <row r="57" spans="1:17" ht="18" customHeight="1">
      <c r="A57" s="339" t="s">
        <v>137</v>
      </c>
      <c r="B57" s="340" t="s">
        <v>250</v>
      </c>
      <c r="C57" s="340"/>
      <c r="D57" s="340"/>
      <c r="E57" s="340"/>
      <c r="F57" s="191" t="s">
        <v>114</v>
      </c>
      <c r="G57" s="192" t="s">
        <v>137</v>
      </c>
      <c r="H57" s="193" t="s">
        <v>137</v>
      </c>
      <c r="I57" s="168">
        <v>1684.258</v>
      </c>
      <c r="J57" s="193">
        <v>105.77835669</v>
      </c>
      <c r="K57" s="193">
        <v>0.55830172</v>
      </c>
      <c r="L57" s="193">
        <v>23.85282174</v>
      </c>
      <c r="M57" s="194">
        <v>3.511301E-2</v>
      </c>
      <c r="N57" s="51"/>
      <c r="O57" s="168">
        <v>11654.902</v>
      </c>
      <c r="P57" s="195">
        <v>95.827745730000004</v>
      </c>
    </row>
    <row r="58" spans="1:17" ht="18" customHeight="1">
      <c r="A58" s="339" t="s">
        <v>137</v>
      </c>
      <c r="B58" s="340" t="s">
        <v>251</v>
      </c>
      <c r="C58" s="340"/>
      <c r="D58" s="340"/>
      <c r="E58" s="340"/>
      <c r="F58" s="191" t="s">
        <v>114</v>
      </c>
      <c r="G58" s="192" t="s">
        <v>137</v>
      </c>
      <c r="H58" s="193" t="s">
        <v>137</v>
      </c>
      <c r="I58" s="168">
        <v>7526.4769999999999</v>
      </c>
      <c r="J58" s="193">
        <v>142.32991367</v>
      </c>
      <c r="K58" s="193">
        <v>2.4948939499999998</v>
      </c>
      <c r="L58" s="193">
        <v>33.445642720000002</v>
      </c>
      <c r="M58" s="194">
        <v>0.85426928999999996</v>
      </c>
      <c r="N58" s="51"/>
      <c r="O58" s="168">
        <v>44239.470999999998</v>
      </c>
      <c r="P58" s="195">
        <v>123.36530924</v>
      </c>
    </row>
    <row r="59" spans="1:17" s="32" customFormat="1" ht="18" customHeight="1">
      <c r="A59" s="339" t="s">
        <v>137</v>
      </c>
      <c r="B59" s="340" t="s">
        <v>252</v>
      </c>
      <c r="C59" s="340"/>
      <c r="D59" s="371"/>
      <c r="E59" s="371"/>
      <c r="F59" s="191" t="s">
        <v>114</v>
      </c>
      <c r="G59" s="192" t="s">
        <v>137</v>
      </c>
      <c r="H59" s="193" t="s">
        <v>137</v>
      </c>
      <c r="I59" s="168">
        <v>2410.1370000000002</v>
      </c>
      <c r="J59" s="193">
        <v>106.45124104</v>
      </c>
      <c r="K59" s="193">
        <v>0.79891776999999997</v>
      </c>
      <c r="L59" s="193">
        <v>23.973352299999998</v>
      </c>
      <c r="M59" s="194">
        <v>5.5742460000000001E-2</v>
      </c>
      <c r="N59" s="51"/>
      <c r="O59" s="168">
        <v>15424.575999999999</v>
      </c>
      <c r="P59" s="195">
        <v>106.35420585</v>
      </c>
      <c r="Q59" s="59"/>
    </row>
    <row r="60" spans="1:17" ht="18" customHeight="1">
      <c r="A60" s="339" t="s">
        <v>137</v>
      </c>
      <c r="B60" s="340" t="s">
        <v>253</v>
      </c>
      <c r="C60" s="340"/>
      <c r="D60" s="340"/>
      <c r="E60" s="340"/>
      <c r="F60" s="191" t="s">
        <v>198</v>
      </c>
      <c r="G60" s="192">
        <v>2911</v>
      </c>
      <c r="H60" s="193">
        <v>89.679605670000001</v>
      </c>
      <c r="I60" s="168">
        <v>9228.7119999999995</v>
      </c>
      <c r="J60" s="193">
        <v>120.9059438</v>
      </c>
      <c r="K60" s="193">
        <v>3.0591547299999999</v>
      </c>
      <c r="L60" s="193">
        <v>15.25195658</v>
      </c>
      <c r="M60" s="194">
        <v>0.60899689000000001</v>
      </c>
      <c r="N60" s="51"/>
      <c r="O60" s="168">
        <v>38167.275999999998</v>
      </c>
      <c r="P60" s="195">
        <v>79.044099959999997</v>
      </c>
    </row>
    <row r="61" spans="1:17" s="32" customFormat="1" ht="18" customHeight="1">
      <c r="A61" s="339" t="s">
        <v>137</v>
      </c>
      <c r="B61" s="340" t="s">
        <v>254</v>
      </c>
      <c r="C61" s="340"/>
      <c r="D61" s="340"/>
      <c r="E61" s="340"/>
      <c r="F61" s="191" t="s">
        <v>172</v>
      </c>
      <c r="G61" s="192">
        <v>6808607</v>
      </c>
      <c r="H61" s="193">
        <v>99.782953320000004</v>
      </c>
      <c r="I61" s="168">
        <v>11706.625</v>
      </c>
      <c r="J61" s="193">
        <v>114.55991954</v>
      </c>
      <c r="K61" s="193">
        <v>3.8805390399999999</v>
      </c>
      <c r="L61" s="193">
        <v>38.281751270000001</v>
      </c>
      <c r="M61" s="194">
        <v>0.56781888999999997</v>
      </c>
      <c r="N61" s="51"/>
      <c r="O61" s="168">
        <v>77544.078999999998</v>
      </c>
      <c r="P61" s="195">
        <v>123.50567861</v>
      </c>
      <c r="Q61" s="59"/>
    </row>
    <row r="62" spans="1:17" ht="18" customHeight="1">
      <c r="A62" s="365" t="s">
        <v>137</v>
      </c>
      <c r="B62" s="366" t="s">
        <v>255</v>
      </c>
      <c r="C62" s="366"/>
      <c r="D62" s="366"/>
      <c r="E62" s="366"/>
      <c r="F62" s="202" t="s">
        <v>152</v>
      </c>
      <c r="G62" s="203">
        <v>4</v>
      </c>
      <c r="H62" s="204">
        <v>400</v>
      </c>
      <c r="I62" s="176">
        <v>109.44799999999999</v>
      </c>
      <c r="J62" s="204">
        <v>198.6135811</v>
      </c>
      <c r="K62" s="204">
        <v>3.6280079999999999E-2</v>
      </c>
      <c r="L62" s="204">
        <v>1.01644913</v>
      </c>
      <c r="M62" s="205">
        <v>2.0738980000000001E-2</v>
      </c>
      <c r="N62" s="51"/>
      <c r="O62" s="176">
        <v>1300.4659999999999</v>
      </c>
      <c r="P62" s="206">
        <v>259.50101868000002</v>
      </c>
    </row>
    <row r="63" spans="1:17" ht="18" customHeight="1">
      <c r="A63" s="124" t="s">
        <v>213</v>
      </c>
      <c r="B63" s="338"/>
      <c r="C63" s="338"/>
      <c r="D63" s="338"/>
      <c r="E63" s="338"/>
      <c r="F63" s="54" t="s">
        <v>114</v>
      </c>
      <c r="G63" s="140" t="s">
        <v>137</v>
      </c>
      <c r="H63" s="55" t="s">
        <v>137</v>
      </c>
      <c r="I63" s="135">
        <v>27699.434000000001</v>
      </c>
      <c r="J63" s="55">
        <v>110.21788850999999</v>
      </c>
      <c r="K63" s="55">
        <v>9.1818722400000006</v>
      </c>
      <c r="L63" s="55">
        <v>29.469827710000001</v>
      </c>
      <c r="M63" s="61">
        <v>0.98001296999999998</v>
      </c>
      <c r="N63" s="51"/>
      <c r="O63" s="135">
        <v>177423.37400000001</v>
      </c>
      <c r="P63" s="56">
        <v>105.06782736</v>
      </c>
    </row>
    <row r="64" spans="1:17" ht="18" customHeight="1">
      <c r="A64" s="339" t="s">
        <v>137</v>
      </c>
      <c r="B64" s="340" t="s">
        <v>214</v>
      </c>
      <c r="C64" s="371"/>
      <c r="D64" s="340"/>
      <c r="E64" s="371"/>
      <c r="F64" s="191" t="s">
        <v>172</v>
      </c>
      <c r="G64" s="192">
        <v>4596754</v>
      </c>
      <c r="H64" s="193">
        <v>97.281907669999995</v>
      </c>
      <c r="I64" s="168">
        <v>3769.4349999999999</v>
      </c>
      <c r="J64" s="193">
        <v>108.23380743</v>
      </c>
      <c r="K64" s="193">
        <v>1.249501</v>
      </c>
      <c r="L64" s="193">
        <v>26.41750455</v>
      </c>
      <c r="M64" s="194">
        <v>0.10943743</v>
      </c>
      <c r="N64" s="51"/>
      <c r="O64" s="168">
        <v>23988.66</v>
      </c>
      <c r="P64" s="195">
        <v>105.83524022</v>
      </c>
    </row>
    <row r="65" spans="1:17" s="32" customFormat="1" ht="18" customHeight="1">
      <c r="A65" s="339" t="s">
        <v>137</v>
      </c>
      <c r="B65" s="340" t="s">
        <v>256</v>
      </c>
      <c r="C65" s="340"/>
      <c r="D65" s="340"/>
      <c r="E65" s="340"/>
      <c r="F65" s="191" t="s">
        <v>114</v>
      </c>
      <c r="G65" s="192" t="s">
        <v>137</v>
      </c>
      <c r="H65" s="193" t="s">
        <v>137</v>
      </c>
      <c r="I65" s="168">
        <v>12844.508</v>
      </c>
      <c r="J65" s="193">
        <v>112.35623952</v>
      </c>
      <c r="K65" s="193">
        <v>4.2577271200000002</v>
      </c>
      <c r="L65" s="193">
        <v>39.11079265</v>
      </c>
      <c r="M65" s="194">
        <v>0.53908650000000002</v>
      </c>
      <c r="N65" s="51"/>
      <c r="O65" s="168">
        <v>82729.095000000001</v>
      </c>
      <c r="P65" s="195">
        <v>112.80194758</v>
      </c>
      <c r="Q65" s="59"/>
    </row>
    <row r="66" spans="1:17" ht="18" customHeight="1">
      <c r="A66" s="365" t="s">
        <v>137</v>
      </c>
      <c r="B66" s="366" t="s">
        <v>257</v>
      </c>
      <c r="C66" s="366"/>
      <c r="D66" s="366"/>
      <c r="E66" s="366"/>
      <c r="F66" s="202" t="s">
        <v>172</v>
      </c>
      <c r="G66" s="203">
        <v>271210</v>
      </c>
      <c r="H66" s="204">
        <v>104.36452353</v>
      </c>
      <c r="I66" s="176">
        <v>1153.182</v>
      </c>
      <c r="J66" s="204">
        <v>96.305396090000002</v>
      </c>
      <c r="K66" s="204">
        <v>0.38225943000000001</v>
      </c>
      <c r="L66" s="204">
        <v>26.172890389999999</v>
      </c>
      <c r="M66" s="205">
        <v>-1.688367E-2</v>
      </c>
      <c r="N66" s="51"/>
      <c r="O66" s="176">
        <v>6025.7349999999997</v>
      </c>
      <c r="P66" s="206">
        <v>90.241156360000005</v>
      </c>
    </row>
    <row r="67" spans="1:17" ht="18" customHeight="1">
      <c r="A67" s="356" t="s">
        <v>137</v>
      </c>
      <c r="B67" s="340" t="s">
        <v>215</v>
      </c>
      <c r="C67" s="340"/>
      <c r="D67" s="340"/>
      <c r="E67" s="340"/>
      <c r="F67" s="191" t="s">
        <v>114</v>
      </c>
      <c r="G67" s="192" t="s">
        <v>137</v>
      </c>
      <c r="H67" s="193" t="s">
        <v>137</v>
      </c>
      <c r="I67" s="168">
        <v>2902.4769999999999</v>
      </c>
      <c r="J67" s="193">
        <v>138.66517291</v>
      </c>
      <c r="K67" s="193">
        <v>0.96211977000000004</v>
      </c>
      <c r="L67" s="193">
        <v>30.997202590000001</v>
      </c>
      <c r="M67" s="194">
        <v>0.30886819999999998</v>
      </c>
      <c r="N67" s="51"/>
      <c r="O67" s="168">
        <v>17751.542000000001</v>
      </c>
      <c r="P67" s="195">
        <v>87.313642759999993</v>
      </c>
    </row>
    <row r="68" spans="1:17" ht="18" customHeight="1">
      <c r="A68" s="339" t="s">
        <v>137</v>
      </c>
      <c r="B68" s="340" t="s">
        <v>258</v>
      </c>
      <c r="C68" s="340"/>
      <c r="D68" s="340"/>
      <c r="E68" s="340"/>
      <c r="F68" s="191" t="s">
        <v>172</v>
      </c>
      <c r="G68" s="192">
        <v>6255815</v>
      </c>
      <c r="H68" s="193">
        <v>111.61720376</v>
      </c>
      <c r="I68" s="168">
        <v>3855.0549999999998</v>
      </c>
      <c r="J68" s="193">
        <v>111.67016203999999</v>
      </c>
      <c r="K68" s="193">
        <v>1.2778825199999999</v>
      </c>
      <c r="L68" s="193">
        <v>31.270189970000001</v>
      </c>
      <c r="M68" s="194">
        <v>0.15375249999999999</v>
      </c>
      <c r="N68" s="51"/>
      <c r="O68" s="168">
        <v>23938.695</v>
      </c>
      <c r="P68" s="195">
        <v>104.89363822999999</v>
      </c>
    </row>
    <row r="69" spans="1:17" ht="18" customHeight="1">
      <c r="A69" s="365" t="s">
        <v>137</v>
      </c>
      <c r="B69" s="366" t="s">
        <v>259</v>
      </c>
      <c r="C69" s="366"/>
      <c r="D69" s="366"/>
      <c r="E69" s="366"/>
      <c r="F69" s="202" t="s">
        <v>172</v>
      </c>
      <c r="G69" s="203">
        <v>157186</v>
      </c>
      <c r="H69" s="204">
        <v>97.808447619999995</v>
      </c>
      <c r="I69" s="176">
        <v>512.63499999999999</v>
      </c>
      <c r="J69" s="204">
        <v>101.08831116</v>
      </c>
      <c r="K69" s="204">
        <v>0.16992942999999999</v>
      </c>
      <c r="L69" s="204">
        <v>8.7002322900000006</v>
      </c>
      <c r="M69" s="205">
        <v>2.10626E-3</v>
      </c>
      <c r="N69" s="51"/>
      <c r="O69" s="176">
        <v>3062.6019999999999</v>
      </c>
      <c r="P69" s="206">
        <v>112.38498124</v>
      </c>
    </row>
    <row r="70" spans="1:17" ht="18" customHeight="1">
      <c r="A70" s="124" t="s">
        <v>219</v>
      </c>
      <c r="B70" s="338"/>
      <c r="C70" s="338"/>
      <c r="D70" s="338"/>
      <c r="E70" s="338"/>
      <c r="F70" s="54" t="s">
        <v>114</v>
      </c>
      <c r="G70" s="140" t="s">
        <v>137</v>
      </c>
      <c r="H70" s="55" t="s">
        <v>137</v>
      </c>
      <c r="I70" s="135">
        <v>1639.0419999999999</v>
      </c>
      <c r="J70" s="55">
        <v>107.26412804</v>
      </c>
      <c r="K70" s="55">
        <v>0.54331342000000005</v>
      </c>
      <c r="L70" s="55">
        <v>18.852061920000001</v>
      </c>
      <c r="M70" s="61">
        <v>4.2361459999999997E-2</v>
      </c>
      <c r="N70" s="464"/>
      <c r="O70" s="428">
        <v>11258.348</v>
      </c>
      <c r="P70" s="56">
        <v>103.30729106</v>
      </c>
    </row>
    <row r="71" spans="1:17" ht="18" customHeight="1">
      <c r="A71" s="429" t="s">
        <v>137</v>
      </c>
      <c r="B71" s="430" t="s">
        <v>260</v>
      </c>
      <c r="C71" s="430"/>
      <c r="D71" s="430"/>
      <c r="E71" s="430"/>
      <c r="F71" s="326" t="s">
        <v>114</v>
      </c>
      <c r="G71" s="327" t="s">
        <v>137</v>
      </c>
      <c r="H71" s="328" t="s">
        <v>137</v>
      </c>
      <c r="I71" s="154">
        <v>1636.8309999999999</v>
      </c>
      <c r="J71" s="328">
        <v>107.13913555000001</v>
      </c>
      <c r="K71" s="328">
        <v>0.54258050999999996</v>
      </c>
      <c r="L71" s="328">
        <v>19.04827461</v>
      </c>
      <c r="M71" s="329">
        <v>4.1624899999999999E-2</v>
      </c>
      <c r="N71" s="465"/>
      <c r="O71" s="431">
        <v>11138.241</v>
      </c>
      <c r="P71" s="330">
        <v>102.21789119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343</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118887.201</v>
      </c>
      <c r="J5" s="139">
        <v>124.47741576999999</v>
      </c>
      <c r="K5" s="49">
        <v>100</v>
      </c>
      <c r="L5" s="50">
        <v>9.3583061599999997</v>
      </c>
      <c r="M5" s="95">
        <v>24.47741577</v>
      </c>
      <c r="N5" s="51"/>
      <c r="O5" s="133">
        <v>841351.23800000001</v>
      </c>
      <c r="P5" s="139">
        <v>109.7594418</v>
      </c>
      <c r="Q5" s="60"/>
    </row>
    <row r="6" spans="1:17" s="32" customFormat="1" ht="18" customHeight="1">
      <c r="A6" s="124" t="s">
        <v>150</v>
      </c>
      <c r="B6" s="337"/>
      <c r="C6" s="337"/>
      <c r="D6" s="337"/>
      <c r="E6" s="337"/>
      <c r="F6" s="54" t="s">
        <v>114</v>
      </c>
      <c r="G6" s="140" t="s">
        <v>137</v>
      </c>
      <c r="H6" s="55" t="s">
        <v>137</v>
      </c>
      <c r="I6" s="135">
        <v>19138.557000000001</v>
      </c>
      <c r="J6" s="55">
        <v>94.33565342</v>
      </c>
      <c r="K6" s="57">
        <v>16.098080230000001</v>
      </c>
      <c r="L6" s="57">
        <v>25.511397120000002</v>
      </c>
      <c r="M6" s="61">
        <v>-1.20320217</v>
      </c>
      <c r="N6" s="51"/>
      <c r="O6" s="135">
        <v>118372.402</v>
      </c>
      <c r="P6" s="56">
        <v>102.28960395999999</v>
      </c>
      <c r="Q6" s="62"/>
    </row>
    <row r="7" spans="1:17" ht="18" customHeight="1">
      <c r="A7" s="339" t="s">
        <v>137</v>
      </c>
      <c r="B7" s="340" t="s">
        <v>222</v>
      </c>
      <c r="C7" s="340"/>
      <c r="D7" s="340"/>
      <c r="E7" s="340"/>
      <c r="F7" s="191" t="s">
        <v>152</v>
      </c>
      <c r="G7" s="192">
        <v>452</v>
      </c>
      <c r="H7" s="193">
        <v>325.17985612000001</v>
      </c>
      <c r="I7" s="168">
        <v>286.27999999999997</v>
      </c>
      <c r="J7" s="193">
        <v>390.00599421999999</v>
      </c>
      <c r="K7" s="193">
        <v>0.24079967999999999</v>
      </c>
      <c r="L7" s="193">
        <v>6.9315277999999996</v>
      </c>
      <c r="M7" s="194">
        <v>0.22288568</v>
      </c>
      <c r="N7" s="51"/>
      <c r="O7" s="168">
        <v>2320.5569999999998</v>
      </c>
      <c r="P7" s="195">
        <v>160.15383500999999</v>
      </c>
      <c r="Q7" s="287"/>
    </row>
    <row r="8" spans="1:17" ht="18" customHeight="1">
      <c r="A8" s="339" t="s">
        <v>137</v>
      </c>
      <c r="B8" s="340" t="s">
        <v>223</v>
      </c>
      <c r="C8" s="340"/>
      <c r="D8" s="340"/>
      <c r="E8" s="340"/>
      <c r="F8" s="191" t="s">
        <v>172</v>
      </c>
      <c r="G8" s="192">
        <v>375376</v>
      </c>
      <c r="H8" s="193">
        <v>72.586078209999997</v>
      </c>
      <c r="I8" s="168">
        <v>167.32300000000001</v>
      </c>
      <c r="J8" s="193">
        <v>77.932669469999993</v>
      </c>
      <c r="K8" s="193">
        <v>0.14074096999999999</v>
      </c>
      <c r="L8" s="193">
        <v>1.00646079</v>
      </c>
      <c r="M8" s="194">
        <v>-4.9606820000000003E-2</v>
      </c>
      <c r="N8" s="51"/>
      <c r="O8" s="168">
        <v>1351.643</v>
      </c>
      <c r="P8" s="195">
        <v>103.63818573</v>
      </c>
      <c r="Q8" s="287"/>
    </row>
    <row r="9" spans="1:17" ht="18" customHeight="1">
      <c r="A9" s="339" t="s">
        <v>137</v>
      </c>
      <c r="B9" s="340" t="s">
        <v>224</v>
      </c>
      <c r="C9" s="340"/>
      <c r="D9" s="340"/>
      <c r="E9" s="340"/>
      <c r="F9" s="191" t="s">
        <v>152</v>
      </c>
      <c r="G9" s="192" t="s">
        <v>114</v>
      </c>
      <c r="H9" s="193" t="s">
        <v>114</v>
      </c>
      <c r="I9" s="168" t="s">
        <v>114</v>
      </c>
      <c r="J9" s="193" t="s">
        <v>114</v>
      </c>
      <c r="K9" s="193" t="s">
        <v>114</v>
      </c>
      <c r="L9" s="193" t="s">
        <v>114</v>
      </c>
      <c r="M9" s="194" t="s">
        <v>114</v>
      </c>
      <c r="N9" s="51"/>
      <c r="O9" s="168" t="s">
        <v>114</v>
      </c>
      <c r="P9" s="195" t="s">
        <v>287</v>
      </c>
      <c r="Q9" s="287"/>
    </row>
    <row r="10" spans="1:17" ht="18" customHeight="1">
      <c r="A10" s="339" t="s">
        <v>137</v>
      </c>
      <c r="B10" s="340" t="s">
        <v>225</v>
      </c>
      <c r="C10" s="340"/>
      <c r="D10" s="340"/>
      <c r="E10" s="340"/>
      <c r="F10" s="191" t="s">
        <v>152</v>
      </c>
      <c r="G10" s="192">
        <v>315159</v>
      </c>
      <c r="H10" s="193">
        <v>105.05054882</v>
      </c>
      <c r="I10" s="168">
        <v>13252.416999999999</v>
      </c>
      <c r="J10" s="193">
        <v>90.085006379999996</v>
      </c>
      <c r="K10" s="193">
        <v>11.147051060000001</v>
      </c>
      <c r="L10" s="193">
        <v>99.944667150000001</v>
      </c>
      <c r="M10" s="194">
        <v>-1.52718088</v>
      </c>
      <c r="N10" s="51"/>
      <c r="O10" s="168">
        <v>73944.447</v>
      </c>
      <c r="P10" s="195">
        <v>101.94327293000001</v>
      </c>
      <c r="Q10" s="287"/>
    </row>
    <row r="11" spans="1:17" ht="18" customHeight="1">
      <c r="A11" s="339" t="s">
        <v>137</v>
      </c>
      <c r="B11" s="340" t="s">
        <v>226</v>
      </c>
      <c r="C11" s="340"/>
      <c r="D11" s="340"/>
      <c r="E11" s="340"/>
      <c r="F11" s="191" t="s">
        <v>172</v>
      </c>
      <c r="G11" s="192">
        <v>6803987</v>
      </c>
      <c r="H11" s="193">
        <v>117.6793905</v>
      </c>
      <c r="I11" s="168">
        <v>2875.328</v>
      </c>
      <c r="J11" s="193">
        <v>129.35746591</v>
      </c>
      <c r="K11" s="193">
        <v>2.4185345200000001</v>
      </c>
      <c r="L11" s="193">
        <v>22.000775560000001</v>
      </c>
      <c r="M11" s="194">
        <v>0.68323471000000002</v>
      </c>
      <c r="N11" s="51"/>
      <c r="O11" s="168">
        <v>19137.871999999999</v>
      </c>
      <c r="P11" s="195">
        <v>113.24406413</v>
      </c>
    </row>
    <row r="12" spans="1:17" ht="18" customHeight="1">
      <c r="A12" s="339" t="s">
        <v>137</v>
      </c>
      <c r="B12" s="340" t="s">
        <v>154</v>
      </c>
      <c r="C12" s="340"/>
      <c r="D12" s="340"/>
      <c r="E12" s="340"/>
      <c r="F12" s="202" t="s">
        <v>152</v>
      </c>
      <c r="G12" s="203" t="s">
        <v>114</v>
      </c>
      <c r="H12" s="204" t="s">
        <v>287</v>
      </c>
      <c r="I12" s="176" t="s">
        <v>114</v>
      </c>
      <c r="J12" s="204" t="s">
        <v>287</v>
      </c>
      <c r="K12" s="204" t="s">
        <v>114</v>
      </c>
      <c r="L12" s="204" t="s">
        <v>114</v>
      </c>
      <c r="M12" s="205">
        <v>-2.4484590000000001E-2</v>
      </c>
      <c r="N12" s="51"/>
      <c r="O12" s="176">
        <v>59.616999999999997</v>
      </c>
      <c r="P12" s="206">
        <v>53.881332190000002</v>
      </c>
    </row>
    <row r="13" spans="1:17" s="32" customFormat="1" ht="18" customHeight="1">
      <c r="A13" s="339" t="s">
        <v>137</v>
      </c>
      <c r="B13" s="340" t="s">
        <v>227</v>
      </c>
      <c r="C13" s="340"/>
      <c r="D13" s="340"/>
      <c r="E13" s="340"/>
      <c r="F13" s="326" t="s">
        <v>152</v>
      </c>
      <c r="G13" s="327">
        <v>15649</v>
      </c>
      <c r="H13" s="328">
        <v>112.50179727</v>
      </c>
      <c r="I13" s="154">
        <v>1166.0509999999999</v>
      </c>
      <c r="J13" s="328">
        <v>96.842459329999997</v>
      </c>
      <c r="K13" s="328">
        <v>0.98080449000000003</v>
      </c>
      <c r="L13" s="328">
        <v>21.520490909999999</v>
      </c>
      <c r="M13" s="329">
        <v>-3.98067E-2</v>
      </c>
      <c r="N13" s="51"/>
      <c r="O13" s="154">
        <v>8709.9850000000006</v>
      </c>
      <c r="P13" s="330">
        <v>103.93104646</v>
      </c>
      <c r="Q13" s="59"/>
    </row>
    <row r="14" spans="1:17" ht="18" customHeight="1">
      <c r="A14" s="121" t="s">
        <v>155</v>
      </c>
      <c r="B14" s="357"/>
      <c r="C14" s="357"/>
      <c r="D14" s="357"/>
      <c r="E14" s="358"/>
      <c r="F14" s="359" t="s">
        <v>114</v>
      </c>
      <c r="G14" s="360" t="s">
        <v>137</v>
      </c>
      <c r="H14" s="361" t="s">
        <v>137</v>
      </c>
      <c r="I14" s="352">
        <v>235.53800000000001</v>
      </c>
      <c r="J14" s="361">
        <v>72.255796399999994</v>
      </c>
      <c r="K14" s="361">
        <v>0.19811888999999999</v>
      </c>
      <c r="L14" s="361">
        <v>11.77714143</v>
      </c>
      <c r="M14" s="362">
        <v>-9.4692589999999993E-2</v>
      </c>
      <c r="N14" s="51"/>
      <c r="O14" s="352">
        <v>1818.192</v>
      </c>
      <c r="P14" s="363">
        <v>95.170925789999998</v>
      </c>
    </row>
    <row r="15" spans="1:17" ht="18" customHeight="1">
      <c r="A15" s="124" t="s">
        <v>158</v>
      </c>
      <c r="B15" s="338"/>
      <c r="C15" s="338"/>
      <c r="D15" s="338"/>
      <c r="E15" s="364"/>
      <c r="F15" s="54" t="s">
        <v>114</v>
      </c>
      <c r="G15" s="140" t="s">
        <v>137</v>
      </c>
      <c r="H15" s="55" t="s">
        <v>137</v>
      </c>
      <c r="I15" s="135">
        <v>7696.192</v>
      </c>
      <c r="J15" s="55">
        <v>105.92841614</v>
      </c>
      <c r="K15" s="55">
        <v>6.4735244300000003</v>
      </c>
      <c r="L15" s="55">
        <v>12.04397795</v>
      </c>
      <c r="M15" s="61">
        <v>0.45098029000000001</v>
      </c>
      <c r="N15" s="51"/>
      <c r="O15" s="135">
        <v>57889.298000000003</v>
      </c>
      <c r="P15" s="56">
        <v>88.313575610000001</v>
      </c>
    </row>
    <row r="16" spans="1:17" ht="18" customHeight="1">
      <c r="A16" s="339" t="s">
        <v>137</v>
      </c>
      <c r="B16" s="340" t="s">
        <v>228</v>
      </c>
      <c r="C16" s="340"/>
      <c r="D16" s="340"/>
      <c r="E16" s="122"/>
      <c r="F16" s="191" t="s">
        <v>152</v>
      </c>
      <c r="G16" s="192">
        <v>38942</v>
      </c>
      <c r="H16" s="193">
        <v>85.739448249999995</v>
      </c>
      <c r="I16" s="168">
        <v>3686.4920000000002</v>
      </c>
      <c r="J16" s="193">
        <v>84.371556990000002</v>
      </c>
      <c r="K16" s="193">
        <v>3.1008316900000001</v>
      </c>
      <c r="L16" s="193">
        <v>28.411932530000001</v>
      </c>
      <c r="M16" s="194">
        <v>-0.71497096999999998</v>
      </c>
      <c r="N16" s="51"/>
      <c r="O16" s="168">
        <v>29308.134999999998</v>
      </c>
      <c r="P16" s="195">
        <v>83.000488970000006</v>
      </c>
    </row>
    <row r="17" spans="1:17" ht="18" customHeight="1">
      <c r="A17" s="339" t="s">
        <v>137</v>
      </c>
      <c r="B17" s="340" t="s">
        <v>159</v>
      </c>
      <c r="C17" s="340"/>
      <c r="D17" s="340"/>
      <c r="E17" s="122"/>
      <c r="F17" s="191" t="s">
        <v>152</v>
      </c>
      <c r="G17" s="192">
        <v>271</v>
      </c>
      <c r="H17" s="193">
        <v>67.079207920000002</v>
      </c>
      <c r="I17" s="168">
        <v>153.82</v>
      </c>
      <c r="J17" s="193">
        <v>68.08906202</v>
      </c>
      <c r="K17" s="193">
        <v>0.12938315</v>
      </c>
      <c r="L17" s="193">
        <v>2.39153401</v>
      </c>
      <c r="M17" s="194">
        <v>-7.5479760000000007E-2</v>
      </c>
      <c r="N17" s="51"/>
      <c r="O17" s="168">
        <v>1624.2529999999999</v>
      </c>
      <c r="P17" s="195">
        <v>98.208517900000004</v>
      </c>
    </row>
    <row r="18" spans="1:17" ht="18" customHeight="1">
      <c r="A18" s="339" t="s">
        <v>137</v>
      </c>
      <c r="B18" s="340" t="s">
        <v>229</v>
      </c>
      <c r="C18" s="340"/>
      <c r="D18" s="340"/>
      <c r="E18" s="122"/>
      <c r="F18" s="202" t="s">
        <v>114</v>
      </c>
      <c r="G18" s="203" t="s">
        <v>137</v>
      </c>
      <c r="H18" s="204" t="s">
        <v>137</v>
      </c>
      <c r="I18" s="176">
        <v>1692.7850000000001</v>
      </c>
      <c r="J18" s="204">
        <v>365.65890686</v>
      </c>
      <c r="K18" s="204">
        <v>1.4238580700000001</v>
      </c>
      <c r="L18" s="204">
        <v>20.251700920000001</v>
      </c>
      <c r="M18" s="205">
        <v>1.2876726999999999</v>
      </c>
      <c r="N18" s="51"/>
      <c r="O18" s="176">
        <v>10681.37</v>
      </c>
      <c r="P18" s="206">
        <v>102.7890364</v>
      </c>
    </row>
    <row r="19" spans="1:17" ht="18" customHeight="1">
      <c r="A19" s="365" t="s">
        <v>137</v>
      </c>
      <c r="B19" s="366" t="s">
        <v>160</v>
      </c>
      <c r="C19" s="366"/>
      <c r="D19" s="366"/>
      <c r="E19" s="367"/>
      <c r="F19" s="202" t="s">
        <v>152</v>
      </c>
      <c r="G19" s="203">
        <v>8299</v>
      </c>
      <c r="H19" s="204">
        <v>96.770055970000001</v>
      </c>
      <c r="I19" s="176">
        <v>1291.645</v>
      </c>
      <c r="J19" s="204">
        <v>97.629491000000002</v>
      </c>
      <c r="K19" s="204">
        <v>1.0864457999999999</v>
      </c>
      <c r="L19" s="204">
        <v>20.22190719</v>
      </c>
      <c r="M19" s="205">
        <v>-3.283668E-2</v>
      </c>
      <c r="N19" s="51"/>
      <c r="O19" s="176">
        <v>8466.8709999999992</v>
      </c>
      <c r="P19" s="206">
        <v>84.417012240000005</v>
      </c>
    </row>
    <row r="20" spans="1:17" ht="18" customHeight="1">
      <c r="A20" s="372" t="s">
        <v>137</v>
      </c>
      <c r="B20" s="366" t="s">
        <v>162</v>
      </c>
      <c r="C20" s="366"/>
      <c r="D20" s="366"/>
      <c r="E20" s="366"/>
      <c r="F20" s="202" t="s">
        <v>152</v>
      </c>
      <c r="G20" s="203">
        <v>748</v>
      </c>
      <c r="H20" s="204">
        <v>138.00738007000001</v>
      </c>
      <c r="I20" s="176">
        <v>413.34699999999998</v>
      </c>
      <c r="J20" s="204">
        <v>149.95084435000001</v>
      </c>
      <c r="K20" s="204">
        <v>0.34767998</v>
      </c>
      <c r="L20" s="204">
        <v>1.8410470299999999</v>
      </c>
      <c r="M20" s="205">
        <v>0.14416644000000001</v>
      </c>
      <c r="N20" s="51"/>
      <c r="O20" s="176">
        <v>3889.174</v>
      </c>
      <c r="P20" s="206">
        <v>106.14473848</v>
      </c>
    </row>
    <row r="21" spans="1:17" ht="18" customHeight="1">
      <c r="A21" s="124" t="s">
        <v>163</v>
      </c>
      <c r="B21" s="338"/>
      <c r="C21" s="338"/>
      <c r="D21" s="338"/>
      <c r="E21" s="338"/>
      <c r="F21" s="54" t="s">
        <v>114</v>
      </c>
      <c r="G21" s="140" t="s">
        <v>137</v>
      </c>
      <c r="H21" s="55" t="s">
        <v>137</v>
      </c>
      <c r="I21" s="135">
        <v>20481.571</v>
      </c>
      <c r="J21" s="55">
        <v>218.35070232999999</v>
      </c>
      <c r="K21" s="55">
        <v>17.227734210000001</v>
      </c>
      <c r="L21" s="55">
        <v>5.8671475300000004</v>
      </c>
      <c r="M21" s="61">
        <v>11.623447880000001</v>
      </c>
      <c r="N21" s="51"/>
      <c r="O21" s="135">
        <v>170863.86300000001</v>
      </c>
      <c r="P21" s="56">
        <v>127.96753149</v>
      </c>
    </row>
    <row r="22" spans="1:17" ht="18" customHeight="1">
      <c r="A22" s="339" t="s">
        <v>137</v>
      </c>
      <c r="B22" s="340" t="s">
        <v>230</v>
      </c>
      <c r="C22" s="340"/>
      <c r="D22" s="340"/>
      <c r="E22" s="340"/>
      <c r="F22" s="191" t="s">
        <v>152</v>
      </c>
      <c r="G22" s="192">
        <v>44075</v>
      </c>
      <c r="H22" s="193">
        <v>23.245327199999998</v>
      </c>
      <c r="I22" s="168">
        <v>894.93499999999995</v>
      </c>
      <c r="J22" s="193">
        <v>15.975584680000001</v>
      </c>
      <c r="K22" s="193">
        <v>0.75275974999999995</v>
      </c>
      <c r="L22" s="193">
        <v>2.9302834600000001</v>
      </c>
      <c r="M22" s="194">
        <v>-4.9282836000000003</v>
      </c>
      <c r="N22" s="51"/>
      <c r="O22" s="168">
        <v>22778.830999999998</v>
      </c>
      <c r="P22" s="195">
        <v>67.455451280000005</v>
      </c>
    </row>
    <row r="23" spans="1:17" ht="18" customHeight="1">
      <c r="A23" s="339" t="s">
        <v>137</v>
      </c>
      <c r="B23" s="340" t="s">
        <v>231</v>
      </c>
      <c r="C23" s="340"/>
      <c r="D23" s="340"/>
      <c r="E23" s="340"/>
      <c r="F23" s="191" t="s">
        <v>157</v>
      </c>
      <c r="G23" s="192" t="s">
        <v>114</v>
      </c>
      <c r="H23" s="193" t="s">
        <v>114</v>
      </c>
      <c r="I23" s="168" t="s">
        <v>114</v>
      </c>
      <c r="J23" s="193" t="s">
        <v>114</v>
      </c>
      <c r="K23" s="193" t="s">
        <v>114</v>
      </c>
      <c r="L23" s="193" t="s">
        <v>114</v>
      </c>
      <c r="M23" s="194" t="s">
        <v>114</v>
      </c>
      <c r="N23" s="51"/>
      <c r="O23" s="168">
        <v>14057.460999999999</v>
      </c>
      <c r="P23" s="195">
        <v>173.10852170000001</v>
      </c>
    </row>
    <row r="24" spans="1:17" ht="18" customHeight="1">
      <c r="A24" s="339" t="s">
        <v>137</v>
      </c>
      <c r="B24" s="340" t="s">
        <v>232</v>
      </c>
      <c r="C24" s="340"/>
      <c r="D24" s="340"/>
      <c r="E24" s="340"/>
      <c r="F24" s="191" t="s">
        <v>114</v>
      </c>
      <c r="G24" s="192" t="s">
        <v>137</v>
      </c>
      <c r="H24" s="193" t="s">
        <v>137</v>
      </c>
      <c r="I24" s="168">
        <v>1461.8530000000001</v>
      </c>
      <c r="J24" s="193">
        <v>124.89495637</v>
      </c>
      <c r="K24" s="193">
        <v>1.2296134400000001</v>
      </c>
      <c r="L24" s="193">
        <v>4.3009544499999999</v>
      </c>
      <c r="M24" s="194">
        <v>0.30508836</v>
      </c>
      <c r="N24" s="51"/>
      <c r="O24" s="168">
        <v>9977.7860000000001</v>
      </c>
      <c r="P24" s="195">
        <v>116.05607008</v>
      </c>
    </row>
    <row r="25" spans="1:17" ht="18" customHeight="1">
      <c r="A25" s="339" t="s">
        <v>137</v>
      </c>
      <c r="B25" s="340" t="s">
        <v>233</v>
      </c>
      <c r="C25" s="340"/>
      <c r="D25" s="340"/>
      <c r="E25" s="340"/>
      <c r="F25" s="202" t="s">
        <v>152</v>
      </c>
      <c r="G25" s="203">
        <v>59910</v>
      </c>
      <c r="H25" s="204">
        <v>146.92466157000001</v>
      </c>
      <c r="I25" s="176">
        <v>5627.7569999999996</v>
      </c>
      <c r="J25" s="204">
        <v>215.80742612</v>
      </c>
      <c r="K25" s="204">
        <v>4.7336945899999998</v>
      </c>
      <c r="L25" s="204">
        <v>30.293864790000001</v>
      </c>
      <c r="M25" s="205">
        <v>3.1619923999999999</v>
      </c>
      <c r="N25" s="51"/>
      <c r="O25" s="176">
        <v>59439.069000000003</v>
      </c>
      <c r="P25" s="206">
        <v>99.508531649999995</v>
      </c>
    </row>
    <row r="26" spans="1:17" ht="18" customHeight="1">
      <c r="A26" s="365" t="s">
        <v>137</v>
      </c>
      <c r="B26" s="366" t="s">
        <v>234</v>
      </c>
      <c r="C26" s="366"/>
      <c r="D26" s="366"/>
      <c r="E26" s="366"/>
      <c r="F26" s="202" t="s">
        <v>152</v>
      </c>
      <c r="G26" s="203">
        <v>136487</v>
      </c>
      <c r="H26" s="204" t="s">
        <v>339</v>
      </c>
      <c r="I26" s="176">
        <v>12497.026</v>
      </c>
      <c r="J26" s="204" t="s">
        <v>339</v>
      </c>
      <c r="K26" s="204">
        <v>10.51166643</v>
      </c>
      <c r="L26" s="204">
        <v>14.76862481</v>
      </c>
      <c r="M26" s="205">
        <v>13.08465073</v>
      </c>
      <c r="N26" s="51"/>
      <c r="O26" s="176">
        <v>64610.716</v>
      </c>
      <c r="P26" s="206">
        <v>277.27620709000001</v>
      </c>
    </row>
    <row r="27" spans="1:17" ht="18" customHeight="1">
      <c r="A27" s="421" t="s">
        <v>165</v>
      </c>
      <c r="B27" s="422"/>
      <c r="C27" s="422"/>
      <c r="D27" s="423"/>
      <c r="E27" s="422"/>
      <c r="F27" s="48" t="s">
        <v>152</v>
      </c>
      <c r="G27" s="424">
        <v>2321</v>
      </c>
      <c r="H27" s="139" t="s">
        <v>399</v>
      </c>
      <c r="I27" s="133">
        <v>738.29499999999996</v>
      </c>
      <c r="J27" s="139">
        <v>450.82587855000003</v>
      </c>
      <c r="K27" s="139">
        <v>0.62100460999999996</v>
      </c>
      <c r="L27" s="139">
        <v>21.558796520000001</v>
      </c>
      <c r="M27" s="425">
        <v>0.60154507000000002</v>
      </c>
      <c r="N27" s="51"/>
      <c r="O27" s="133">
        <v>2782.7159999999999</v>
      </c>
      <c r="P27" s="426">
        <v>141.11779949000001</v>
      </c>
    </row>
    <row r="28" spans="1:17" s="32" customFormat="1" ht="18" customHeight="1">
      <c r="A28" s="124" t="s">
        <v>166</v>
      </c>
      <c r="B28" s="338"/>
      <c r="C28" s="338"/>
      <c r="D28" s="338"/>
      <c r="E28" s="338"/>
      <c r="F28" s="54" t="s">
        <v>114</v>
      </c>
      <c r="G28" s="140" t="s">
        <v>137</v>
      </c>
      <c r="H28" s="55" t="s">
        <v>137</v>
      </c>
      <c r="I28" s="135">
        <v>8294.2450000000008</v>
      </c>
      <c r="J28" s="55">
        <v>91.574480289999997</v>
      </c>
      <c r="K28" s="55">
        <v>6.9765667999999996</v>
      </c>
      <c r="L28" s="55">
        <v>8.0596215200000003</v>
      </c>
      <c r="M28" s="61">
        <v>-0.79901431000000001</v>
      </c>
      <c r="N28" s="51"/>
      <c r="O28" s="135">
        <v>65776.856</v>
      </c>
      <c r="P28" s="56">
        <v>102.761588</v>
      </c>
      <c r="Q28" s="59"/>
    </row>
    <row r="29" spans="1:17" ht="18" customHeight="1">
      <c r="A29" s="368" t="s">
        <v>137</v>
      </c>
      <c r="B29" s="370" t="s">
        <v>167</v>
      </c>
      <c r="C29" s="370"/>
      <c r="D29" s="370"/>
      <c r="E29" s="370"/>
      <c r="F29" s="196" t="s">
        <v>114</v>
      </c>
      <c r="G29" s="197" t="s">
        <v>137</v>
      </c>
      <c r="H29" s="198" t="s">
        <v>137</v>
      </c>
      <c r="I29" s="183">
        <v>1607.884</v>
      </c>
      <c r="J29" s="198">
        <v>76.089872029999995</v>
      </c>
      <c r="K29" s="198">
        <v>1.3524449999999999</v>
      </c>
      <c r="L29" s="198">
        <v>7.2320449800000004</v>
      </c>
      <c r="M29" s="199">
        <v>-0.52901162999999995</v>
      </c>
      <c r="N29" s="51"/>
      <c r="O29" s="183">
        <v>13696.936</v>
      </c>
      <c r="P29" s="200">
        <v>77.276448599999995</v>
      </c>
    </row>
    <row r="30" spans="1:17" ht="18" customHeight="1">
      <c r="A30" s="339" t="s">
        <v>137</v>
      </c>
      <c r="B30" s="340" t="s">
        <v>168</v>
      </c>
      <c r="C30" s="340"/>
      <c r="D30" s="340"/>
      <c r="E30" s="340"/>
      <c r="F30" s="202" t="s">
        <v>152</v>
      </c>
      <c r="G30" s="203">
        <v>4846</v>
      </c>
      <c r="H30" s="204">
        <v>72.675464910000002</v>
      </c>
      <c r="I30" s="176">
        <v>1096.2339999999999</v>
      </c>
      <c r="J30" s="204">
        <v>69.956918029999997</v>
      </c>
      <c r="K30" s="204">
        <v>0.92207907</v>
      </c>
      <c r="L30" s="204">
        <v>9.2914391300000005</v>
      </c>
      <c r="M30" s="205">
        <v>-0.49291558000000002</v>
      </c>
      <c r="N30" s="51"/>
      <c r="O30" s="176">
        <v>4825.973</v>
      </c>
      <c r="P30" s="206">
        <v>62.028045679999998</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v>22.759</v>
      </c>
      <c r="P31" s="206">
        <v>104.28427419</v>
      </c>
    </row>
    <row r="32" spans="1:17" ht="18" customHeight="1">
      <c r="A32" s="339" t="s">
        <v>137</v>
      </c>
      <c r="B32" s="340" t="s">
        <v>171</v>
      </c>
      <c r="C32" s="371"/>
      <c r="D32" s="371"/>
      <c r="E32" s="371"/>
      <c r="F32" s="191" t="s">
        <v>172</v>
      </c>
      <c r="G32" s="192">
        <v>35312</v>
      </c>
      <c r="H32" s="193">
        <v>99.551746499999993</v>
      </c>
      <c r="I32" s="168">
        <v>134.64400000000001</v>
      </c>
      <c r="J32" s="193">
        <v>61.398572700000003</v>
      </c>
      <c r="K32" s="193">
        <v>0.11325357</v>
      </c>
      <c r="L32" s="193">
        <v>1.49219624</v>
      </c>
      <c r="M32" s="194">
        <v>-8.8631390000000004E-2</v>
      </c>
      <c r="N32" s="51"/>
      <c r="O32" s="168">
        <v>5002.2539999999999</v>
      </c>
      <c r="P32" s="195">
        <v>102.81958422</v>
      </c>
    </row>
    <row r="33" spans="1:17" s="32" customFormat="1" ht="18" customHeight="1">
      <c r="A33" s="339" t="s">
        <v>137</v>
      </c>
      <c r="B33" s="340" t="s">
        <v>235</v>
      </c>
      <c r="C33" s="340"/>
      <c r="D33" s="340"/>
      <c r="E33" s="340"/>
      <c r="F33" s="191" t="s">
        <v>152</v>
      </c>
      <c r="G33" s="192" t="s">
        <v>114</v>
      </c>
      <c r="H33" s="193" t="s">
        <v>287</v>
      </c>
      <c r="I33" s="168" t="s">
        <v>114</v>
      </c>
      <c r="J33" s="193" t="s">
        <v>287</v>
      </c>
      <c r="K33" s="193" t="s">
        <v>114</v>
      </c>
      <c r="L33" s="193" t="s">
        <v>114</v>
      </c>
      <c r="M33" s="194">
        <v>-0.11465615</v>
      </c>
      <c r="N33" s="51"/>
      <c r="O33" s="168">
        <v>7.4039999999999999</v>
      </c>
      <c r="P33" s="195">
        <v>1.0834794299999999</v>
      </c>
      <c r="Q33" s="59"/>
    </row>
    <row r="34" spans="1:17" ht="18" customHeight="1">
      <c r="A34" s="373" t="s">
        <v>137</v>
      </c>
      <c r="B34" s="374" t="s">
        <v>174</v>
      </c>
      <c r="C34" s="374"/>
      <c r="D34" s="374"/>
      <c r="E34" s="374"/>
      <c r="F34" s="359" t="s">
        <v>152</v>
      </c>
      <c r="G34" s="360">
        <v>2332</v>
      </c>
      <c r="H34" s="361">
        <v>159.50752394</v>
      </c>
      <c r="I34" s="352">
        <v>2077.7310000000002</v>
      </c>
      <c r="J34" s="361">
        <v>143.41859492</v>
      </c>
      <c r="K34" s="361">
        <v>1.7476490200000001</v>
      </c>
      <c r="L34" s="361">
        <v>6.3717298299999996</v>
      </c>
      <c r="M34" s="362">
        <v>0.65858992000000005</v>
      </c>
      <c r="N34" s="51"/>
      <c r="O34" s="352">
        <v>15136.081</v>
      </c>
      <c r="P34" s="363">
        <v>128.14867638999999</v>
      </c>
    </row>
    <row r="35" spans="1:17" ht="18" customHeight="1">
      <c r="A35" s="124" t="s">
        <v>175</v>
      </c>
      <c r="B35" s="338"/>
      <c r="C35" s="338"/>
      <c r="D35" s="338"/>
      <c r="E35" s="338"/>
      <c r="F35" s="54" t="s">
        <v>114</v>
      </c>
      <c r="G35" s="140" t="s">
        <v>137</v>
      </c>
      <c r="H35" s="55" t="s">
        <v>137</v>
      </c>
      <c r="I35" s="135">
        <v>10746.932000000001</v>
      </c>
      <c r="J35" s="55">
        <v>138.69682749</v>
      </c>
      <c r="K35" s="55">
        <v>9.0396038500000007</v>
      </c>
      <c r="L35" s="55">
        <v>6.7616380300000003</v>
      </c>
      <c r="M35" s="61">
        <v>3.1394154900000002</v>
      </c>
      <c r="N35" s="51"/>
      <c r="O35" s="135">
        <v>68837.475000000006</v>
      </c>
      <c r="P35" s="56">
        <v>122.61146457</v>
      </c>
    </row>
    <row r="36" spans="1:17" ht="18" customHeight="1">
      <c r="A36" s="339" t="s">
        <v>137</v>
      </c>
      <c r="B36" s="340" t="s">
        <v>176</v>
      </c>
      <c r="C36" s="340"/>
      <c r="D36" s="340"/>
      <c r="E36" s="340"/>
      <c r="F36" s="191" t="s">
        <v>152</v>
      </c>
      <c r="G36" s="192">
        <v>196</v>
      </c>
      <c r="H36" s="193">
        <v>92.45283019</v>
      </c>
      <c r="I36" s="168">
        <v>318.47800000000001</v>
      </c>
      <c r="J36" s="193">
        <v>109.4779757</v>
      </c>
      <c r="K36" s="193">
        <v>0.26788248999999997</v>
      </c>
      <c r="L36" s="193">
        <v>3.7661242000000001</v>
      </c>
      <c r="M36" s="194">
        <v>2.886847E-2</v>
      </c>
      <c r="N36" s="51"/>
      <c r="O36" s="168">
        <v>2368.2330000000002</v>
      </c>
      <c r="P36" s="195">
        <v>175.61849745000001</v>
      </c>
    </row>
    <row r="37" spans="1:17" ht="18" customHeight="1">
      <c r="A37" s="339" t="s">
        <v>137</v>
      </c>
      <c r="B37" s="340" t="s">
        <v>236</v>
      </c>
      <c r="C37" s="340"/>
      <c r="D37" s="340"/>
      <c r="E37" s="340"/>
      <c r="F37" s="191" t="s">
        <v>114</v>
      </c>
      <c r="G37" s="192" t="s">
        <v>137</v>
      </c>
      <c r="H37" s="193" t="s">
        <v>137</v>
      </c>
      <c r="I37" s="168">
        <v>0.745</v>
      </c>
      <c r="J37" s="193" t="s">
        <v>339</v>
      </c>
      <c r="K37" s="193">
        <v>6.2664000000000003E-4</v>
      </c>
      <c r="L37" s="193">
        <v>2.346823E-2</v>
      </c>
      <c r="M37" s="194">
        <v>7.8003000000000002E-4</v>
      </c>
      <c r="N37" s="51"/>
      <c r="O37" s="168">
        <v>2.87</v>
      </c>
      <c r="P37" s="195">
        <v>24.895905620000001</v>
      </c>
    </row>
    <row r="38" spans="1:17" ht="18" customHeight="1">
      <c r="A38" s="339" t="s">
        <v>137</v>
      </c>
      <c r="B38" s="340" t="s">
        <v>237</v>
      </c>
      <c r="C38" s="340"/>
      <c r="D38" s="340"/>
      <c r="E38" s="340"/>
      <c r="F38" s="191" t="s">
        <v>152</v>
      </c>
      <c r="G38" s="192">
        <v>19994</v>
      </c>
      <c r="H38" s="193">
        <v>530.20418987000005</v>
      </c>
      <c r="I38" s="168">
        <v>611.57100000000003</v>
      </c>
      <c r="J38" s="193">
        <v>747.80636326000001</v>
      </c>
      <c r="K38" s="193">
        <v>0.51441281999999999</v>
      </c>
      <c r="L38" s="193">
        <v>13.9015778</v>
      </c>
      <c r="M38" s="194">
        <v>0.55470030000000004</v>
      </c>
      <c r="N38" s="51"/>
      <c r="O38" s="168">
        <v>5188.6859999999997</v>
      </c>
      <c r="P38" s="195">
        <v>94.372604280000004</v>
      </c>
    </row>
    <row r="39" spans="1:17" ht="18" customHeight="1">
      <c r="A39" s="339" t="s">
        <v>137</v>
      </c>
      <c r="B39" s="340" t="s">
        <v>238</v>
      </c>
      <c r="C39" s="340"/>
      <c r="D39" s="340"/>
      <c r="E39" s="340"/>
      <c r="F39" s="191" t="s">
        <v>172</v>
      </c>
      <c r="G39" s="192">
        <v>28076</v>
      </c>
      <c r="H39" s="193" t="s">
        <v>429</v>
      </c>
      <c r="I39" s="168">
        <v>7.8109999999999999</v>
      </c>
      <c r="J39" s="193">
        <v>193.05486901</v>
      </c>
      <c r="K39" s="193">
        <v>6.5700899999999998E-3</v>
      </c>
      <c r="L39" s="193">
        <v>0.18954104999999999</v>
      </c>
      <c r="M39" s="194">
        <v>3.94203E-3</v>
      </c>
      <c r="N39" s="51"/>
      <c r="O39" s="168">
        <v>57.845999999999997</v>
      </c>
      <c r="P39" s="195">
        <v>192.81357288000001</v>
      </c>
    </row>
    <row r="40" spans="1:17" ht="18" customHeight="1">
      <c r="A40" s="339" t="s">
        <v>137</v>
      </c>
      <c r="B40" s="340" t="s">
        <v>239</v>
      </c>
      <c r="C40" s="340"/>
      <c r="D40" s="340"/>
      <c r="E40" s="340"/>
      <c r="F40" s="191" t="s">
        <v>152</v>
      </c>
      <c r="G40" s="192">
        <v>6156</v>
      </c>
      <c r="H40" s="193">
        <v>88.232764799999998</v>
      </c>
      <c r="I40" s="168">
        <v>1271.1479999999999</v>
      </c>
      <c r="J40" s="193">
        <v>86.189342240000002</v>
      </c>
      <c r="K40" s="193">
        <v>1.0692050900000001</v>
      </c>
      <c r="L40" s="193">
        <v>23.07143198</v>
      </c>
      <c r="M40" s="194">
        <v>-0.21326146000000001</v>
      </c>
      <c r="N40" s="51"/>
      <c r="O40" s="168">
        <v>8002.8620000000001</v>
      </c>
      <c r="P40" s="195">
        <v>97.169116029999998</v>
      </c>
    </row>
    <row r="41" spans="1:17" ht="18" customHeight="1">
      <c r="A41" s="339" t="s">
        <v>137</v>
      </c>
      <c r="B41" s="340" t="s">
        <v>240</v>
      </c>
      <c r="C41" s="340"/>
      <c r="D41" s="340"/>
      <c r="E41" s="340"/>
      <c r="F41" s="191" t="s">
        <v>114</v>
      </c>
      <c r="G41" s="192" t="s">
        <v>137</v>
      </c>
      <c r="H41" s="193" t="s">
        <v>137</v>
      </c>
      <c r="I41" s="168">
        <v>183.083</v>
      </c>
      <c r="J41" s="193">
        <v>52.549353910000001</v>
      </c>
      <c r="K41" s="193">
        <v>0.15399723000000001</v>
      </c>
      <c r="L41" s="193">
        <v>0.94807775000000005</v>
      </c>
      <c r="M41" s="194">
        <v>-0.17309248999999999</v>
      </c>
      <c r="N41" s="51"/>
      <c r="O41" s="168">
        <v>2215.4050000000002</v>
      </c>
      <c r="P41" s="195">
        <v>100.08940891</v>
      </c>
    </row>
    <row r="42" spans="1:17" ht="18" customHeight="1">
      <c r="A42" s="339" t="s">
        <v>137</v>
      </c>
      <c r="B42" s="340" t="s">
        <v>241</v>
      </c>
      <c r="C42" s="340"/>
      <c r="D42" s="340"/>
      <c r="E42" s="340"/>
      <c r="F42" s="202" t="s">
        <v>114</v>
      </c>
      <c r="G42" s="203" t="s">
        <v>137</v>
      </c>
      <c r="H42" s="204" t="s">
        <v>137</v>
      </c>
      <c r="I42" s="176">
        <v>1134.954</v>
      </c>
      <c r="J42" s="204">
        <v>55.825298590000003</v>
      </c>
      <c r="K42" s="204">
        <v>0.95464775999999996</v>
      </c>
      <c r="L42" s="204">
        <v>8.2281077600000003</v>
      </c>
      <c r="M42" s="205">
        <v>-0.94032132999999996</v>
      </c>
      <c r="N42" s="51"/>
      <c r="O42" s="176">
        <v>10246.918</v>
      </c>
      <c r="P42" s="206">
        <v>81.444547080000007</v>
      </c>
    </row>
    <row r="43" spans="1:17" ht="18" customHeight="1">
      <c r="A43" s="339" t="s">
        <v>137</v>
      </c>
      <c r="B43" s="340" t="s">
        <v>242</v>
      </c>
      <c r="C43" s="340"/>
      <c r="D43" s="340"/>
      <c r="E43" s="340"/>
      <c r="F43" s="191" t="s">
        <v>152</v>
      </c>
      <c r="G43" s="192">
        <v>213</v>
      </c>
      <c r="H43" s="193">
        <v>136.53846153999999</v>
      </c>
      <c r="I43" s="168">
        <v>387.45800000000003</v>
      </c>
      <c r="J43" s="193">
        <v>140.28167994</v>
      </c>
      <c r="K43" s="193">
        <v>0.32590387999999998</v>
      </c>
      <c r="L43" s="193">
        <v>2.0793280699999999</v>
      </c>
      <c r="M43" s="194">
        <v>0.11648948000000001</v>
      </c>
      <c r="N43" s="51"/>
      <c r="O43" s="168">
        <v>2352.3829999999998</v>
      </c>
      <c r="P43" s="195">
        <v>69.6513882</v>
      </c>
    </row>
    <row r="44" spans="1:17" s="32" customFormat="1" ht="18" customHeight="1">
      <c r="A44" s="427" t="s">
        <v>137</v>
      </c>
      <c r="B44" s="370" t="s">
        <v>243</v>
      </c>
      <c r="C44" s="370"/>
      <c r="D44" s="369"/>
      <c r="E44" s="369"/>
      <c r="F44" s="196" t="s">
        <v>152</v>
      </c>
      <c r="G44" s="197">
        <v>1468</v>
      </c>
      <c r="H44" s="198">
        <v>289.54635108000002</v>
      </c>
      <c r="I44" s="183">
        <v>1978.9280000000001</v>
      </c>
      <c r="J44" s="198">
        <v>252.25180209000001</v>
      </c>
      <c r="K44" s="198">
        <v>1.66454251</v>
      </c>
      <c r="L44" s="198">
        <v>4.5528857499999997</v>
      </c>
      <c r="M44" s="199">
        <v>1.2505861599999999</v>
      </c>
      <c r="N44" s="51"/>
      <c r="O44" s="183">
        <v>11325.95</v>
      </c>
      <c r="P44" s="200">
        <v>158.16099536999999</v>
      </c>
      <c r="Q44" s="59"/>
    </row>
    <row r="45" spans="1:17" ht="18" customHeight="1">
      <c r="A45" s="365" t="s">
        <v>137</v>
      </c>
      <c r="B45" s="366" t="s">
        <v>244</v>
      </c>
      <c r="C45" s="366"/>
      <c r="D45" s="366"/>
      <c r="E45" s="366"/>
      <c r="F45" s="202" t="s">
        <v>114</v>
      </c>
      <c r="G45" s="203" t="s">
        <v>137</v>
      </c>
      <c r="H45" s="204" t="s">
        <v>137</v>
      </c>
      <c r="I45" s="176">
        <v>3833.8980000000001</v>
      </c>
      <c r="J45" s="204">
        <v>266.42367773000001</v>
      </c>
      <c r="K45" s="204">
        <v>3.2248198000000001</v>
      </c>
      <c r="L45" s="204">
        <v>16.239900460000001</v>
      </c>
      <c r="M45" s="205">
        <v>2.5074848099999998</v>
      </c>
      <c r="N45" s="51"/>
      <c r="O45" s="176">
        <v>19220.329000000002</v>
      </c>
      <c r="P45" s="206">
        <v>191.93701578</v>
      </c>
    </row>
    <row r="46" spans="1:17" ht="18" customHeight="1">
      <c r="A46" s="124" t="s">
        <v>183</v>
      </c>
      <c r="B46" s="338"/>
      <c r="C46" s="338"/>
      <c r="D46" s="338"/>
      <c r="E46" s="338"/>
      <c r="F46" s="54" t="s">
        <v>114</v>
      </c>
      <c r="G46" s="140" t="s">
        <v>137</v>
      </c>
      <c r="H46" s="55" t="s">
        <v>137</v>
      </c>
      <c r="I46" s="135">
        <v>46090.123</v>
      </c>
      <c r="J46" s="55">
        <v>129.22013570999999</v>
      </c>
      <c r="K46" s="55">
        <v>38.76794357</v>
      </c>
      <c r="L46" s="55">
        <v>11.175511609999999</v>
      </c>
      <c r="M46" s="61">
        <v>10.91227656</v>
      </c>
      <c r="N46" s="51"/>
      <c r="O46" s="135">
        <v>329238.21299999999</v>
      </c>
      <c r="P46" s="56">
        <v>111.03889350999999</v>
      </c>
    </row>
    <row r="47" spans="1:17" ht="18" customHeight="1">
      <c r="A47" s="339" t="s">
        <v>137</v>
      </c>
      <c r="B47" s="340" t="s">
        <v>184</v>
      </c>
      <c r="C47" s="340"/>
      <c r="D47" s="340"/>
      <c r="E47" s="340"/>
      <c r="F47" s="191" t="s">
        <v>152</v>
      </c>
      <c r="G47" s="192">
        <v>83</v>
      </c>
      <c r="H47" s="193">
        <v>93.258426970000002</v>
      </c>
      <c r="I47" s="168">
        <v>17402.850999999999</v>
      </c>
      <c r="J47" s="193">
        <v>124.46271489999999</v>
      </c>
      <c r="K47" s="193">
        <v>14.63811988</v>
      </c>
      <c r="L47" s="193">
        <v>59.958851539999998</v>
      </c>
      <c r="M47" s="194">
        <v>3.58130449</v>
      </c>
      <c r="N47" s="51"/>
      <c r="O47" s="168">
        <v>118931.962</v>
      </c>
      <c r="P47" s="195">
        <v>115.25571164999999</v>
      </c>
    </row>
    <row r="48" spans="1:17" ht="18" customHeight="1">
      <c r="A48" s="339" t="s">
        <v>137</v>
      </c>
      <c r="B48" s="340" t="s">
        <v>185</v>
      </c>
      <c r="C48" s="340"/>
      <c r="D48" s="340"/>
      <c r="E48" s="340"/>
      <c r="F48" s="202" t="s">
        <v>114</v>
      </c>
      <c r="G48" s="203" t="s">
        <v>137</v>
      </c>
      <c r="H48" s="204" t="s">
        <v>137</v>
      </c>
      <c r="I48" s="176">
        <v>173.46700000000001</v>
      </c>
      <c r="J48" s="204">
        <v>45.888434179999997</v>
      </c>
      <c r="K48" s="204">
        <v>0.14590889000000001</v>
      </c>
      <c r="L48" s="204">
        <v>1.26235056</v>
      </c>
      <c r="M48" s="205">
        <v>-0.21417027</v>
      </c>
      <c r="N48" s="51"/>
      <c r="O48" s="176">
        <v>1075.1669999999999</v>
      </c>
      <c r="P48" s="206">
        <v>90.471277939999993</v>
      </c>
    </row>
    <row r="49" spans="1:17" ht="18" customHeight="1">
      <c r="A49" s="365" t="s">
        <v>137</v>
      </c>
      <c r="B49" s="366" t="s">
        <v>245</v>
      </c>
      <c r="C49" s="366"/>
      <c r="D49" s="366"/>
      <c r="E49" s="366"/>
      <c r="F49" s="202" t="s">
        <v>114</v>
      </c>
      <c r="G49" s="203" t="s">
        <v>137</v>
      </c>
      <c r="H49" s="204" t="s">
        <v>137</v>
      </c>
      <c r="I49" s="176">
        <v>200.577</v>
      </c>
      <c r="J49" s="204">
        <v>213.26861529999999</v>
      </c>
      <c r="K49" s="204">
        <v>0.16871201999999999</v>
      </c>
      <c r="L49" s="204">
        <v>1.9866624799999999</v>
      </c>
      <c r="M49" s="205">
        <v>0.11153707</v>
      </c>
      <c r="N49" s="51"/>
      <c r="O49" s="176">
        <v>2317.1109999999999</v>
      </c>
      <c r="P49" s="206">
        <v>130.66999989999999</v>
      </c>
    </row>
    <row r="50" spans="1:17" s="32" customFormat="1" ht="18" customHeight="1">
      <c r="A50" s="339" t="s">
        <v>137</v>
      </c>
      <c r="B50" s="340" t="s">
        <v>246</v>
      </c>
      <c r="C50" s="340"/>
      <c r="D50" s="371"/>
      <c r="E50" s="371"/>
      <c r="F50" s="191" t="s">
        <v>114</v>
      </c>
      <c r="G50" s="192" t="s">
        <v>137</v>
      </c>
      <c r="H50" s="193" t="s">
        <v>137</v>
      </c>
      <c r="I50" s="168">
        <v>934.01099999999997</v>
      </c>
      <c r="J50" s="193">
        <v>85.849913319999999</v>
      </c>
      <c r="K50" s="193">
        <v>0.78562787999999995</v>
      </c>
      <c r="L50" s="193">
        <v>7.0547429499999996</v>
      </c>
      <c r="M50" s="194">
        <v>-0.16118577000000001</v>
      </c>
      <c r="N50" s="51"/>
      <c r="O50" s="168">
        <v>8654.3050000000003</v>
      </c>
      <c r="P50" s="195">
        <v>147.27731218</v>
      </c>
      <c r="Q50" s="59"/>
    </row>
    <row r="51" spans="1:17" ht="18" customHeight="1">
      <c r="A51" s="339" t="s">
        <v>137</v>
      </c>
      <c r="B51" s="340" t="s">
        <v>247</v>
      </c>
      <c r="C51" s="340"/>
      <c r="D51" s="340"/>
      <c r="E51" s="340"/>
      <c r="F51" s="191" t="s">
        <v>172</v>
      </c>
      <c r="G51" s="192">
        <v>25480</v>
      </c>
      <c r="H51" s="193">
        <v>213.29315252000001</v>
      </c>
      <c r="I51" s="168">
        <v>1644.3240000000001</v>
      </c>
      <c r="J51" s="193">
        <v>225.59381633000001</v>
      </c>
      <c r="K51" s="193">
        <v>1.3830959</v>
      </c>
      <c r="L51" s="193">
        <v>17.359967820000001</v>
      </c>
      <c r="M51" s="194">
        <v>0.95848191000000005</v>
      </c>
      <c r="N51" s="51"/>
      <c r="O51" s="168">
        <v>10882.986999999999</v>
      </c>
      <c r="P51" s="195">
        <v>145.29448502</v>
      </c>
    </row>
    <row r="52" spans="1:17" ht="18" customHeight="1">
      <c r="A52" s="339" t="s">
        <v>137</v>
      </c>
      <c r="B52" s="340" t="s">
        <v>194</v>
      </c>
      <c r="C52" s="340"/>
      <c r="D52" s="340"/>
      <c r="E52" s="340"/>
      <c r="F52" s="191" t="s">
        <v>114</v>
      </c>
      <c r="G52" s="192" t="s">
        <v>137</v>
      </c>
      <c r="H52" s="193" t="s">
        <v>137</v>
      </c>
      <c r="I52" s="168">
        <v>385.61599999999999</v>
      </c>
      <c r="J52" s="193">
        <v>299.89190029999997</v>
      </c>
      <c r="K52" s="193">
        <v>0.32435450999999998</v>
      </c>
      <c r="L52" s="193">
        <v>1.79850701</v>
      </c>
      <c r="M52" s="194">
        <v>0.26911689999999999</v>
      </c>
      <c r="N52" s="51"/>
      <c r="O52" s="168">
        <v>4032.3780000000002</v>
      </c>
      <c r="P52" s="195">
        <v>113.60116881</v>
      </c>
    </row>
    <row r="53" spans="1:17" ht="18" customHeight="1">
      <c r="A53" s="339" t="s">
        <v>137</v>
      </c>
      <c r="B53" s="340" t="s">
        <v>195</v>
      </c>
      <c r="C53" s="340"/>
      <c r="D53" s="340"/>
      <c r="E53" s="340"/>
      <c r="F53" s="191" t="s">
        <v>172</v>
      </c>
      <c r="G53" s="192">
        <v>11462</v>
      </c>
      <c r="H53" s="193">
        <v>88.667130810000003</v>
      </c>
      <c r="I53" s="168">
        <v>571.96199999999999</v>
      </c>
      <c r="J53" s="193">
        <v>113.51200092000001</v>
      </c>
      <c r="K53" s="193">
        <v>0.48109636</v>
      </c>
      <c r="L53" s="193">
        <v>4.6002473400000001</v>
      </c>
      <c r="M53" s="194">
        <v>7.1285390000000004E-2</v>
      </c>
      <c r="N53" s="51"/>
      <c r="O53" s="168">
        <v>5497.6040000000003</v>
      </c>
      <c r="P53" s="195">
        <v>103.02740224</v>
      </c>
    </row>
    <row r="54" spans="1:17" ht="18" customHeight="1">
      <c r="A54" s="339" t="s">
        <v>137</v>
      </c>
      <c r="B54" s="340" t="s">
        <v>248</v>
      </c>
      <c r="C54" s="340"/>
      <c r="D54" s="340"/>
      <c r="E54" s="340"/>
      <c r="F54" s="191" t="s">
        <v>172</v>
      </c>
      <c r="G54" s="192">
        <v>2574</v>
      </c>
      <c r="H54" s="193">
        <v>34.007134360000002</v>
      </c>
      <c r="I54" s="168">
        <v>165.821</v>
      </c>
      <c r="J54" s="193">
        <v>63.134068659999997</v>
      </c>
      <c r="K54" s="193">
        <v>0.13947759000000001</v>
      </c>
      <c r="L54" s="193">
        <v>0.33787045999999998</v>
      </c>
      <c r="M54" s="194">
        <v>-0.10138097</v>
      </c>
      <c r="N54" s="51"/>
      <c r="O54" s="168">
        <v>1672.405</v>
      </c>
      <c r="P54" s="195">
        <v>101.47392806000001</v>
      </c>
    </row>
    <row r="55" spans="1:17" ht="18" customHeight="1">
      <c r="A55" s="339" t="s">
        <v>137</v>
      </c>
      <c r="B55" s="340" t="s">
        <v>395</v>
      </c>
      <c r="C55" s="340"/>
      <c r="D55" s="340"/>
      <c r="E55" s="340"/>
      <c r="F55" s="191" t="s">
        <v>114</v>
      </c>
      <c r="G55" s="192" t="s">
        <v>137</v>
      </c>
      <c r="H55" s="193" t="s">
        <v>137</v>
      </c>
      <c r="I55" s="168">
        <v>5242.7740000000003</v>
      </c>
      <c r="J55" s="193">
        <v>274.70105389999998</v>
      </c>
      <c r="K55" s="193">
        <v>4.4098725099999996</v>
      </c>
      <c r="L55" s="193">
        <v>18.430950509999999</v>
      </c>
      <c r="M55" s="194">
        <v>3.49101566</v>
      </c>
      <c r="N55" s="51"/>
      <c r="O55" s="168">
        <v>23287.436000000002</v>
      </c>
      <c r="P55" s="195">
        <v>263.18566340000001</v>
      </c>
    </row>
    <row r="56" spans="1:17" ht="18" customHeight="1">
      <c r="A56" s="339" t="s">
        <v>137</v>
      </c>
      <c r="B56" s="340" t="s">
        <v>249</v>
      </c>
      <c r="C56" s="340"/>
      <c r="D56" s="340"/>
      <c r="E56" s="340"/>
      <c r="F56" s="191" t="s">
        <v>114</v>
      </c>
      <c r="G56" s="192" t="s">
        <v>137</v>
      </c>
      <c r="H56" s="193" t="s">
        <v>137</v>
      </c>
      <c r="I56" s="168">
        <v>232.702</v>
      </c>
      <c r="J56" s="193">
        <v>135.49825898</v>
      </c>
      <c r="K56" s="193">
        <v>0.19573343000000001</v>
      </c>
      <c r="L56" s="193">
        <v>1.90431828</v>
      </c>
      <c r="M56" s="194">
        <v>6.3830600000000001E-2</v>
      </c>
      <c r="N56" s="51"/>
      <c r="O56" s="168">
        <v>2035.8320000000001</v>
      </c>
      <c r="P56" s="195">
        <v>125.95429387</v>
      </c>
    </row>
    <row r="57" spans="1:17" ht="18" customHeight="1">
      <c r="A57" s="339" t="s">
        <v>137</v>
      </c>
      <c r="B57" s="340" t="s">
        <v>250</v>
      </c>
      <c r="C57" s="340"/>
      <c r="D57" s="340"/>
      <c r="E57" s="340"/>
      <c r="F57" s="191" t="s">
        <v>114</v>
      </c>
      <c r="G57" s="192" t="s">
        <v>137</v>
      </c>
      <c r="H57" s="193" t="s">
        <v>137</v>
      </c>
      <c r="I57" s="168">
        <v>3.2970000000000002</v>
      </c>
      <c r="J57" s="193">
        <v>40.493736179999999</v>
      </c>
      <c r="K57" s="193">
        <v>2.7732199999999999E-3</v>
      </c>
      <c r="L57" s="193">
        <v>4.6692820000000003E-2</v>
      </c>
      <c r="M57" s="194">
        <v>-5.0728199999999996E-3</v>
      </c>
      <c r="N57" s="51"/>
      <c r="O57" s="168">
        <v>397.84</v>
      </c>
      <c r="P57" s="195">
        <v>177.81035469</v>
      </c>
    </row>
    <row r="58" spans="1:17" ht="18" customHeight="1">
      <c r="A58" s="339" t="s">
        <v>137</v>
      </c>
      <c r="B58" s="340" t="s">
        <v>251</v>
      </c>
      <c r="C58" s="340"/>
      <c r="D58" s="340"/>
      <c r="E58" s="340"/>
      <c r="F58" s="191" t="s">
        <v>114</v>
      </c>
      <c r="G58" s="192" t="s">
        <v>137</v>
      </c>
      <c r="H58" s="193" t="s">
        <v>137</v>
      </c>
      <c r="I58" s="168">
        <v>1588.509</v>
      </c>
      <c r="J58" s="193">
        <v>124.49032531</v>
      </c>
      <c r="K58" s="193">
        <v>1.3361480299999999</v>
      </c>
      <c r="L58" s="193">
        <v>7.0589074399999996</v>
      </c>
      <c r="M58" s="194">
        <v>0.32719306999999997</v>
      </c>
      <c r="N58" s="51"/>
      <c r="O58" s="168">
        <v>15018.913</v>
      </c>
      <c r="P58" s="195">
        <v>179.53625131999999</v>
      </c>
    </row>
    <row r="59" spans="1:17" s="32" customFormat="1" ht="18" customHeight="1">
      <c r="A59" s="339" t="s">
        <v>137</v>
      </c>
      <c r="B59" s="340" t="s">
        <v>252</v>
      </c>
      <c r="C59" s="340"/>
      <c r="D59" s="371"/>
      <c r="E59" s="371"/>
      <c r="F59" s="191" t="s">
        <v>114</v>
      </c>
      <c r="G59" s="192" t="s">
        <v>137</v>
      </c>
      <c r="H59" s="193" t="s">
        <v>137</v>
      </c>
      <c r="I59" s="168">
        <v>1648.673</v>
      </c>
      <c r="J59" s="193">
        <v>458.19763935999998</v>
      </c>
      <c r="K59" s="193">
        <v>1.3867539900000001</v>
      </c>
      <c r="L59" s="193">
        <v>16.399158490000001</v>
      </c>
      <c r="M59" s="194">
        <v>1.34945951</v>
      </c>
      <c r="N59" s="51"/>
      <c r="O59" s="168">
        <v>8338.1110000000008</v>
      </c>
      <c r="P59" s="195">
        <v>207.12819021999999</v>
      </c>
      <c r="Q59" s="59"/>
    </row>
    <row r="60" spans="1:17" ht="18" customHeight="1">
      <c r="A60" s="339" t="s">
        <v>137</v>
      </c>
      <c r="B60" s="340" t="s">
        <v>253</v>
      </c>
      <c r="C60" s="340"/>
      <c r="D60" s="340"/>
      <c r="E60" s="340"/>
      <c r="F60" s="191" t="s">
        <v>198</v>
      </c>
      <c r="G60" s="192">
        <v>332</v>
      </c>
      <c r="H60" s="193">
        <v>29.882988300000001</v>
      </c>
      <c r="I60" s="168">
        <v>3771.223</v>
      </c>
      <c r="J60" s="193">
        <v>47.669930219999998</v>
      </c>
      <c r="K60" s="193">
        <v>3.1721017599999999</v>
      </c>
      <c r="L60" s="193">
        <v>6.2325630600000004</v>
      </c>
      <c r="M60" s="194">
        <v>-4.33455455</v>
      </c>
      <c r="N60" s="51"/>
      <c r="O60" s="168">
        <v>20981.976999999999</v>
      </c>
      <c r="P60" s="195">
        <v>39.032887799999997</v>
      </c>
    </row>
    <row r="61" spans="1:17" s="32" customFormat="1" ht="18" customHeight="1">
      <c r="A61" s="339" t="s">
        <v>137</v>
      </c>
      <c r="B61" s="340" t="s">
        <v>254</v>
      </c>
      <c r="C61" s="340"/>
      <c r="D61" s="340"/>
      <c r="E61" s="340"/>
      <c r="F61" s="191" t="s">
        <v>172</v>
      </c>
      <c r="G61" s="192">
        <v>211748</v>
      </c>
      <c r="H61" s="193">
        <v>93.387197779999994</v>
      </c>
      <c r="I61" s="168">
        <v>801.22500000000002</v>
      </c>
      <c r="J61" s="193">
        <v>119.4779341</v>
      </c>
      <c r="K61" s="193">
        <v>0.67393714000000005</v>
      </c>
      <c r="L61" s="193">
        <v>2.62008018</v>
      </c>
      <c r="M61" s="194">
        <v>0.13676189999999999</v>
      </c>
      <c r="N61" s="51"/>
      <c r="O61" s="168">
        <v>6188.9279999999999</v>
      </c>
      <c r="P61" s="195">
        <v>115.68063773</v>
      </c>
      <c r="Q61" s="59"/>
    </row>
    <row r="62" spans="1:17" ht="18" customHeight="1">
      <c r="A62" s="365" t="s">
        <v>137</v>
      </c>
      <c r="B62" s="366" t="s">
        <v>255</v>
      </c>
      <c r="C62" s="366"/>
      <c r="D62" s="366"/>
      <c r="E62" s="366"/>
      <c r="F62" s="202" t="s">
        <v>152</v>
      </c>
      <c r="G62" s="203">
        <v>51</v>
      </c>
      <c r="H62" s="204">
        <v>212.5</v>
      </c>
      <c r="I62" s="176">
        <v>6901.875</v>
      </c>
      <c r="J62" s="204">
        <v>188.88262492000001</v>
      </c>
      <c r="K62" s="204">
        <v>5.8053978400000004</v>
      </c>
      <c r="L62" s="204">
        <v>64.098063449999998</v>
      </c>
      <c r="M62" s="205">
        <v>3.4005362799999999</v>
      </c>
      <c r="N62" s="51"/>
      <c r="O62" s="176">
        <v>72138.085000000006</v>
      </c>
      <c r="P62" s="206">
        <v>126.93613985</v>
      </c>
    </row>
    <row r="63" spans="1:17" ht="18" customHeight="1">
      <c r="A63" s="124" t="s">
        <v>213</v>
      </c>
      <c r="B63" s="338"/>
      <c r="C63" s="338"/>
      <c r="D63" s="338"/>
      <c r="E63" s="338"/>
      <c r="F63" s="54" t="s">
        <v>114</v>
      </c>
      <c r="G63" s="140" t="s">
        <v>137</v>
      </c>
      <c r="H63" s="55" t="s">
        <v>137</v>
      </c>
      <c r="I63" s="135">
        <v>2697.116</v>
      </c>
      <c r="J63" s="55">
        <v>85.805482220000002</v>
      </c>
      <c r="K63" s="55">
        <v>2.26863445</v>
      </c>
      <c r="L63" s="55">
        <v>2.86950065</v>
      </c>
      <c r="M63" s="61">
        <v>-0.46715466999999999</v>
      </c>
      <c r="N63" s="51"/>
      <c r="O63" s="135">
        <v>14216.638999999999</v>
      </c>
      <c r="P63" s="56">
        <v>108.55456427999999</v>
      </c>
    </row>
    <row r="64" spans="1:17" ht="18" customHeight="1">
      <c r="A64" s="339" t="s">
        <v>137</v>
      </c>
      <c r="B64" s="340" t="s">
        <v>214</v>
      </c>
      <c r="C64" s="371"/>
      <c r="D64" s="340"/>
      <c r="E64" s="371"/>
      <c r="F64" s="191" t="s">
        <v>172</v>
      </c>
      <c r="G64" s="192">
        <v>10764</v>
      </c>
      <c r="H64" s="193">
        <v>62.13345648</v>
      </c>
      <c r="I64" s="168">
        <v>71.114000000000004</v>
      </c>
      <c r="J64" s="193">
        <v>71.609538000000001</v>
      </c>
      <c r="K64" s="193">
        <v>5.9816359999999999E-2</v>
      </c>
      <c r="L64" s="193">
        <v>0.49839150999999998</v>
      </c>
      <c r="M64" s="194">
        <v>-2.9519710000000001E-2</v>
      </c>
      <c r="N64" s="51"/>
      <c r="O64" s="168">
        <v>445.63799999999998</v>
      </c>
      <c r="P64" s="195">
        <v>153.49784033</v>
      </c>
    </row>
    <row r="65" spans="1:17" s="32" customFormat="1" ht="18" customHeight="1">
      <c r="A65" s="339" t="s">
        <v>137</v>
      </c>
      <c r="B65" s="340" t="s">
        <v>256</v>
      </c>
      <c r="C65" s="340"/>
      <c r="D65" s="340"/>
      <c r="E65" s="340"/>
      <c r="F65" s="191" t="s">
        <v>114</v>
      </c>
      <c r="G65" s="192" t="s">
        <v>137</v>
      </c>
      <c r="H65" s="193" t="s">
        <v>137</v>
      </c>
      <c r="I65" s="168">
        <v>15.725</v>
      </c>
      <c r="J65" s="193">
        <v>80.927384079999996</v>
      </c>
      <c r="K65" s="193">
        <v>1.322682E-2</v>
      </c>
      <c r="L65" s="193">
        <v>4.7881729999999997E-2</v>
      </c>
      <c r="M65" s="194">
        <v>-3.88026E-3</v>
      </c>
      <c r="N65" s="51"/>
      <c r="O65" s="168">
        <v>94.994</v>
      </c>
      <c r="P65" s="195">
        <v>78.232653900000003</v>
      </c>
      <c r="Q65" s="59"/>
    </row>
    <row r="66" spans="1:17" ht="18" customHeight="1">
      <c r="A66" s="365" t="s">
        <v>137</v>
      </c>
      <c r="B66" s="366" t="s">
        <v>257</v>
      </c>
      <c r="C66" s="366"/>
      <c r="D66" s="366"/>
      <c r="E66" s="366"/>
      <c r="F66" s="202" t="s">
        <v>172</v>
      </c>
      <c r="G66" s="203">
        <v>338</v>
      </c>
      <c r="H66" s="204">
        <v>244.92753622999999</v>
      </c>
      <c r="I66" s="176">
        <v>3.698</v>
      </c>
      <c r="J66" s="204">
        <v>107.62514552</v>
      </c>
      <c r="K66" s="204">
        <v>3.1105099999999999E-3</v>
      </c>
      <c r="L66" s="204">
        <v>8.3930679999999994E-2</v>
      </c>
      <c r="M66" s="205">
        <v>2.7431999999999999E-4</v>
      </c>
      <c r="N66" s="51"/>
      <c r="O66" s="176">
        <v>21.791</v>
      </c>
      <c r="P66" s="206">
        <v>48.142011310000001</v>
      </c>
    </row>
    <row r="67" spans="1:17" ht="18" customHeight="1">
      <c r="A67" s="356" t="s">
        <v>137</v>
      </c>
      <c r="B67" s="340" t="s">
        <v>215</v>
      </c>
      <c r="C67" s="340"/>
      <c r="D67" s="340"/>
      <c r="E67" s="340"/>
      <c r="F67" s="191" t="s">
        <v>114</v>
      </c>
      <c r="G67" s="192" t="s">
        <v>137</v>
      </c>
      <c r="H67" s="193" t="s">
        <v>137</v>
      </c>
      <c r="I67" s="168">
        <v>1256.6679999999999</v>
      </c>
      <c r="J67" s="193">
        <v>53.291051099999997</v>
      </c>
      <c r="K67" s="193">
        <v>1.0570254699999999</v>
      </c>
      <c r="L67" s="193">
        <v>13.420672270000001</v>
      </c>
      <c r="M67" s="194">
        <v>-1.1532456499999999</v>
      </c>
      <c r="N67" s="51"/>
      <c r="O67" s="168">
        <v>5784.4229999999998</v>
      </c>
      <c r="P67" s="195">
        <v>78.524794790000001</v>
      </c>
    </row>
    <row r="68" spans="1:17" ht="18" customHeight="1">
      <c r="A68" s="339" t="s">
        <v>137</v>
      </c>
      <c r="B68" s="340" t="s">
        <v>258</v>
      </c>
      <c r="C68" s="340"/>
      <c r="D68" s="340"/>
      <c r="E68" s="340"/>
      <c r="F68" s="191" t="s">
        <v>172</v>
      </c>
      <c r="G68" s="192">
        <v>58202</v>
      </c>
      <c r="H68" s="193">
        <v>110.11010632</v>
      </c>
      <c r="I68" s="168">
        <v>667.98500000000001</v>
      </c>
      <c r="J68" s="193">
        <v>196.46559862999999</v>
      </c>
      <c r="K68" s="193">
        <v>0.56186451999999998</v>
      </c>
      <c r="L68" s="193">
        <v>5.4183449699999997</v>
      </c>
      <c r="M68" s="194">
        <v>0.34340619</v>
      </c>
      <c r="N68" s="51"/>
      <c r="O68" s="168">
        <v>4225.2479999999996</v>
      </c>
      <c r="P68" s="195">
        <v>186.14042314</v>
      </c>
    </row>
    <row r="69" spans="1:17" ht="18" customHeight="1">
      <c r="A69" s="365" t="s">
        <v>137</v>
      </c>
      <c r="B69" s="366" t="s">
        <v>259</v>
      </c>
      <c r="C69" s="366"/>
      <c r="D69" s="366"/>
      <c r="E69" s="366"/>
      <c r="F69" s="202" t="s">
        <v>172</v>
      </c>
      <c r="G69" s="203">
        <v>115</v>
      </c>
      <c r="H69" s="204">
        <v>32.763532759999997</v>
      </c>
      <c r="I69" s="176">
        <v>1.242</v>
      </c>
      <c r="J69" s="204">
        <v>57.5</v>
      </c>
      <c r="K69" s="204">
        <v>1.04469E-3</v>
      </c>
      <c r="L69" s="204">
        <v>2.1078719999999999E-2</v>
      </c>
      <c r="M69" s="205">
        <v>-9.6117000000000001E-4</v>
      </c>
      <c r="N69" s="51"/>
      <c r="O69" s="176">
        <v>18.492999999999999</v>
      </c>
      <c r="P69" s="206">
        <v>42.0324113</v>
      </c>
    </row>
    <row r="70" spans="1:17" ht="18" customHeight="1">
      <c r="A70" s="124" t="s">
        <v>219</v>
      </c>
      <c r="B70" s="338"/>
      <c r="C70" s="338"/>
      <c r="D70" s="338"/>
      <c r="E70" s="338"/>
      <c r="F70" s="54" t="s">
        <v>114</v>
      </c>
      <c r="G70" s="140" t="s">
        <v>137</v>
      </c>
      <c r="H70" s="55" t="s">
        <v>137</v>
      </c>
      <c r="I70" s="135">
        <v>2768.6320000000001</v>
      </c>
      <c r="J70" s="55">
        <v>112.13980577</v>
      </c>
      <c r="K70" s="55">
        <v>2.3287889499999999</v>
      </c>
      <c r="L70" s="55">
        <v>31.844468840000001</v>
      </c>
      <c r="M70" s="61">
        <v>0.31381423000000003</v>
      </c>
      <c r="N70" s="464"/>
      <c r="O70" s="428">
        <v>11555.584000000001</v>
      </c>
      <c r="P70" s="56">
        <v>63.809211320000003</v>
      </c>
    </row>
    <row r="71" spans="1:17" ht="18" customHeight="1">
      <c r="A71" s="429" t="s">
        <v>137</v>
      </c>
      <c r="B71" s="430" t="s">
        <v>260</v>
      </c>
      <c r="C71" s="430"/>
      <c r="D71" s="430"/>
      <c r="E71" s="430"/>
      <c r="F71" s="326" t="s">
        <v>114</v>
      </c>
      <c r="G71" s="327" t="s">
        <v>137</v>
      </c>
      <c r="H71" s="328" t="s">
        <v>137</v>
      </c>
      <c r="I71" s="154">
        <v>2726.9360000000001</v>
      </c>
      <c r="J71" s="328">
        <v>114.20712138</v>
      </c>
      <c r="K71" s="328">
        <v>2.2937170500000001</v>
      </c>
      <c r="L71" s="328">
        <v>31.734141019999999</v>
      </c>
      <c r="M71" s="329">
        <v>0.35517575000000001</v>
      </c>
      <c r="N71" s="465"/>
      <c r="O71" s="431">
        <v>9767.768</v>
      </c>
      <c r="P71" s="330">
        <v>57.226100430000002</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344</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82488.824999999997</v>
      </c>
      <c r="J5" s="139">
        <v>60.34483736</v>
      </c>
      <c r="K5" s="49">
        <v>100</v>
      </c>
      <c r="L5" s="50">
        <v>6.4931773399999999</v>
      </c>
      <c r="M5" s="95">
        <v>-39.65516264</v>
      </c>
      <c r="N5" s="51"/>
      <c r="O5" s="133">
        <v>688685.03500000003</v>
      </c>
      <c r="P5" s="139">
        <v>82.552110519999999</v>
      </c>
      <c r="Q5" s="60"/>
    </row>
    <row r="6" spans="1:17" s="32" customFormat="1" ht="18" customHeight="1">
      <c r="A6" s="124" t="s">
        <v>150</v>
      </c>
      <c r="B6" s="337"/>
      <c r="C6" s="337"/>
      <c r="D6" s="337"/>
      <c r="E6" s="337"/>
      <c r="F6" s="54" t="s">
        <v>114</v>
      </c>
      <c r="G6" s="140" t="s">
        <v>137</v>
      </c>
      <c r="H6" s="55" t="s">
        <v>137</v>
      </c>
      <c r="I6" s="135">
        <v>4844.8609999999999</v>
      </c>
      <c r="J6" s="55">
        <v>153.74741922000001</v>
      </c>
      <c r="K6" s="57">
        <v>5.8733543600000004</v>
      </c>
      <c r="L6" s="57">
        <v>6.4581239300000002</v>
      </c>
      <c r="M6" s="61">
        <v>1.2390136899999999</v>
      </c>
      <c r="N6" s="51"/>
      <c r="O6" s="135">
        <v>39361.873</v>
      </c>
      <c r="P6" s="56">
        <v>85.50832355</v>
      </c>
      <c r="Q6" s="62"/>
    </row>
    <row r="7" spans="1:17" ht="18" customHeight="1">
      <c r="A7" s="339" t="s">
        <v>137</v>
      </c>
      <c r="B7" s="340" t="s">
        <v>222</v>
      </c>
      <c r="C7" s="340"/>
      <c r="D7" s="340"/>
      <c r="E7" s="340"/>
      <c r="F7" s="191" t="s">
        <v>152</v>
      </c>
      <c r="G7" s="192">
        <v>312</v>
      </c>
      <c r="H7" s="193">
        <v>128.39506173000001</v>
      </c>
      <c r="I7" s="168">
        <v>244.666</v>
      </c>
      <c r="J7" s="193">
        <v>127.06951622</v>
      </c>
      <c r="K7" s="193">
        <v>0.29660502</v>
      </c>
      <c r="L7" s="193">
        <v>5.9239527000000001</v>
      </c>
      <c r="M7" s="194">
        <v>3.8129200000000002E-2</v>
      </c>
      <c r="N7" s="51"/>
      <c r="O7" s="168">
        <v>1914.163</v>
      </c>
      <c r="P7" s="195">
        <v>128.39484558999999</v>
      </c>
      <c r="Q7" s="287"/>
    </row>
    <row r="8" spans="1:17" ht="18" customHeight="1">
      <c r="A8" s="339" t="s">
        <v>137</v>
      </c>
      <c r="B8" s="340" t="s">
        <v>223</v>
      </c>
      <c r="C8" s="340"/>
      <c r="D8" s="340"/>
      <c r="E8" s="340"/>
      <c r="F8" s="191" t="s">
        <v>172</v>
      </c>
      <c r="G8" s="192">
        <v>862955</v>
      </c>
      <c r="H8" s="193">
        <v>304.44591833999999</v>
      </c>
      <c r="I8" s="168">
        <v>1662.979</v>
      </c>
      <c r="J8" s="193">
        <v>451.33597679000002</v>
      </c>
      <c r="K8" s="193">
        <v>2.0160051999999999</v>
      </c>
      <c r="L8" s="193">
        <v>10.002947389999999</v>
      </c>
      <c r="M8" s="194">
        <v>0.94700972999999999</v>
      </c>
      <c r="N8" s="51"/>
      <c r="O8" s="168">
        <v>19572.566999999999</v>
      </c>
      <c r="P8" s="195">
        <v>79.146996239999993</v>
      </c>
      <c r="Q8" s="287"/>
    </row>
    <row r="9" spans="1:17" ht="18" customHeight="1">
      <c r="A9" s="339" t="s">
        <v>137</v>
      </c>
      <c r="B9" s="340" t="s">
        <v>224</v>
      </c>
      <c r="C9" s="340"/>
      <c r="D9" s="340"/>
      <c r="E9" s="340"/>
      <c r="F9" s="191" t="s">
        <v>152</v>
      </c>
      <c r="G9" s="192">
        <v>2</v>
      </c>
      <c r="H9" s="193">
        <v>100</v>
      </c>
      <c r="I9" s="168">
        <v>5.2809999999999997</v>
      </c>
      <c r="J9" s="193">
        <v>163.75193798000001</v>
      </c>
      <c r="K9" s="193">
        <v>6.4020800000000001E-3</v>
      </c>
      <c r="L9" s="193">
        <v>0.10783588</v>
      </c>
      <c r="M9" s="194">
        <v>1.5040699999999999E-3</v>
      </c>
      <c r="N9" s="51"/>
      <c r="O9" s="168">
        <v>67.004000000000005</v>
      </c>
      <c r="P9" s="195">
        <v>40.080635030000003</v>
      </c>
      <c r="Q9" s="287"/>
    </row>
    <row r="10" spans="1:17" ht="18" customHeight="1">
      <c r="A10" s="339" t="s">
        <v>137</v>
      </c>
      <c r="B10" s="340" t="s">
        <v>225</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226</v>
      </c>
      <c r="C11" s="340"/>
      <c r="D11" s="340"/>
      <c r="E11" s="340"/>
      <c r="F11" s="191" t="s">
        <v>172</v>
      </c>
      <c r="G11" s="192">
        <v>2674154</v>
      </c>
      <c r="H11" s="193">
        <v>85.939870619999994</v>
      </c>
      <c r="I11" s="168">
        <v>872.779</v>
      </c>
      <c r="J11" s="193">
        <v>110.63828977999999</v>
      </c>
      <c r="K11" s="193">
        <v>1.05805726</v>
      </c>
      <c r="L11" s="193">
        <v>6.6781302499999997</v>
      </c>
      <c r="M11" s="194">
        <v>6.1392549999999997E-2</v>
      </c>
      <c r="N11" s="51"/>
      <c r="O11" s="168">
        <v>4916.7179999999998</v>
      </c>
      <c r="P11" s="195">
        <v>107.41381333</v>
      </c>
    </row>
    <row r="12" spans="1:17" ht="18" customHeight="1">
      <c r="A12" s="339" t="s">
        <v>137</v>
      </c>
      <c r="B12" s="340" t="s">
        <v>154</v>
      </c>
      <c r="C12" s="340"/>
      <c r="D12" s="340"/>
      <c r="E12" s="340"/>
      <c r="F12" s="202" t="s">
        <v>152</v>
      </c>
      <c r="G12" s="203">
        <v>121</v>
      </c>
      <c r="H12" s="204">
        <v>216.07142856999999</v>
      </c>
      <c r="I12" s="176">
        <v>142.44499999999999</v>
      </c>
      <c r="J12" s="204">
        <v>223.41510084999999</v>
      </c>
      <c r="K12" s="204">
        <v>0.172684</v>
      </c>
      <c r="L12" s="204">
        <v>2.10563178</v>
      </c>
      <c r="M12" s="205">
        <v>5.7563610000000001E-2</v>
      </c>
      <c r="N12" s="51"/>
      <c r="O12" s="176">
        <v>671.048</v>
      </c>
      <c r="P12" s="206">
        <v>95.507891999999998</v>
      </c>
    </row>
    <row r="13" spans="1:17" s="32" customFormat="1" ht="18" customHeight="1">
      <c r="A13" s="339" t="s">
        <v>137</v>
      </c>
      <c r="B13" s="340" t="s">
        <v>227</v>
      </c>
      <c r="C13" s="340"/>
      <c r="D13" s="340"/>
      <c r="E13" s="340"/>
      <c r="F13" s="326" t="s">
        <v>152</v>
      </c>
      <c r="G13" s="327">
        <v>711</v>
      </c>
      <c r="H13" s="328">
        <v>88.104089220000006</v>
      </c>
      <c r="I13" s="154">
        <v>324.00799999999998</v>
      </c>
      <c r="J13" s="328">
        <v>145.55746232999999</v>
      </c>
      <c r="K13" s="328">
        <v>0.39279016999999999</v>
      </c>
      <c r="L13" s="328">
        <v>5.9798509800000001</v>
      </c>
      <c r="M13" s="329">
        <v>7.4186650000000007E-2</v>
      </c>
      <c r="N13" s="51"/>
      <c r="O13" s="154">
        <v>1661.5250000000001</v>
      </c>
      <c r="P13" s="330">
        <v>80.171206260000005</v>
      </c>
      <c r="Q13" s="59"/>
    </row>
    <row r="14" spans="1:17" ht="18" customHeight="1">
      <c r="A14" s="121" t="s">
        <v>155</v>
      </c>
      <c r="B14" s="357"/>
      <c r="C14" s="357"/>
      <c r="D14" s="357"/>
      <c r="E14" s="358"/>
      <c r="F14" s="359" t="s">
        <v>114</v>
      </c>
      <c r="G14" s="360" t="s">
        <v>137</v>
      </c>
      <c r="H14" s="361" t="s">
        <v>137</v>
      </c>
      <c r="I14" s="352">
        <v>917.59</v>
      </c>
      <c r="J14" s="361">
        <v>101.03947586</v>
      </c>
      <c r="K14" s="361">
        <v>1.11238098</v>
      </c>
      <c r="L14" s="361">
        <v>45.880440550000003</v>
      </c>
      <c r="M14" s="362">
        <v>6.9058499999999998E-3</v>
      </c>
      <c r="N14" s="51"/>
      <c r="O14" s="352">
        <v>5642.8</v>
      </c>
      <c r="P14" s="363">
        <v>94.328930270000001</v>
      </c>
    </row>
    <row r="15" spans="1:17" ht="18" customHeight="1">
      <c r="A15" s="124" t="s">
        <v>158</v>
      </c>
      <c r="B15" s="338"/>
      <c r="C15" s="338"/>
      <c r="D15" s="338"/>
      <c r="E15" s="364"/>
      <c r="F15" s="54" t="s">
        <v>114</v>
      </c>
      <c r="G15" s="140" t="s">
        <v>137</v>
      </c>
      <c r="H15" s="55" t="s">
        <v>137</v>
      </c>
      <c r="I15" s="135">
        <v>3703.127</v>
      </c>
      <c r="J15" s="55">
        <v>149.77506199000001</v>
      </c>
      <c r="K15" s="55">
        <v>4.4892468799999996</v>
      </c>
      <c r="L15" s="55">
        <v>5.7951230899999997</v>
      </c>
      <c r="M15" s="61">
        <v>0.90029722999999995</v>
      </c>
      <c r="N15" s="51"/>
      <c r="O15" s="135">
        <v>19625.966</v>
      </c>
      <c r="P15" s="56">
        <v>102.16372377</v>
      </c>
    </row>
    <row r="16" spans="1:17" ht="18" customHeight="1">
      <c r="A16" s="339" t="s">
        <v>137</v>
      </c>
      <c r="B16" s="340" t="s">
        <v>228</v>
      </c>
      <c r="C16" s="340"/>
      <c r="D16" s="340"/>
      <c r="E16" s="122"/>
      <c r="F16" s="191" t="s">
        <v>152</v>
      </c>
      <c r="G16" s="192">
        <v>23</v>
      </c>
      <c r="H16" s="193" t="s">
        <v>339</v>
      </c>
      <c r="I16" s="168">
        <v>8.6270000000000007</v>
      </c>
      <c r="J16" s="193" t="s">
        <v>339</v>
      </c>
      <c r="K16" s="193">
        <v>1.045839E-2</v>
      </c>
      <c r="L16" s="193">
        <v>6.6488610000000004E-2</v>
      </c>
      <c r="M16" s="194">
        <v>6.3111E-3</v>
      </c>
      <c r="N16" s="51"/>
      <c r="O16" s="168">
        <v>21.257000000000001</v>
      </c>
      <c r="P16" s="195">
        <v>70.998663989999997</v>
      </c>
    </row>
    <row r="17" spans="1:17" ht="18" customHeight="1">
      <c r="A17" s="339" t="s">
        <v>137</v>
      </c>
      <c r="B17" s="340" t="s">
        <v>159</v>
      </c>
      <c r="C17" s="340"/>
      <c r="D17" s="340"/>
      <c r="E17" s="122"/>
      <c r="F17" s="191" t="s">
        <v>152</v>
      </c>
      <c r="G17" s="192">
        <v>163</v>
      </c>
      <c r="H17" s="193">
        <v>70.562770560000004</v>
      </c>
      <c r="I17" s="168">
        <v>79.765000000000001</v>
      </c>
      <c r="J17" s="193">
        <v>73.323528060000001</v>
      </c>
      <c r="K17" s="193">
        <v>9.6697950000000005E-2</v>
      </c>
      <c r="L17" s="193">
        <v>1.24015545</v>
      </c>
      <c r="M17" s="194">
        <v>-2.1229629999999999E-2</v>
      </c>
      <c r="N17" s="51"/>
      <c r="O17" s="168">
        <v>555.745</v>
      </c>
      <c r="P17" s="195">
        <v>78.815997909999993</v>
      </c>
    </row>
    <row r="18" spans="1:17" ht="18" customHeight="1">
      <c r="A18" s="339" t="s">
        <v>137</v>
      </c>
      <c r="B18" s="340" t="s">
        <v>229</v>
      </c>
      <c r="C18" s="340"/>
      <c r="D18" s="340"/>
      <c r="E18" s="122"/>
      <c r="F18" s="202" t="s">
        <v>114</v>
      </c>
      <c r="G18" s="203" t="s">
        <v>137</v>
      </c>
      <c r="H18" s="204" t="s">
        <v>137</v>
      </c>
      <c r="I18" s="176">
        <v>1797.5070000000001</v>
      </c>
      <c r="J18" s="204">
        <v>233.36881997</v>
      </c>
      <c r="K18" s="204">
        <v>2.17909153</v>
      </c>
      <c r="L18" s="204">
        <v>21.504546739999999</v>
      </c>
      <c r="M18" s="205">
        <v>0.75149668999999997</v>
      </c>
      <c r="N18" s="51"/>
      <c r="O18" s="176">
        <v>7870.3959999999997</v>
      </c>
      <c r="P18" s="206">
        <v>124.72951144</v>
      </c>
    </row>
    <row r="19" spans="1:17" ht="18" customHeight="1">
      <c r="A19" s="365" t="s">
        <v>137</v>
      </c>
      <c r="B19" s="366" t="s">
        <v>160</v>
      </c>
      <c r="C19" s="366"/>
      <c r="D19" s="366"/>
      <c r="E19" s="367"/>
      <c r="F19" s="202" t="s">
        <v>152</v>
      </c>
      <c r="G19" s="203">
        <v>6741</v>
      </c>
      <c r="H19" s="204">
        <v>100.19322235</v>
      </c>
      <c r="I19" s="176">
        <v>896.18600000000004</v>
      </c>
      <c r="J19" s="204">
        <v>98.333613130000003</v>
      </c>
      <c r="K19" s="204">
        <v>1.08643322</v>
      </c>
      <c r="L19" s="204">
        <v>14.0306277</v>
      </c>
      <c r="M19" s="205">
        <v>-1.111008E-2</v>
      </c>
      <c r="N19" s="51"/>
      <c r="O19" s="176">
        <v>5241.3909999999996</v>
      </c>
      <c r="P19" s="206">
        <v>80.200027599999999</v>
      </c>
    </row>
    <row r="20" spans="1:17" ht="18" customHeight="1">
      <c r="A20" s="372" t="s">
        <v>137</v>
      </c>
      <c r="B20" s="366" t="s">
        <v>162</v>
      </c>
      <c r="C20" s="366"/>
      <c r="D20" s="366"/>
      <c r="E20" s="366"/>
      <c r="F20" s="202" t="s">
        <v>152</v>
      </c>
      <c r="G20" s="203">
        <v>520</v>
      </c>
      <c r="H20" s="204">
        <v>88.135593220000004</v>
      </c>
      <c r="I20" s="176">
        <v>343.66199999999998</v>
      </c>
      <c r="J20" s="204">
        <v>136.47291485</v>
      </c>
      <c r="K20" s="204">
        <v>0.41661642999999998</v>
      </c>
      <c r="L20" s="204">
        <v>1.5306701199999999</v>
      </c>
      <c r="M20" s="205">
        <v>6.7189360000000004E-2</v>
      </c>
      <c r="N20" s="51"/>
      <c r="O20" s="176">
        <v>2042.7539999999999</v>
      </c>
      <c r="P20" s="206">
        <v>126.26911727</v>
      </c>
    </row>
    <row r="21" spans="1:17" ht="18" customHeight="1">
      <c r="A21" s="124" t="s">
        <v>163</v>
      </c>
      <c r="B21" s="338"/>
      <c r="C21" s="338"/>
      <c r="D21" s="338"/>
      <c r="E21" s="338"/>
      <c r="F21" s="54" t="s">
        <v>114</v>
      </c>
      <c r="G21" s="140" t="s">
        <v>137</v>
      </c>
      <c r="H21" s="55" t="s">
        <v>137</v>
      </c>
      <c r="I21" s="135">
        <v>579.23500000000001</v>
      </c>
      <c r="J21" s="55">
        <v>106.06349142000001</v>
      </c>
      <c r="K21" s="55">
        <v>0.70219814999999997</v>
      </c>
      <c r="L21" s="55">
        <v>0.16592756</v>
      </c>
      <c r="M21" s="61">
        <v>2.4224599999999999E-2</v>
      </c>
      <c r="N21" s="51"/>
      <c r="O21" s="135">
        <v>2640.828</v>
      </c>
      <c r="P21" s="56">
        <v>109.13630818</v>
      </c>
    </row>
    <row r="22" spans="1:17" ht="18" customHeight="1">
      <c r="A22" s="339" t="s">
        <v>137</v>
      </c>
      <c r="B22" s="340" t="s">
        <v>230</v>
      </c>
      <c r="C22" s="340"/>
      <c r="D22" s="340"/>
      <c r="E22" s="340"/>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39" t="s">
        <v>137</v>
      </c>
      <c r="B23" s="340" t="s">
        <v>231</v>
      </c>
      <c r="C23" s="340"/>
      <c r="D23" s="340"/>
      <c r="E23" s="340"/>
      <c r="F23" s="191" t="s">
        <v>157</v>
      </c>
      <c r="G23" s="192" t="s">
        <v>114</v>
      </c>
      <c r="H23" s="193" t="s">
        <v>114</v>
      </c>
      <c r="I23" s="168" t="s">
        <v>114</v>
      </c>
      <c r="J23" s="193" t="s">
        <v>114</v>
      </c>
      <c r="K23" s="193" t="s">
        <v>114</v>
      </c>
      <c r="L23" s="193" t="s">
        <v>114</v>
      </c>
      <c r="M23" s="194" t="s">
        <v>114</v>
      </c>
      <c r="N23" s="51"/>
      <c r="O23" s="168" t="s">
        <v>114</v>
      </c>
      <c r="P23" s="195" t="s">
        <v>114</v>
      </c>
    </row>
    <row r="24" spans="1:17" ht="18" customHeight="1">
      <c r="A24" s="339" t="s">
        <v>137</v>
      </c>
      <c r="B24" s="340" t="s">
        <v>232</v>
      </c>
      <c r="C24" s="340"/>
      <c r="D24" s="340"/>
      <c r="E24" s="340"/>
      <c r="F24" s="191" t="s">
        <v>114</v>
      </c>
      <c r="G24" s="192" t="s">
        <v>137</v>
      </c>
      <c r="H24" s="193" t="s">
        <v>137</v>
      </c>
      <c r="I24" s="168">
        <v>538.31500000000005</v>
      </c>
      <c r="J24" s="193">
        <v>103.74456768</v>
      </c>
      <c r="K24" s="193">
        <v>0.65259142999999997</v>
      </c>
      <c r="L24" s="193">
        <v>1.5837900899999999</v>
      </c>
      <c r="M24" s="194">
        <v>1.4214050000000001E-2</v>
      </c>
      <c r="N24" s="51"/>
      <c r="O24" s="168">
        <v>2299.1570000000002</v>
      </c>
      <c r="P24" s="195">
        <v>108.22725135</v>
      </c>
    </row>
    <row r="25" spans="1:17" ht="18" customHeight="1">
      <c r="A25" s="339" t="s">
        <v>137</v>
      </c>
      <c r="B25" s="340" t="s">
        <v>233</v>
      </c>
      <c r="C25" s="340"/>
      <c r="D25" s="340"/>
      <c r="E25" s="340"/>
      <c r="F25" s="202" t="s">
        <v>152</v>
      </c>
      <c r="G25" s="203" t="s">
        <v>114</v>
      </c>
      <c r="H25" s="204" t="s">
        <v>114</v>
      </c>
      <c r="I25" s="176" t="s">
        <v>114</v>
      </c>
      <c r="J25" s="204" t="s">
        <v>114</v>
      </c>
      <c r="K25" s="204" t="s">
        <v>114</v>
      </c>
      <c r="L25" s="204" t="s">
        <v>114</v>
      </c>
      <c r="M25" s="205" t="s">
        <v>114</v>
      </c>
      <c r="N25" s="51"/>
      <c r="O25" s="176" t="s">
        <v>114</v>
      </c>
      <c r="P25" s="206" t="s">
        <v>114</v>
      </c>
    </row>
    <row r="26" spans="1:17" ht="18" customHeight="1">
      <c r="A26" s="365" t="s">
        <v>137</v>
      </c>
      <c r="B26" s="366" t="s">
        <v>234</v>
      </c>
      <c r="C26" s="366"/>
      <c r="D26" s="366"/>
      <c r="E26" s="366"/>
      <c r="F26" s="202" t="s">
        <v>152</v>
      </c>
      <c r="G26" s="203" t="s">
        <v>114</v>
      </c>
      <c r="H26" s="204" t="s">
        <v>114</v>
      </c>
      <c r="I26" s="176" t="s">
        <v>114</v>
      </c>
      <c r="J26" s="204" t="s">
        <v>114</v>
      </c>
      <c r="K26" s="204" t="s">
        <v>114</v>
      </c>
      <c r="L26" s="204" t="s">
        <v>114</v>
      </c>
      <c r="M26" s="205" t="s">
        <v>114</v>
      </c>
      <c r="N26" s="51"/>
      <c r="O26" s="176" t="s">
        <v>114</v>
      </c>
      <c r="P26" s="206" t="s">
        <v>114</v>
      </c>
    </row>
    <row r="27" spans="1:17" ht="18" customHeight="1">
      <c r="A27" s="421" t="s">
        <v>165</v>
      </c>
      <c r="B27" s="422"/>
      <c r="C27" s="422"/>
      <c r="D27" s="423"/>
      <c r="E27" s="422"/>
      <c r="F27" s="48" t="s">
        <v>152</v>
      </c>
      <c r="G27" s="424">
        <v>391</v>
      </c>
      <c r="H27" s="139">
        <v>40.226337450000003</v>
      </c>
      <c r="I27" s="133">
        <v>429.10899999999998</v>
      </c>
      <c r="J27" s="139">
        <v>49.937448580000002</v>
      </c>
      <c r="K27" s="139">
        <v>0.52020259000000002</v>
      </c>
      <c r="L27" s="139">
        <v>12.530321369999999</v>
      </c>
      <c r="M27" s="425">
        <v>-0.31470182000000002</v>
      </c>
      <c r="N27" s="51"/>
      <c r="O27" s="133">
        <v>2609.335</v>
      </c>
      <c r="P27" s="426">
        <v>84.985933029999998</v>
      </c>
    </row>
    <row r="28" spans="1:17" s="32" customFormat="1" ht="18" customHeight="1">
      <c r="A28" s="124" t="s">
        <v>166</v>
      </c>
      <c r="B28" s="338"/>
      <c r="C28" s="338"/>
      <c r="D28" s="338"/>
      <c r="E28" s="338"/>
      <c r="F28" s="54" t="s">
        <v>114</v>
      </c>
      <c r="G28" s="140" t="s">
        <v>137</v>
      </c>
      <c r="H28" s="55" t="s">
        <v>137</v>
      </c>
      <c r="I28" s="135">
        <v>15264.112999999999</v>
      </c>
      <c r="J28" s="55">
        <v>106.84998985999999</v>
      </c>
      <c r="K28" s="55">
        <v>18.50446166</v>
      </c>
      <c r="L28" s="55">
        <v>14.832329359999999</v>
      </c>
      <c r="M28" s="61">
        <v>0.71586647000000003</v>
      </c>
      <c r="N28" s="51"/>
      <c r="O28" s="135">
        <v>149865.802</v>
      </c>
      <c r="P28" s="56">
        <v>107.25790418</v>
      </c>
      <c r="Q28" s="59"/>
    </row>
    <row r="29" spans="1:17" ht="18" customHeight="1">
      <c r="A29" s="368" t="s">
        <v>137</v>
      </c>
      <c r="B29" s="370" t="s">
        <v>167</v>
      </c>
      <c r="C29" s="370"/>
      <c r="D29" s="370"/>
      <c r="E29" s="370"/>
      <c r="F29" s="196" t="s">
        <v>114</v>
      </c>
      <c r="G29" s="197" t="s">
        <v>137</v>
      </c>
      <c r="H29" s="198" t="s">
        <v>137</v>
      </c>
      <c r="I29" s="183">
        <v>2339.625</v>
      </c>
      <c r="J29" s="198">
        <v>129.18311163000001</v>
      </c>
      <c r="K29" s="198">
        <v>2.83629328</v>
      </c>
      <c r="L29" s="198">
        <v>10.523317130000001</v>
      </c>
      <c r="M29" s="199">
        <v>0.38664920000000003</v>
      </c>
      <c r="N29" s="51"/>
      <c r="O29" s="183">
        <v>14616.78</v>
      </c>
      <c r="P29" s="200">
        <v>101.27228646</v>
      </c>
    </row>
    <row r="30" spans="1:17" ht="18" customHeight="1">
      <c r="A30" s="339" t="s">
        <v>137</v>
      </c>
      <c r="B30" s="340" t="s">
        <v>168</v>
      </c>
      <c r="C30" s="340"/>
      <c r="D30" s="340"/>
      <c r="E30" s="340"/>
      <c r="F30" s="202" t="s">
        <v>152</v>
      </c>
      <c r="G30" s="203">
        <v>1319</v>
      </c>
      <c r="H30" s="204">
        <v>48.906192070000003</v>
      </c>
      <c r="I30" s="176">
        <v>867.34</v>
      </c>
      <c r="J30" s="204">
        <v>104.51969912</v>
      </c>
      <c r="K30" s="204">
        <v>1.0514636399999999</v>
      </c>
      <c r="L30" s="204">
        <v>7.3513837500000001</v>
      </c>
      <c r="M30" s="205">
        <v>2.743758E-2</v>
      </c>
      <c r="N30" s="51"/>
      <c r="O30" s="176">
        <v>5996.4709999999995</v>
      </c>
      <c r="P30" s="206">
        <v>92.115198860000007</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287</v>
      </c>
    </row>
    <row r="32" spans="1:17" ht="18" customHeight="1">
      <c r="A32" s="339" t="s">
        <v>137</v>
      </c>
      <c r="B32" s="340" t="s">
        <v>171</v>
      </c>
      <c r="C32" s="371"/>
      <c r="D32" s="371"/>
      <c r="E32" s="371"/>
      <c r="F32" s="191" t="s">
        <v>172</v>
      </c>
      <c r="G32" s="192">
        <v>102314</v>
      </c>
      <c r="H32" s="193">
        <v>121.25097770000001</v>
      </c>
      <c r="I32" s="168">
        <v>5464.5230000000001</v>
      </c>
      <c r="J32" s="193">
        <v>100.93792727</v>
      </c>
      <c r="K32" s="193">
        <v>6.62456157</v>
      </c>
      <c r="L32" s="193">
        <v>60.5607428</v>
      </c>
      <c r="M32" s="194">
        <v>3.7145999999999998E-2</v>
      </c>
      <c r="N32" s="51"/>
      <c r="O32" s="168">
        <v>86998.717000000004</v>
      </c>
      <c r="P32" s="195">
        <v>112.91637391</v>
      </c>
    </row>
    <row r="33" spans="1:17" s="32" customFormat="1" ht="18" customHeight="1">
      <c r="A33" s="339" t="s">
        <v>137</v>
      </c>
      <c r="B33" s="340" t="s">
        <v>235</v>
      </c>
      <c r="C33" s="340"/>
      <c r="D33" s="340"/>
      <c r="E33" s="340"/>
      <c r="F33" s="191" t="s">
        <v>152</v>
      </c>
      <c r="G33" s="192" t="s">
        <v>114</v>
      </c>
      <c r="H33" s="193" t="s">
        <v>287</v>
      </c>
      <c r="I33" s="168" t="s">
        <v>114</v>
      </c>
      <c r="J33" s="193" t="s">
        <v>287</v>
      </c>
      <c r="K33" s="193" t="s">
        <v>114</v>
      </c>
      <c r="L33" s="193" t="s">
        <v>114</v>
      </c>
      <c r="M33" s="194">
        <v>-0.71986879000000004</v>
      </c>
      <c r="N33" s="51"/>
      <c r="O33" s="168">
        <v>1617.172</v>
      </c>
      <c r="P33" s="195">
        <v>127.86859321999999</v>
      </c>
      <c r="Q33" s="59"/>
    </row>
    <row r="34" spans="1:17" ht="18" customHeight="1">
      <c r="A34" s="373" t="s">
        <v>137</v>
      </c>
      <c r="B34" s="374" t="s">
        <v>174</v>
      </c>
      <c r="C34" s="374"/>
      <c r="D34" s="374"/>
      <c r="E34" s="374"/>
      <c r="F34" s="359" t="s">
        <v>152</v>
      </c>
      <c r="G34" s="360">
        <v>2458</v>
      </c>
      <c r="H34" s="361">
        <v>122.41035857</v>
      </c>
      <c r="I34" s="352">
        <v>2178.9459999999999</v>
      </c>
      <c r="J34" s="361">
        <v>106.22967923</v>
      </c>
      <c r="K34" s="361">
        <v>2.6415044700000001</v>
      </c>
      <c r="L34" s="361">
        <v>6.6821235400000001</v>
      </c>
      <c r="M34" s="362">
        <v>9.3478400000000003E-2</v>
      </c>
      <c r="N34" s="51"/>
      <c r="O34" s="352">
        <v>16587.746999999999</v>
      </c>
      <c r="P34" s="363">
        <v>113.1775533</v>
      </c>
    </row>
    <row r="35" spans="1:17" ht="18" customHeight="1">
      <c r="A35" s="124" t="s">
        <v>175</v>
      </c>
      <c r="B35" s="338"/>
      <c r="C35" s="338"/>
      <c r="D35" s="338"/>
      <c r="E35" s="338"/>
      <c r="F35" s="54" t="s">
        <v>114</v>
      </c>
      <c r="G35" s="140" t="s">
        <v>137</v>
      </c>
      <c r="H35" s="55" t="s">
        <v>137</v>
      </c>
      <c r="I35" s="135">
        <v>9870.2610000000004</v>
      </c>
      <c r="J35" s="55">
        <v>127.25820613</v>
      </c>
      <c r="K35" s="55">
        <v>11.96557352</v>
      </c>
      <c r="L35" s="55">
        <v>6.2100636900000001</v>
      </c>
      <c r="M35" s="61">
        <v>1.54662532</v>
      </c>
      <c r="N35" s="51"/>
      <c r="O35" s="135">
        <v>54114.811000000002</v>
      </c>
      <c r="P35" s="56">
        <v>99.115675920000001</v>
      </c>
    </row>
    <row r="36" spans="1:17" ht="18" customHeight="1">
      <c r="A36" s="339" t="s">
        <v>137</v>
      </c>
      <c r="B36" s="340" t="s">
        <v>176</v>
      </c>
      <c r="C36" s="340"/>
      <c r="D36" s="340"/>
      <c r="E36" s="340"/>
      <c r="F36" s="191" t="s">
        <v>152</v>
      </c>
      <c r="G36" s="192">
        <v>122</v>
      </c>
      <c r="H36" s="193">
        <v>68.926553670000004</v>
      </c>
      <c r="I36" s="168">
        <v>228.81800000000001</v>
      </c>
      <c r="J36" s="193">
        <v>85.121943959999996</v>
      </c>
      <c r="K36" s="193">
        <v>0.27739272999999998</v>
      </c>
      <c r="L36" s="193">
        <v>2.7058604000000002</v>
      </c>
      <c r="M36" s="194">
        <v>-2.9257680000000001E-2</v>
      </c>
      <c r="N36" s="51"/>
      <c r="O36" s="168">
        <v>1740.923</v>
      </c>
      <c r="P36" s="195">
        <v>98.664485110000001</v>
      </c>
    </row>
    <row r="37" spans="1:17" ht="18" customHeight="1">
      <c r="A37" s="339" t="s">
        <v>137</v>
      </c>
      <c r="B37" s="340" t="s">
        <v>236</v>
      </c>
      <c r="C37" s="340"/>
      <c r="D37" s="340"/>
      <c r="E37" s="340"/>
      <c r="F37" s="191" t="s">
        <v>114</v>
      </c>
      <c r="G37" s="192" t="s">
        <v>137</v>
      </c>
      <c r="H37" s="193" t="s">
        <v>137</v>
      </c>
      <c r="I37" s="168">
        <v>43.256999999999998</v>
      </c>
      <c r="J37" s="193">
        <v>24.034871320000001</v>
      </c>
      <c r="K37" s="193">
        <v>5.243983E-2</v>
      </c>
      <c r="L37" s="193">
        <v>1.36263764</v>
      </c>
      <c r="M37" s="194">
        <v>-0.10001701</v>
      </c>
      <c r="N37" s="51"/>
      <c r="O37" s="168">
        <v>433.73700000000002</v>
      </c>
      <c r="P37" s="195">
        <v>77.759212610000006</v>
      </c>
    </row>
    <row r="38" spans="1:17" ht="18" customHeight="1">
      <c r="A38" s="339" t="s">
        <v>137</v>
      </c>
      <c r="B38" s="340" t="s">
        <v>237</v>
      </c>
      <c r="C38" s="340"/>
      <c r="D38" s="340"/>
      <c r="E38" s="340"/>
      <c r="F38" s="191" t="s">
        <v>152</v>
      </c>
      <c r="G38" s="192">
        <v>56</v>
      </c>
      <c r="H38" s="193">
        <v>311.11111111000002</v>
      </c>
      <c r="I38" s="168">
        <v>12.784000000000001</v>
      </c>
      <c r="J38" s="193">
        <v>91.281685109999998</v>
      </c>
      <c r="K38" s="193">
        <v>1.549786E-2</v>
      </c>
      <c r="L38" s="193">
        <v>0.29059221000000002</v>
      </c>
      <c r="M38" s="194">
        <v>-8.9322000000000002E-4</v>
      </c>
      <c r="N38" s="51"/>
      <c r="O38" s="168">
        <v>57.38</v>
      </c>
      <c r="P38" s="195">
        <v>98.924212120000007</v>
      </c>
    </row>
    <row r="39" spans="1:17" ht="18" customHeight="1">
      <c r="A39" s="339" t="s">
        <v>137</v>
      </c>
      <c r="B39" s="340" t="s">
        <v>238</v>
      </c>
      <c r="C39" s="340"/>
      <c r="D39" s="340"/>
      <c r="E39" s="340"/>
      <c r="F39" s="191" t="s">
        <v>172</v>
      </c>
      <c r="G39" s="192">
        <v>5099736</v>
      </c>
      <c r="H39" s="193">
        <v>230.42499346</v>
      </c>
      <c r="I39" s="168">
        <v>784.16200000000003</v>
      </c>
      <c r="J39" s="193">
        <v>239.23497234000001</v>
      </c>
      <c r="K39" s="193">
        <v>0.95062816000000006</v>
      </c>
      <c r="L39" s="193">
        <v>19.028407380000001</v>
      </c>
      <c r="M39" s="194">
        <v>0.33386774000000002</v>
      </c>
      <c r="N39" s="51"/>
      <c r="O39" s="168">
        <v>3545.84</v>
      </c>
      <c r="P39" s="195">
        <v>118.20731485</v>
      </c>
    </row>
    <row r="40" spans="1:17" ht="18" customHeight="1">
      <c r="A40" s="339" t="s">
        <v>137</v>
      </c>
      <c r="B40" s="340" t="s">
        <v>239</v>
      </c>
      <c r="C40" s="340"/>
      <c r="D40" s="340"/>
      <c r="E40" s="340"/>
      <c r="F40" s="191" t="s">
        <v>152</v>
      </c>
      <c r="G40" s="192">
        <v>3094</v>
      </c>
      <c r="H40" s="193">
        <v>80.134680130000007</v>
      </c>
      <c r="I40" s="168">
        <v>712.19399999999996</v>
      </c>
      <c r="J40" s="193">
        <v>109.12291829999999</v>
      </c>
      <c r="K40" s="193">
        <v>0.86338239999999999</v>
      </c>
      <c r="L40" s="193">
        <v>12.92637476</v>
      </c>
      <c r="M40" s="194">
        <v>4.3557319999999997E-2</v>
      </c>
      <c r="N40" s="51"/>
      <c r="O40" s="168">
        <v>4323.04</v>
      </c>
      <c r="P40" s="195">
        <v>109.20151269</v>
      </c>
    </row>
    <row r="41" spans="1:17" ht="18" customHeight="1">
      <c r="A41" s="339" t="s">
        <v>137</v>
      </c>
      <c r="B41" s="340" t="s">
        <v>240</v>
      </c>
      <c r="C41" s="340"/>
      <c r="D41" s="340"/>
      <c r="E41" s="340"/>
      <c r="F41" s="191" t="s">
        <v>114</v>
      </c>
      <c r="G41" s="192" t="s">
        <v>137</v>
      </c>
      <c r="H41" s="193" t="s">
        <v>137</v>
      </c>
      <c r="I41" s="168">
        <v>1143.982</v>
      </c>
      <c r="J41" s="193">
        <v>100.03532772</v>
      </c>
      <c r="K41" s="193">
        <v>1.3868327</v>
      </c>
      <c r="L41" s="193">
        <v>5.9240010200000004</v>
      </c>
      <c r="M41" s="194">
        <v>2.9555E-4</v>
      </c>
      <c r="N41" s="51"/>
      <c r="O41" s="168">
        <v>6368.4229999999998</v>
      </c>
      <c r="P41" s="195">
        <v>91.635545550000003</v>
      </c>
    </row>
    <row r="42" spans="1:17" ht="18" customHeight="1">
      <c r="A42" s="339" t="s">
        <v>137</v>
      </c>
      <c r="B42" s="340" t="s">
        <v>241</v>
      </c>
      <c r="C42" s="340"/>
      <c r="D42" s="340"/>
      <c r="E42" s="340"/>
      <c r="F42" s="202" t="s">
        <v>114</v>
      </c>
      <c r="G42" s="203" t="s">
        <v>137</v>
      </c>
      <c r="H42" s="204" t="s">
        <v>137</v>
      </c>
      <c r="I42" s="176">
        <v>2513.0210000000002</v>
      </c>
      <c r="J42" s="204">
        <v>136.53841869999999</v>
      </c>
      <c r="K42" s="204">
        <v>3.0464987200000002</v>
      </c>
      <c r="L42" s="204">
        <v>18.218718639999999</v>
      </c>
      <c r="M42" s="205">
        <v>0.49196703000000003</v>
      </c>
      <c r="N42" s="51"/>
      <c r="O42" s="176">
        <v>14306.268</v>
      </c>
      <c r="P42" s="206">
        <v>109.70400641000001</v>
      </c>
    </row>
    <row r="43" spans="1:17" ht="18" customHeight="1">
      <c r="A43" s="339" t="s">
        <v>137</v>
      </c>
      <c r="B43" s="340" t="s">
        <v>242</v>
      </c>
      <c r="C43" s="340"/>
      <c r="D43" s="340"/>
      <c r="E43" s="340"/>
      <c r="F43" s="191" t="s">
        <v>152</v>
      </c>
      <c r="G43" s="192">
        <v>788</v>
      </c>
      <c r="H43" s="193">
        <v>38.086031900000002</v>
      </c>
      <c r="I43" s="168">
        <v>468.76100000000002</v>
      </c>
      <c r="J43" s="193">
        <v>64.876643849999994</v>
      </c>
      <c r="K43" s="193">
        <v>0.56827212999999999</v>
      </c>
      <c r="L43" s="193">
        <v>2.5156478999999998</v>
      </c>
      <c r="M43" s="194">
        <v>-0.18565391000000001</v>
      </c>
      <c r="N43" s="51"/>
      <c r="O43" s="168">
        <v>4055.2750000000001</v>
      </c>
      <c r="P43" s="195">
        <v>85.982568880000002</v>
      </c>
    </row>
    <row r="44" spans="1:17" s="32" customFormat="1" ht="18" customHeight="1">
      <c r="A44" s="427" t="s">
        <v>137</v>
      </c>
      <c r="B44" s="370" t="s">
        <v>243</v>
      </c>
      <c r="C44" s="370"/>
      <c r="D44" s="369"/>
      <c r="E44" s="369"/>
      <c r="F44" s="196" t="s">
        <v>152</v>
      </c>
      <c r="G44" s="197">
        <v>3468</v>
      </c>
      <c r="H44" s="198">
        <v>154.95978552</v>
      </c>
      <c r="I44" s="183">
        <v>1499.308</v>
      </c>
      <c r="J44" s="198">
        <v>163.33202971</v>
      </c>
      <c r="K44" s="198">
        <v>1.8175892300000001</v>
      </c>
      <c r="L44" s="198">
        <v>3.4494322300000002</v>
      </c>
      <c r="M44" s="199">
        <v>0.42529267999999998</v>
      </c>
      <c r="N44" s="51"/>
      <c r="O44" s="183">
        <v>6750.6890000000003</v>
      </c>
      <c r="P44" s="200">
        <v>91.108735480000007</v>
      </c>
      <c r="Q44" s="59"/>
    </row>
    <row r="45" spans="1:17" ht="18" customHeight="1">
      <c r="A45" s="365" t="s">
        <v>137</v>
      </c>
      <c r="B45" s="366" t="s">
        <v>244</v>
      </c>
      <c r="C45" s="366"/>
      <c r="D45" s="366"/>
      <c r="E45" s="366"/>
      <c r="F45" s="202" t="s">
        <v>114</v>
      </c>
      <c r="G45" s="203" t="s">
        <v>137</v>
      </c>
      <c r="H45" s="204" t="s">
        <v>137</v>
      </c>
      <c r="I45" s="176">
        <v>1320.635</v>
      </c>
      <c r="J45" s="204">
        <v>125.94304579999999</v>
      </c>
      <c r="K45" s="204">
        <v>1.6009865599999999</v>
      </c>
      <c r="L45" s="204">
        <v>5.5940405699999998</v>
      </c>
      <c r="M45" s="205">
        <v>0.19900984999999999</v>
      </c>
      <c r="N45" s="51"/>
      <c r="O45" s="176">
        <v>7493.585</v>
      </c>
      <c r="P45" s="206">
        <v>101.9629291</v>
      </c>
    </row>
    <row r="46" spans="1:17" ht="18" customHeight="1">
      <c r="A46" s="124" t="s">
        <v>183</v>
      </c>
      <c r="B46" s="338"/>
      <c r="C46" s="338"/>
      <c r="D46" s="338"/>
      <c r="E46" s="338"/>
      <c r="F46" s="54" t="s">
        <v>114</v>
      </c>
      <c r="G46" s="140" t="s">
        <v>137</v>
      </c>
      <c r="H46" s="55" t="s">
        <v>137</v>
      </c>
      <c r="I46" s="135">
        <v>42339.875</v>
      </c>
      <c r="J46" s="55">
        <v>41.187046279999997</v>
      </c>
      <c r="K46" s="55">
        <v>51.328013220000003</v>
      </c>
      <c r="L46" s="55">
        <v>10.26618577</v>
      </c>
      <c r="M46" s="61">
        <v>-44.22897948</v>
      </c>
      <c r="N46" s="51"/>
      <c r="O46" s="135">
        <v>388022.859</v>
      </c>
      <c r="P46" s="56">
        <v>71.759559490000001</v>
      </c>
    </row>
    <row r="47" spans="1:17" ht="18" customHeight="1">
      <c r="A47" s="339" t="s">
        <v>137</v>
      </c>
      <c r="B47" s="340" t="s">
        <v>184</v>
      </c>
      <c r="C47" s="340"/>
      <c r="D47" s="340"/>
      <c r="E47" s="340"/>
      <c r="F47" s="191" t="s">
        <v>152</v>
      </c>
      <c r="G47" s="192">
        <v>194</v>
      </c>
      <c r="H47" s="193">
        <v>71.323529410000006</v>
      </c>
      <c r="I47" s="168">
        <v>2418.752</v>
      </c>
      <c r="J47" s="193">
        <v>125.16207018999999</v>
      </c>
      <c r="K47" s="193">
        <v>2.9322177900000002</v>
      </c>
      <c r="L47" s="193">
        <v>8.3334387000000003</v>
      </c>
      <c r="M47" s="194">
        <v>0.35572139000000003</v>
      </c>
      <c r="N47" s="51"/>
      <c r="O47" s="168">
        <v>15017.526</v>
      </c>
      <c r="P47" s="195">
        <v>109.51211026</v>
      </c>
    </row>
    <row r="48" spans="1:17" ht="18" customHeight="1">
      <c r="A48" s="339" t="s">
        <v>137</v>
      </c>
      <c r="B48" s="340" t="s">
        <v>185</v>
      </c>
      <c r="C48" s="340"/>
      <c r="D48" s="340"/>
      <c r="E48" s="340"/>
      <c r="F48" s="202" t="s">
        <v>114</v>
      </c>
      <c r="G48" s="203" t="s">
        <v>137</v>
      </c>
      <c r="H48" s="204" t="s">
        <v>137</v>
      </c>
      <c r="I48" s="176">
        <v>162.59399999999999</v>
      </c>
      <c r="J48" s="204">
        <v>48.828639989999999</v>
      </c>
      <c r="K48" s="204">
        <v>0.19711033999999999</v>
      </c>
      <c r="L48" s="204">
        <v>1.1832257799999999</v>
      </c>
      <c r="M48" s="205">
        <v>-0.12465275000000001</v>
      </c>
      <c r="N48" s="51"/>
      <c r="O48" s="176">
        <v>1077.2670000000001</v>
      </c>
      <c r="P48" s="206">
        <v>50.137086519999997</v>
      </c>
    </row>
    <row r="49" spans="1:17" ht="18" customHeight="1">
      <c r="A49" s="365" t="s">
        <v>137</v>
      </c>
      <c r="B49" s="366" t="s">
        <v>245</v>
      </c>
      <c r="C49" s="366"/>
      <c r="D49" s="366"/>
      <c r="E49" s="366"/>
      <c r="F49" s="202" t="s">
        <v>114</v>
      </c>
      <c r="G49" s="203" t="s">
        <v>137</v>
      </c>
      <c r="H49" s="204" t="s">
        <v>137</v>
      </c>
      <c r="I49" s="176">
        <v>283.83499999999998</v>
      </c>
      <c r="J49" s="204">
        <v>135.34191315000001</v>
      </c>
      <c r="K49" s="204">
        <v>0.34408903000000002</v>
      </c>
      <c r="L49" s="204">
        <v>2.8113110899999998</v>
      </c>
      <c r="M49" s="205">
        <v>5.4221150000000003E-2</v>
      </c>
      <c r="N49" s="51"/>
      <c r="O49" s="176">
        <v>1433.6869999999999</v>
      </c>
      <c r="P49" s="206">
        <v>127.1964363</v>
      </c>
    </row>
    <row r="50" spans="1:17" s="32" customFormat="1" ht="18" customHeight="1">
      <c r="A50" s="339" t="s">
        <v>137</v>
      </c>
      <c r="B50" s="340" t="s">
        <v>246</v>
      </c>
      <c r="C50" s="340"/>
      <c r="D50" s="371"/>
      <c r="E50" s="371"/>
      <c r="F50" s="191" t="s">
        <v>114</v>
      </c>
      <c r="G50" s="192" t="s">
        <v>137</v>
      </c>
      <c r="H50" s="193" t="s">
        <v>137</v>
      </c>
      <c r="I50" s="168">
        <v>1620.856</v>
      </c>
      <c r="J50" s="193">
        <v>102.36185763</v>
      </c>
      <c r="K50" s="193">
        <v>1.9649401</v>
      </c>
      <c r="L50" s="193">
        <v>12.242599329999999</v>
      </c>
      <c r="M50" s="194">
        <v>2.73593E-2</v>
      </c>
      <c r="N50" s="51"/>
      <c r="O50" s="168">
        <v>10107.999</v>
      </c>
      <c r="P50" s="195">
        <v>120.84686305</v>
      </c>
      <c r="Q50" s="59"/>
    </row>
    <row r="51" spans="1:17" ht="18" customHeight="1">
      <c r="A51" s="339" t="s">
        <v>137</v>
      </c>
      <c r="B51" s="340" t="s">
        <v>247</v>
      </c>
      <c r="C51" s="340"/>
      <c r="D51" s="340"/>
      <c r="E51" s="340"/>
      <c r="F51" s="191" t="s">
        <v>172</v>
      </c>
      <c r="G51" s="192">
        <v>86310</v>
      </c>
      <c r="H51" s="193">
        <v>101.28973959</v>
      </c>
      <c r="I51" s="168">
        <v>567.01099999999997</v>
      </c>
      <c r="J51" s="193">
        <v>108.20861911999999</v>
      </c>
      <c r="K51" s="193">
        <v>0.68737917000000004</v>
      </c>
      <c r="L51" s="193">
        <v>5.9862245600000001</v>
      </c>
      <c r="M51" s="194">
        <v>3.1466229999999998E-2</v>
      </c>
      <c r="N51" s="51"/>
      <c r="O51" s="168">
        <v>3751.009</v>
      </c>
      <c r="P51" s="195">
        <v>123.15951499000001</v>
      </c>
    </row>
    <row r="52" spans="1:17" ht="18" customHeight="1">
      <c r="A52" s="339" t="s">
        <v>137</v>
      </c>
      <c r="B52" s="340" t="s">
        <v>194</v>
      </c>
      <c r="C52" s="340"/>
      <c r="D52" s="340"/>
      <c r="E52" s="340"/>
      <c r="F52" s="191" t="s">
        <v>114</v>
      </c>
      <c r="G52" s="192" t="s">
        <v>137</v>
      </c>
      <c r="H52" s="193" t="s">
        <v>137</v>
      </c>
      <c r="I52" s="168">
        <v>808.17700000000002</v>
      </c>
      <c r="J52" s="193">
        <v>263.16325898999997</v>
      </c>
      <c r="K52" s="193">
        <v>0.97974119999999998</v>
      </c>
      <c r="L52" s="193">
        <v>3.7693249299999998</v>
      </c>
      <c r="M52" s="194">
        <v>0.36656297999999998</v>
      </c>
      <c r="N52" s="51"/>
      <c r="O52" s="168">
        <v>4156.125</v>
      </c>
      <c r="P52" s="195">
        <v>126.79687057</v>
      </c>
    </row>
    <row r="53" spans="1:17" ht="18" customHeight="1">
      <c r="A53" s="339" t="s">
        <v>137</v>
      </c>
      <c r="B53" s="340" t="s">
        <v>195</v>
      </c>
      <c r="C53" s="340"/>
      <c r="D53" s="340"/>
      <c r="E53" s="340"/>
      <c r="F53" s="191" t="s">
        <v>172</v>
      </c>
      <c r="G53" s="192">
        <v>29431</v>
      </c>
      <c r="H53" s="193">
        <v>93.044797819999999</v>
      </c>
      <c r="I53" s="168">
        <v>593.23400000000004</v>
      </c>
      <c r="J53" s="193">
        <v>107.25483496</v>
      </c>
      <c r="K53" s="193">
        <v>0.71916893000000004</v>
      </c>
      <c r="L53" s="193">
        <v>4.7713364299999999</v>
      </c>
      <c r="M53" s="194">
        <v>2.9354970000000001E-2</v>
      </c>
      <c r="N53" s="51"/>
      <c r="O53" s="168">
        <v>3843.6010000000001</v>
      </c>
      <c r="P53" s="195">
        <v>115.43655706</v>
      </c>
    </row>
    <row r="54" spans="1:17" ht="18" customHeight="1">
      <c r="A54" s="339" t="s">
        <v>137</v>
      </c>
      <c r="B54" s="340" t="s">
        <v>248</v>
      </c>
      <c r="C54" s="340"/>
      <c r="D54" s="340"/>
      <c r="E54" s="340"/>
      <c r="F54" s="191" t="s">
        <v>172</v>
      </c>
      <c r="G54" s="192">
        <v>10120</v>
      </c>
      <c r="H54" s="193">
        <v>97.232897769999994</v>
      </c>
      <c r="I54" s="168">
        <v>109.998</v>
      </c>
      <c r="J54" s="193">
        <v>104.94790673</v>
      </c>
      <c r="K54" s="193">
        <v>0.13334897000000001</v>
      </c>
      <c r="L54" s="193">
        <v>0.22412767</v>
      </c>
      <c r="M54" s="194">
        <v>3.7938300000000002E-3</v>
      </c>
      <c r="N54" s="51"/>
      <c r="O54" s="168">
        <v>774.58299999999997</v>
      </c>
      <c r="P54" s="195">
        <v>97.335345590000003</v>
      </c>
    </row>
    <row r="55" spans="1:17" ht="18" customHeight="1">
      <c r="A55" s="339" t="s">
        <v>137</v>
      </c>
      <c r="B55" s="340" t="s">
        <v>395</v>
      </c>
      <c r="C55" s="340"/>
      <c r="D55" s="340"/>
      <c r="E55" s="340"/>
      <c r="F55" s="191" t="s">
        <v>114</v>
      </c>
      <c r="G55" s="192" t="s">
        <v>137</v>
      </c>
      <c r="H55" s="193" t="s">
        <v>137</v>
      </c>
      <c r="I55" s="168">
        <v>892.83299999999997</v>
      </c>
      <c r="J55" s="193">
        <v>95.064960790000001</v>
      </c>
      <c r="K55" s="193">
        <v>1.08236843</v>
      </c>
      <c r="L55" s="193">
        <v>3.1387507499999998</v>
      </c>
      <c r="M55" s="194">
        <v>-3.3906690000000003E-2</v>
      </c>
      <c r="N55" s="51"/>
      <c r="O55" s="168">
        <v>5081.2629999999999</v>
      </c>
      <c r="P55" s="195">
        <v>116.26207377999999</v>
      </c>
    </row>
    <row r="56" spans="1:17" ht="18" customHeight="1">
      <c r="A56" s="339" t="s">
        <v>137</v>
      </c>
      <c r="B56" s="340" t="s">
        <v>249</v>
      </c>
      <c r="C56" s="340"/>
      <c r="D56" s="340"/>
      <c r="E56" s="340"/>
      <c r="F56" s="191" t="s">
        <v>114</v>
      </c>
      <c r="G56" s="192" t="s">
        <v>137</v>
      </c>
      <c r="H56" s="193" t="s">
        <v>137</v>
      </c>
      <c r="I56" s="168">
        <v>196.9</v>
      </c>
      <c r="J56" s="193">
        <v>40.176376130000001</v>
      </c>
      <c r="K56" s="193">
        <v>0.23869899999999999</v>
      </c>
      <c r="L56" s="193">
        <v>1.6113323900000001</v>
      </c>
      <c r="M56" s="194">
        <v>-0.2144829</v>
      </c>
      <c r="N56" s="51"/>
      <c r="O56" s="168">
        <v>2323.181</v>
      </c>
      <c r="P56" s="195">
        <v>72.398071740000006</v>
      </c>
    </row>
    <row r="57" spans="1:17" ht="18" customHeight="1">
      <c r="A57" s="339" t="s">
        <v>137</v>
      </c>
      <c r="B57" s="340" t="s">
        <v>250</v>
      </c>
      <c r="C57" s="340"/>
      <c r="D57" s="340"/>
      <c r="E57" s="340"/>
      <c r="F57" s="191" t="s">
        <v>114</v>
      </c>
      <c r="G57" s="192" t="s">
        <v>137</v>
      </c>
      <c r="H57" s="193" t="s">
        <v>137</v>
      </c>
      <c r="I57" s="168">
        <v>26.832999999999998</v>
      </c>
      <c r="J57" s="193">
        <v>95.996708639999994</v>
      </c>
      <c r="K57" s="193">
        <v>3.2529250000000003E-2</v>
      </c>
      <c r="L57" s="193">
        <v>0.38001467999999999</v>
      </c>
      <c r="M57" s="194">
        <v>-8.1861E-4</v>
      </c>
      <c r="N57" s="51"/>
      <c r="O57" s="168">
        <v>133.10400000000001</v>
      </c>
      <c r="P57" s="195">
        <v>47.495753700000002</v>
      </c>
    </row>
    <row r="58" spans="1:17" ht="18" customHeight="1">
      <c r="A58" s="339" t="s">
        <v>137</v>
      </c>
      <c r="B58" s="340" t="s">
        <v>251</v>
      </c>
      <c r="C58" s="340"/>
      <c r="D58" s="340"/>
      <c r="E58" s="340"/>
      <c r="F58" s="191" t="s">
        <v>114</v>
      </c>
      <c r="G58" s="192" t="s">
        <v>137</v>
      </c>
      <c r="H58" s="193" t="s">
        <v>137</v>
      </c>
      <c r="I58" s="168">
        <v>1149.68</v>
      </c>
      <c r="J58" s="193">
        <v>61.078208240000002</v>
      </c>
      <c r="K58" s="193">
        <v>1.3937402999999999</v>
      </c>
      <c r="L58" s="193">
        <v>5.1088692</v>
      </c>
      <c r="M58" s="194">
        <v>-0.53595523</v>
      </c>
      <c r="N58" s="51"/>
      <c r="O58" s="168">
        <v>8698.0990000000002</v>
      </c>
      <c r="P58" s="195">
        <v>87.908992490000003</v>
      </c>
    </row>
    <row r="59" spans="1:17" s="32" customFormat="1" ht="18" customHeight="1">
      <c r="A59" s="339" t="s">
        <v>137</v>
      </c>
      <c r="B59" s="340" t="s">
        <v>252</v>
      </c>
      <c r="C59" s="340"/>
      <c r="D59" s="371"/>
      <c r="E59" s="371"/>
      <c r="F59" s="191" t="s">
        <v>114</v>
      </c>
      <c r="G59" s="192" t="s">
        <v>137</v>
      </c>
      <c r="H59" s="193" t="s">
        <v>137</v>
      </c>
      <c r="I59" s="168">
        <v>1168.623</v>
      </c>
      <c r="J59" s="193">
        <v>164.72587340999999</v>
      </c>
      <c r="K59" s="193">
        <v>1.4167046299999999</v>
      </c>
      <c r="L59" s="193">
        <v>11.624157</v>
      </c>
      <c r="M59" s="194">
        <v>0.33591975000000002</v>
      </c>
      <c r="N59" s="51"/>
      <c r="O59" s="168">
        <v>5257.9549999999999</v>
      </c>
      <c r="P59" s="195">
        <v>86.067573609999997</v>
      </c>
      <c r="Q59" s="59"/>
    </row>
    <row r="60" spans="1:17" ht="18" customHeight="1">
      <c r="A60" s="339" t="s">
        <v>137</v>
      </c>
      <c r="B60" s="340" t="s">
        <v>253</v>
      </c>
      <c r="C60" s="340"/>
      <c r="D60" s="340"/>
      <c r="E60" s="340"/>
      <c r="F60" s="191" t="s">
        <v>198</v>
      </c>
      <c r="G60" s="192">
        <v>3048</v>
      </c>
      <c r="H60" s="193">
        <v>18.996572140000001</v>
      </c>
      <c r="I60" s="168">
        <v>24973.653999999999</v>
      </c>
      <c r="J60" s="193">
        <v>30.529490330000002</v>
      </c>
      <c r="K60" s="193">
        <v>30.27519667</v>
      </c>
      <c r="L60" s="193">
        <v>41.27304943</v>
      </c>
      <c r="M60" s="194">
        <v>-41.572680259999998</v>
      </c>
      <c r="N60" s="51"/>
      <c r="O60" s="168">
        <v>270943.83500000002</v>
      </c>
      <c r="P60" s="195">
        <v>66.82269531</v>
      </c>
    </row>
    <row r="61" spans="1:17" s="32" customFormat="1" ht="18" customHeight="1">
      <c r="A61" s="339" t="s">
        <v>137</v>
      </c>
      <c r="B61" s="340" t="s">
        <v>254</v>
      </c>
      <c r="C61" s="340"/>
      <c r="D61" s="340"/>
      <c r="E61" s="340"/>
      <c r="F61" s="191" t="s">
        <v>172</v>
      </c>
      <c r="G61" s="192">
        <v>521206</v>
      </c>
      <c r="H61" s="193">
        <v>85.211161680000004</v>
      </c>
      <c r="I61" s="168">
        <v>1602.009</v>
      </c>
      <c r="J61" s="193">
        <v>84.354933239999994</v>
      </c>
      <c r="K61" s="193">
        <v>1.9420921600000001</v>
      </c>
      <c r="L61" s="193">
        <v>5.2387182499999998</v>
      </c>
      <c r="M61" s="194">
        <v>-0.21735863</v>
      </c>
      <c r="N61" s="51"/>
      <c r="O61" s="168">
        <v>12898.575000000001</v>
      </c>
      <c r="P61" s="195">
        <v>92.596049039999997</v>
      </c>
      <c r="Q61" s="59"/>
    </row>
    <row r="62" spans="1:17" ht="18" customHeight="1">
      <c r="A62" s="365" t="s">
        <v>137</v>
      </c>
      <c r="B62" s="366" t="s">
        <v>255</v>
      </c>
      <c r="C62" s="366"/>
      <c r="D62" s="366"/>
      <c r="E62" s="366"/>
      <c r="F62" s="202" t="s">
        <v>152</v>
      </c>
      <c r="G62" s="203">
        <v>4</v>
      </c>
      <c r="H62" s="204">
        <v>30.76923077</v>
      </c>
      <c r="I62" s="176">
        <v>366.24599999999998</v>
      </c>
      <c r="J62" s="204">
        <v>9.9172815199999995</v>
      </c>
      <c r="K62" s="204">
        <v>0.44399469000000003</v>
      </c>
      <c r="L62" s="204">
        <v>3.4013451899999998</v>
      </c>
      <c r="M62" s="205">
        <v>-2.4336982800000002</v>
      </c>
      <c r="N62" s="51"/>
      <c r="O62" s="176">
        <v>6344.8829999999998</v>
      </c>
      <c r="P62" s="206">
        <v>55.790810409999999</v>
      </c>
    </row>
    <row r="63" spans="1:17" ht="18" customHeight="1">
      <c r="A63" s="124" t="s">
        <v>213</v>
      </c>
      <c r="B63" s="338"/>
      <c r="C63" s="338"/>
      <c r="D63" s="338"/>
      <c r="E63" s="338"/>
      <c r="F63" s="54" t="s">
        <v>114</v>
      </c>
      <c r="G63" s="140" t="s">
        <v>137</v>
      </c>
      <c r="H63" s="55" t="s">
        <v>137</v>
      </c>
      <c r="I63" s="135">
        <v>3278.2950000000001</v>
      </c>
      <c r="J63" s="55">
        <v>119.88776618999999</v>
      </c>
      <c r="K63" s="55">
        <v>3.9742292400000001</v>
      </c>
      <c r="L63" s="55">
        <v>3.4878253799999999</v>
      </c>
      <c r="M63" s="61">
        <v>0.39783607999999998</v>
      </c>
      <c r="N63" s="51"/>
      <c r="O63" s="135">
        <v>18815.993999999999</v>
      </c>
      <c r="P63" s="56">
        <v>106.61572425</v>
      </c>
    </row>
    <row r="64" spans="1:17" ht="18" customHeight="1">
      <c r="A64" s="339" t="s">
        <v>137</v>
      </c>
      <c r="B64" s="340" t="s">
        <v>214</v>
      </c>
      <c r="C64" s="371"/>
      <c r="D64" s="340"/>
      <c r="E64" s="371"/>
      <c r="F64" s="191" t="s">
        <v>172</v>
      </c>
      <c r="G64" s="192">
        <v>328291</v>
      </c>
      <c r="H64" s="193">
        <v>78.603957359999995</v>
      </c>
      <c r="I64" s="168">
        <v>325.47300000000001</v>
      </c>
      <c r="J64" s="193">
        <v>90.495640280000003</v>
      </c>
      <c r="K64" s="193">
        <v>0.39456616999999999</v>
      </c>
      <c r="L64" s="193">
        <v>2.2810273799999998</v>
      </c>
      <c r="M64" s="194">
        <v>-2.5006629999999998E-2</v>
      </c>
      <c r="N64" s="51"/>
      <c r="O64" s="168">
        <v>2680.431</v>
      </c>
      <c r="P64" s="195">
        <v>81.787283509999995</v>
      </c>
    </row>
    <row r="65" spans="1:17" s="32" customFormat="1" ht="18" customHeight="1">
      <c r="A65" s="339" t="s">
        <v>137</v>
      </c>
      <c r="B65" s="340" t="s">
        <v>256</v>
      </c>
      <c r="C65" s="340"/>
      <c r="D65" s="340"/>
      <c r="E65" s="340"/>
      <c r="F65" s="191" t="s">
        <v>114</v>
      </c>
      <c r="G65" s="192" t="s">
        <v>137</v>
      </c>
      <c r="H65" s="193" t="s">
        <v>137</v>
      </c>
      <c r="I65" s="168">
        <v>135.52500000000001</v>
      </c>
      <c r="J65" s="193">
        <v>97.085118269999995</v>
      </c>
      <c r="K65" s="193">
        <v>0.16429498000000001</v>
      </c>
      <c r="L65" s="193">
        <v>0.41266587999999998</v>
      </c>
      <c r="M65" s="194">
        <v>-2.9766800000000002E-3</v>
      </c>
      <c r="N65" s="51"/>
      <c r="O65" s="168">
        <v>703.68399999999997</v>
      </c>
      <c r="P65" s="195">
        <v>102.46402684</v>
      </c>
      <c r="Q65" s="59"/>
    </row>
    <row r="66" spans="1:17" ht="18" customHeight="1">
      <c r="A66" s="365" t="s">
        <v>137</v>
      </c>
      <c r="B66" s="366" t="s">
        <v>257</v>
      </c>
      <c r="C66" s="366"/>
      <c r="D66" s="366"/>
      <c r="E66" s="366"/>
      <c r="F66" s="202" t="s">
        <v>172</v>
      </c>
      <c r="G66" s="203">
        <v>21375</v>
      </c>
      <c r="H66" s="204">
        <v>123.72655707</v>
      </c>
      <c r="I66" s="176">
        <v>116.402</v>
      </c>
      <c r="J66" s="204">
        <v>183.22367385000001</v>
      </c>
      <c r="K66" s="204">
        <v>0.14111245</v>
      </c>
      <c r="L66" s="204">
        <v>2.6418872200000001</v>
      </c>
      <c r="M66" s="205">
        <v>3.86786E-2</v>
      </c>
      <c r="N66" s="51"/>
      <c r="O66" s="176">
        <v>507.80700000000002</v>
      </c>
      <c r="P66" s="206">
        <v>94.577072360000003</v>
      </c>
    </row>
    <row r="67" spans="1:17" ht="18" customHeight="1">
      <c r="A67" s="356" t="s">
        <v>137</v>
      </c>
      <c r="B67" s="340" t="s">
        <v>215</v>
      </c>
      <c r="C67" s="340"/>
      <c r="D67" s="340"/>
      <c r="E67" s="340"/>
      <c r="F67" s="191" t="s">
        <v>114</v>
      </c>
      <c r="G67" s="192" t="s">
        <v>137</v>
      </c>
      <c r="H67" s="193" t="s">
        <v>137</v>
      </c>
      <c r="I67" s="168">
        <v>1212.0429999999999</v>
      </c>
      <c r="J67" s="193">
        <v>93.525444649999997</v>
      </c>
      <c r="K67" s="193">
        <v>1.46934206</v>
      </c>
      <c r="L67" s="193">
        <v>12.94409652</v>
      </c>
      <c r="M67" s="194">
        <v>-6.1382310000000002E-2</v>
      </c>
      <c r="N67" s="51"/>
      <c r="O67" s="168">
        <v>6823.8530000000001</v>
      </c>
      <c r="P67" s="195">
        <v>105.6891705</v>
      </c>
    </row>
    <row r="68" spans="1:17" ht="18" customHeight="1">
      <c r="A68" s="339" t="s">
        <v>137</v>
      </c>
      <c r="B68" s="340" t="s">
        <v>258</v>
      </c>
      <c r="C68" s="340"/>
      <c r="D68" s="340"/>
      <c r="E68" s="340"/>
      <c r="F68" s="191" t="s">
        <v>172</v>
      </c>
      <c r="G68" s="192">
        <v>141544</v>
      </c>
      <c r="H68" s="193">
        <v>177.94651948999999</v>
      </c>
      <c r="I68" s="168">
        <v>279.80700000000002</v>
      </c>
      <c r="J68" s="193">
        <v>126.6679644</v>
      </c>
      <c r="K68" s="193">
        <v>0.33920594999999998</v>
      </c>
      <c r="L68" s="193">
        <v>2.2696480499999998</v>
      </c>
      <c r="M68" s="194">
        <v>4.3094979999999998E-2</v>
      </c>
      <c r="N68" s="51"/>
      <c r="O68" s="168">
        <v>1664.548</v>
      </c>
      <c r="P68" s="195">
        <v>116.12553056</v>
      </c>
    </row>
    <row r="69" spans="1:17" ht="18" customHeight="1">
      <c r="A69" s="365" t="s">
        <v>137</v>
      </c>
      <c r="B69" s="366" t="s">
        <v>259</v>
      </c>
      <c r="C69" s="366"/>
      <c r="D69" s="366"/>
      <c r="E69" s="366"/>
      <c r="F69" s="202" t="s">
        <v>172</v>
      </c>
      <c r="G69" s="203">
        <v>4236</v>
      </c>
      <c r="H69" s="204">
        <v>290.73438571999998</v>
      </c>
      <c r="I69" s="176">
        <v>11.930999999999999</v>
      </c>
      <c r="J69" s="204">
        <v>221.47763133000001</v>
      </c>
      <c r="K69" s="204">
        <v>1.4463780000000001E-2</v>
      </c>
      <c r="L69" s="204">
        <v>0.20248806999999999</v>
      </c>
      <c r="M69" s="205">
        <v>4.7872699999999997E-3</v>
      </c>
      <c r="N69" s="51"/>
      <c r="O69" s="176">
        <v>105.52</v>
      </c>
      <c r="P69" s="206">
        <v>131.12635451</v>
      </c>
    </row>
    <row r="70" spans="1:17" ht="18" customHeight="1">
      <c r="A70" s="124" t="s">
        <v>219</v>
      </c>
      <c r="B70" s="338"/>
      <c r="C70" s="338"/>
      <c r="D70" s="338"/>
      <c r="E70" s="338"/>
      <c r="F70" s="54" t="s">
        <v>114</v>
      </c>
      <c r="G70" s="140" t="s">
        <v>137</v>
      </c>
      <c r="H70" s="55" t="s">
        <v>137</v>
      </c>
      <c r="I70" s="135">
        <v>1262.3589999999999</v>
      </c>
      <c r="J70" s="55">
        <v>106.67059315</v>
      </c>
      <c r="K70" s="55">
        <v>1.5303394100000001</v>
      </c>
      <c r="L70" s="55">
        <v>14.51949982</v>
      </c>
      <c r="M70" s="61">
        <v>5.7749420000000003E-2</v>
      </c>
      <c r="N70" s="464"/>
      <c r="O70" s="428">
        <v>7984.7669999999998</v>
      </c>
      <c r="P70" s="56">
        <v>165.30096004000001</v>
      </c>
    </row>
    <row r="71" spans="1:17" ht="18" customHeight="1">
      <c r="A71" s="429" t="s">
        <v>137</v>
      </c>
      <c r="B71" s="430" t="s">
        <v>260</v>
      </c>
      <c r="C71" s="430"/>
      <c r="D71" s="430"/>
      <c r="E71" s="430"/>
      <c r="F71" s="326" t="s">
        <v>114</v>
      </c>
      <c r="G71" s="327" t="s">
        <v>137</v>
      </c>
      <c r="H71" s="328" t="s">
        <v>137</v>
      </c>
      <c r="I71" s="154">
        <v>1248.819</v>
      </c>
      <c r="J71" s="328">
        <v>109.83388845</v>
      </c>
      <c r="K71" s="328">
        <v>1.51392507</v>
      </c>
      <c r="L71" s="328">
        <v>14.532867019999999</v>
      </c>
      <c r="M71" s="329">
        <v>8.1796250000000001E-2</v>
      </c>
      <c r="N71" s="465"/>
      <c r="O71" s="431">
        <v>7714.01</v>
      </c>
      <c r="P71" s="330">
        <v>177.35052364000001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345</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206950.00200000001</v>
      </c>
      <c r="J5" s="139">
        <v>122.83917217</v>
      </c>
      <c r="K5" s="49">
        <v>100</v>
      </c>
      <c r="L5" s="50">
        <v>16.290243719999999</v>
      </c>
      <c r="M5" s="95">
        <v>22.839172170000001</v>
      </c>
      <c r="N5" s="51"/>
      <c r="O5" s="133">
        <v>1277013.9890000001</v>
      </c>
      <c r="P5" s="139">
        <v>105.23246508</v>
      </c>
      <c r="Q5" s="60"/>
    </row>
    <row r="6" spans="1:17" s="32" customFormat="1" ht="18" customHeight="1">
      <c r="A6" s="124" t="s">
        <v>150</v>
      </c>
      <c r="B6" s="337"/>
      <c r="C6" s="337"/>
      <c r="D6" s="337"/>
      <c r="E6" s="337"/>
      <c r="F6" s="54" t="s">
        <v>114</v>
      </c>
      <c r="G6" s="140" t="s">
        <v>137</v>
      </c>
      <c r="H6" s="55" t="s">
        <v>137</v>
      </c>
      <c r="I6" s="135">
        <v>210.38200000000001</v>
      </c>
      <c r="J6" s="55">
        <v>885.14809828</v>
      </c>
      <c r="K6" s="57">
        <v>0.10165837</v>
      </c>
      <c r="L6" s="57">
        <v>0.28043592000000001</v>
      </c>
      <c r="M6" s="61">
        <v>0.11076835</v>
      </c>
      <c r="N6" s="51"/>
      <c r="O6" s="135">
        <v>712.58900000000006</v>
      </c>
      <c r="P6" s="56">
        <v>113.60942688999999</v>
      </c>
      <c r="Q6" s="62"/>
    </row>
    <row r="7" spans="1:17" ht="18" customHeight="1">
      <c r="A7" s="339" t="s">
        <v>137</v>
      </c>
      <c r="B7" s="340" t="s">
        <v>222</v>
      </c>
      <c r="C7" s="340"/>
      <c r="D7" s="340"/>
      <c r="E7" s="340"/>
      <c r="F7" s="191" t="s">
        <v>152</v>
      </c>
      <c r="G7" s="192" t="s">
        <v>114</v>
      </c>
      <c r="H7" s="193" t="s">
        <v>114</v>
      </c>
      <c r="I7" s="168" t="s">
        <v>114</v>
      </c>
      <c r="J7" s="193" t="s">
        <v>114</v>
      </c>
      <c r="K7" s="193" t="s">
        <v>114</v>
      </c>
      <c r="L7" s="193" t="s">
        <v>114</v>
      </c>
      <c r="M7" s="194" t="s">
        <v>114</v>
      </c>
      <c r="N7" s="51"/>
      <c r="O7" s="168" t="s">
        <v>114</v>
      </c>
      <c r="P7" s="195" t="s">
        <v>114</v>
      </c>
      <c r="Q7" s="287"/>
    </row>
    <row r="8" spans="1:17" ht="18" customHeight="1">
      <c r="A8" s="339" t="s">
        <v>137</v>
      </c>
      <c r="B8" s="340" t="s">
        <v>223</v>
      </c>
      <c r="C8" s="340"/>
      <c r="D8" s="340"/>
      <c r="E8" s="340"/>
      <c r="F8" s="191" t="s">
        <v>172</v>
      </c>
      <c r="G8" s="192">
        <v>69169</v>
      </c>
      <c r="H8" s="193" t="s">
        <v>339</v>
      </c>
      <c r="I8" s="168">
        <v>49.872999999999998</v>
      </c>
      <c r="J8" s="193" t="s">
        <v>339</v>
      </c>
      <c r="K8" s="193">
        <v>2.4099059999999999E-2</v>
      </c>
      <c r="L8" s="193">
        <v>0.29998995000000001</v>
      </c>
      <c r="M8" s="194">
        <v>2.960308E-2</v>
      </c>
      <c r="N8" s="51"/>
      <c r="O8" s="168">
        <v>240.43799999999999</v>
      </c>
      <c r="P8" s="195">
        <v>458.66732797999998</v>
      </c>
      <c r="Q8" s="287"/>
    </row>
    <row r="9" spans="1:17" ht="18" customHeight="1">
      <c r="A9" s="339" t="s">
        <v>137</v>
      </c>
      <c r="B9" s="340" t="s">
        <v>224</v>
      </c>
      <c r="C9" s="340"/>
      <c r="D9" s="340"/>
      <c r="E9" s="340"/>
      <c r="F9" s="191" t="s">
        <v>152</v>
      </c>
      <c r="G9" s="192" t="s">
        <v>114</v>
      </c>
      <c r="H9" s="193" t="s">
        <v>114</v>
      </c>
      <c r="I9" s="168" t="s">
        <v>114</v>
      </c>
      <c r="J9" s="193" t="s">
        <v>114</v>
      </c>
      <c r="K9" s="193" t="s">
        <v>114</v>
      </c>
      <c r="L9" s="193" t="s">
        <v>114</v>
      </c>
      <c r="M9" s="194" t="s">
        <v>114</v>
      </c>
      <c r="N9" s="51"/>
      <c r="O9" s="168" t="s">
        <v>114</v>
      </c>
      <c r="P9" s="195" t="s">
        <v>114</v>
      </c>
      <c r="Q9" s="287"/>
    </row>
    <row r="10" spans="1:17" ht="18" customHeight="1">
      <c r="A10" s="339" t="s">
        <v>137</v>
      </c>
      <c r="B10" s="340" t="s">
        <v>225</v>
      </c>
      <c r="C10" s="340"/>
      <c r="D10" s="340"/>
      <c r="E10" s="340"/>
      <c r="F10" s="191" t="s">
        <v>152</v>
      </c>
      <c r="G10" s="192" t="s">
        <v>114</v>
      </c>
      <c r="H10" s="193" t="s">
        <v>114</v>
      </c>
      <c r="I10" s="168" t="s">
        <v>114</v>
      </c>
      <c r="J10" s="193" t="s">
        <v>114</v>
      </c>
      <c r="K10" s="193" t="s">
        <v>114</v>
      </c>
      <c r="L10" s="193" t="s">
        <v>114</v>
      </c>
      <c r="M10" s="194" t="s">
        <v>114</v>
      </c>
      <c r="N10" s="51"/>
      <c r="O10" s="168" t="s">
        <v>114</v>
      </c>
      <c r="P10" s="195" t="s">
        <v>114</v>
      </c>
      <c r="Q10" s="287"/>
    </row>
    <row r="11" spans="1:17" ht="18" customHeight="1">
      <c r="A11" s="339" t="s">
        <v>137</v>
      </c>
      <c r="B11" s="340" t="s">
        <v>226</v>
      </c>
      <c r="C11" s="340"/>
      <c r="D11" s="340"/>
      <c r="E11" s="340"/>
      <c r="F11" s="191" t="s">
        <v>172</v>
      </c>
      <c r="G11" s="192">
        <v>219670</v>
      </c>
      <c r="H11" s="193">
        <v>300.34181023000002</v>
      </c>
      <c r="I11" s="168">
        <v>160.50899999999999</v>
      </c>
      <c r="J11" s="193">
        <v>675.31555032000006</v>
      </c>
      <c r="K11" s="193">
        <v>7.7559310000000006E-2</v>
      </c>
      <c r="L11" s="193">
        <v>1.2281459699999999</v>
      </c>
      <c r="M11" s="194">
        <v>8.1165260000000003E-2</v>
      </c>
      <c r="N11" s="51"/>
      <c r="O11" s="168">
        <v>321.3</v>
      </c>
      <c r="P11" s="195">
        <v>69.177555729999995</v>
      </c>
    </row>
    <row r="12" spans="1:17" ht="18" customHeight="1">
      <c r="A12" s="339" t="s">
        <v>137</v>
      </c>
      <c r="B12" s="340" t="s">
        <v>154</v>
      </c>
      <c r="C12" s="340"/>
      <c r="D12" s="340"/>
      <c r="E12" s="340"/>
      <c r="F12" s="202" t="s">
        <v>152</v>
      </c>
      <c r="G12" s="203" t="s">
        <v>114</v>
      </c>
      <c r="H12" s="204" t="s">
        <v>114</v>
      </c>
      <c r="I12" s="176" t="s">
        <v>114</v>
      </c>
      <c r="J12" s="204" t="s">
        <v>114</v>
      </c>
      <c r="K12" s="204" t="s">
        <v>114</v>
      </c>
      <c r="L12" s="204" t="s">
        <v>114</v>
      </c>
      <c r="M12" s="205" t="s">
        <v>114</v>
      </c>
      <c r="N12" s="51"/>
      <c r="O12" s="176">
        <v>145.72900000000001</v>
      </c>
      <c r="P12" s="206">
        <v>161.51731781999999</v>
      </c>
    </row>
    <row r="13" spans="1:17" s="32" customFormat="1" ht="18" customHeight="1">
      <c r="A13" s="339" t="s">
        <v>137</v>
      </c>
      <c r="B13" s="340" t="s">
        <v>227</v>
      </c>
      <c r="C13" s="340"/>
      <c r="D13" s="340"/>
      <c r="E13" s="340"/>
      <c r="F13" s="326" t="s">
        <v>152</v>
      </c>
      <c r="G13" s="327" t="s">
        <v>114</v>
      </c>
      <c r="H13" s="328" t="s">
        <v>114</v>
      </c>
      <c r="I13" s="154" t="s">
        <v>114</v>
      </c>
      <c r="J13" s="328" t="s">
        <v>114</v>
      </c>
      <c r="K13" s="328" t="s">
        <v>114</v>
      </c>
      <c r="L13" s="328" t="s">
        <v>114</v>
      </c>
      <c r="M13" s="329" t="s">
        <v>114</v>
      </c>
      <c r="N13" s="51"/>
      <c r="O13" s="154">
        <v>5.1219999999999999</v>
      </c>
      <c r="P13" s="330">
        <v>29.768685340000001</v>
      </c>
      <c r="Q13" s="59"/>
    </row>
    <row r="14" spans="1:17" ht="18" customHeight="1">
      <c r="A14" s="121" t="s">
        <v>155</v>
      </c>
      <c r="B14" s="357"/>
      <c r="C14" s="357"/>
      <c r="D14" s="357"/>
      <c r="E14" s="358"/>
      <c r="F14" s="359" t="s">
        <v>114</v>
      </c>
      <c r="G14" s="360" t="s">
        <v>137</v>
      </c>
      <c r="H14" s="361" t="s">
        <v>137</v>
      </c>
      <c r="I14" s="352" t="s">
        <v>114</v>
      </c>
      <c r="J14" s="361" t="s">
        <v>114</v>
      </c>
      <c r="K14" s="361" t="s">
        <v>114</v>
      </c>
      <c r="L14" s="361" t="s">
        <v>114</v>
      </c>
      <c r="M14" s="362" t="s">
        <v>114</v>
      </c>
      <c r="N14" s="51"/>
      <c r="O14" s="352" t="s">
        <v>114</v>
      </c>
      <c r="P14" s="363" t="s">
        <v>114</v>
      </c>
    </row>
    <row r="15" spans="1:17" ht="18" customHeight="1">
      <c r="A15" s="124" t="s">
        <v>158</v>
      </c>
      <c r="B15" s="338"/>
      <c r="C15" s="338"/>
      <c r="D15" s="338"/>
      <c r="E15" s="364"/>
      <c r="F15" s="54" t="s">
        <v>114</v>
      </c>
      <c r="G15" s="140" t="s">
        <v>137</v>
      </c>
      <c r="H15" s="55" t="s">
        <v>137</v>
      </c>
      <c r="I15" s="135">
        <v>411.14100000000002</v>
      </c>
      <c r="J15" s="55">
        <v>150.5035197</v>
      </c>
      <c r="K15" s="55">
        <v>0.19866682999999999</v>
      </c>
      <c r="L15" s="55">
        <v>0.64340560999999996</v>
      </c>
      <c r="M15" s="61">
        <v>8.1891199999999997E-2</v>
      </c>
      <c r="N15" s="51"/>
      <c r="O15" s="135">
        <v>2256.0720000000001</v>
      </c>
      <c r="P15" s="56">
        <v>57.52456445</v>
      </c>
    </row>
    <row r="16" spans="1:17" ht="18" customHeight="1">
      <c r="A16" s="339" t="s">
        <v>137</v>
      </c>
      <c r="B16" s="340" t="s">
        <v>228</v>
      </c>
      <c r="C16" s="340"/>
      <c r="D16" s="340"/>
      <c r="E16" s="122"/>
      <c r="F16" s="191" t="s">
        <v>152</v>
      </c>
      <c r="G16" s="192" t="s">
        <v>114</v>
      </c>
      <c r="H16" s="193" t="s">
        <v>114</v>
      </c>
      <c r="I16" s="168" t="s">
        <v>114</v>
      </c>
      <c r="J16" s="193" t="s">
        <v>114</v>
      </c>
      <c r="K16" s="193" t="s">
        <v>114</v>
      </c>
      <c r="L16" s="193" t="s">
        <v>114</v>
      </c>
      <c r="M16" s="194" t="s">
        <v>114</v>
      </c>
      <c r="N16" s="51"/>
      <c r="O16" s="168" t="s">
        <v>114</v>
      </c>
      <c r="P16" s="195" t="s">
        <v>114</v>
      </c>
    </row>
    <row r="17" spans="1:17" ht="18" customHeight="1">
      <c r="A17" s="339" t="s">
        <v>137</v>
      </c>
      <c r="B17" s="340" t="s">
        <v>159</v>
      </c>
      <c r="C17" s="340"/>
      <c r="D17" s="340"/>
      <c r="E17" s="122"/>
      <c r="F17" s="191" t="s">
        <v>152</v>
      </c>
      <c r="G17" s="192">
        <v>61</v>
      </c>
      <c r="H17" s="193" t="s">
        <v>339</v>
      </c>
      <c r="I17" s="168">
        <v>4.625</v>
      </c>
      <c r="J17" s="193" t="s">
        <v>339</v>
      </c>
      <c r="K17" s="193">
        <v>2.2348400000000001E-3</v>
      </c>
      <c r="L17" s="193">
        <v>7.1907719999999994E-2</v>
      </c>
      <c r="M17" s="194">
        <v>2.7452599999999998E-3</v>
      </c>
      <c r="N17" s="51"/>
      <c r="O17" s="168">
        <v>15.157999999999999</v>
      </c>
      <c r="P17" s="195" t="s">
        <v>339</v>
      </c>
    </row>
    <row r="18" spans="1:17" ht="18" customHeight="1">
      <c r="A18" s="339" t="s">
        <v>137</v>
      </c>
      <c r="B18" s="340" t="s">
        <v>229</v>
      </c>
      <c r="C18" s="340"/>
      <c r="D18" s="340"/>
      <c r="E18" s="122"/>
      <c r="F18" s="202" t="s">
        <v>114</v>
      </c>
      <c r="G18" s="203" t="s">
        <v>137</v>
      </c>
      <c r="H18" s="204" t="s">
        <v>137</v>
      </c>
      <c r="I18" s="176" t="s">
        <v>114</v>
      </c>
      <c r="J18" s="204" t="s">
        <v>114</v>
      </c>
      <c r="K18" s="204" t="s">
        <v>114</v>
      </c>
      <c r="L18" s="204" t="s">
        <v>114</v>
      </c>
      <c r="M18" s="205" t="s">
        <v>114</v>
      </c>
      <c r="N18" s="51"/>
      <c r="O18" s="176" t="s">
        <v>114</v>
      </c>
      <c r="P18" s="206" t="s">
        <v>114</v>
      </c>
    </row>
    <row r="19" spans="1:17" ht="18" customHeight="1">
      <c r="A19" s="365" t="s">
        <v>137</v>
      </c>
      <c r="B19" s="366" t="s">
        <v>160</v>
      </c>
      <c r="C19" s="366"/>
      <c r="D19" s="366"/>
      <c r="E19" s="367"/>
      <c r="F19" s="202" t="s">
        <v>152</v>
      </c>
      <c r="G19" s="203" t="s">
        <v>114</v>
      </c>
      <c r="H19" s="204" t="s">
        <v>114</v>
      </c>
      <c r="I19" s="176" t="s">
        <v>114</v>
      </c>
      <c r="J19" s="204" t="s">
        <v>114</v>
      </c>
      <c r="K19" s="204" t="s">
        <v>114</v>
      </c>
      <c r="L19" s="204" t="s">
        <v>114</v>
      </c>
      <c r="M19" s="205" t="s">
        <v>114</v>
      </c>
      <c r="N19" s="51"/>
      <c r="O19" s="176" t="s">
        <v>114</v>
      </c>
      <c r="P19" s="206" t="s">
        <v>114</v>
      </c>
    </row>
    <row r="20" spans="1:17" ht="18" customHeight="1">
      <c r="A20" s="372" t="s">
        <v>137</v>
      </c>
      <c r="B20" s="366" t="s">
        <v>162</v>
      </c>
      <c r="C20" s="366"/>
      <c r="D20" s="366"/>
      <c r="E20" s="366"/>
      <c r="F20" s="202" t="s">
        <v>152</v>
      </c>
      <c r="G20" s="203">
        <v>306</v>
      </c>
      <c r="H20" s="204">
        <v>116.79389313</v>
      </c>
      <c r="I20" s="176">
        <v>403.93700000000001</v>
      </c>
      <c r="J20" s="204">
        <v>150.43144061000001</v>
      </c>
      <c r="K20" s="204">
        <v>0.19518579</v>
      </c>
      <c r="L20" s="204">
        <v>1.7991349000000001</v>
      </c>
      <c r="M20" s="205">
        <v>8.0379969999999995E-2</v>
      </c>
      <c r="N20" s="51"/>
      <c r="O20" s="176">
        <v>2223.5970000000002</v>
      </c>
      <c r="P20" s="206">
        <v>57.187324230000002</v>
      </c>
    </row>
    <row r="21" spans="1:17" ht="18" customHeight="1">
      <c r="A21" s="124" t="s">
        <v>163</v>
      </c>
      <c r="B21" s="338"/>
      <c r="C21" s="338"/>
      <c r="D21" s="338"/>
      <c r="E21" s="338"/>
      <c r="F21" s="54" t="s">
        <v>114</v>
      </c>
      <c r="G21" s="140" t="s">
        <v>137</v>
      </c>
      <c r="H21" s="55" t="s">
        <v>137</v>
      </c>
      <c r="I21" s="135">
        <v>191937.59</v>
      </c>
      <c r="J21" s="55">
        <v>121.1788105</v>
      </c>
      <c r="K21" s="55">
        <v>92.745874920000006</v>
      </c>
      <c r="L21" s="55">
        <v>54.982411169999999</v>
      </c>
      <c r="M21" s="61">
        <v>19.911609339999998</v>
      </c>
      <c r="N21" s="51"/>
      <c r="O21" s="135">
        <v>1198054.53</v>
      </c>
      <c r="P21" s="56">
        <v>104.1275393</v>
      </c>
    </row>
    <row r="22" spans="1:17" ht="18" customHeight="1">
      <c r="A22" s="339" t="s">
        <v>137</v>
      </c>
      <c r="B22" s="340" t="s">
        <v>230</v>
      </c>
      <c r="C22" s="340"/>
      <c r="D22" s="340"/>
      <c r="E22" s="340"/>
      <c r="F22" s="191" t="s">
        <v>152</v>
      </c>
      <c r="G22" s="192" t="s">
        <v>114</v>
      </c>
      <c r="H22" s="193" t="s">
        <v>114</v>
      </c>
      <c r="I22" s="168" t="s">
        <v>114</v>
      </c>
      <c r="J22" s="193" t="s">
        <v>114</v>
      </c>
      <c r="K22" s="193" t="s">
        <v>114</v>
      </c>
      <c r="L22" s="193" t="s">
        <v>114</v>
      </c>
      <c r="M22" s="194" t="s">
        <v>114</v>
      </c>
      <c r="N22" s="51"/>
      <c r="O22" s="168" t="s">
        <v>114</v>
      </c>
      <c r="P22" s="195" t="s">
        <v>114</v>
      </c>
    </row>
    <row r="23" spans="1:17" ht="18" customHeight="1">
      <c r="A23" s="339" t="s">
        <v>137</v>
      </c>
      <c r="B23" s="340" t="s">
        <v>231</v>
      </c>
      <c r="C23" s="340"/>
      <c r="D23" s="340"/>
      <c r="E23" s="340"/>
      <c r="F23" s="191" t="s">
        <v>157</v>
      </c>
      <c r="G23" s="192">
        <v>2042241</v>
      </c>
      <c r="H23" s="193">
        <v>104.90541905000001</v>
      </c>
      <c r="I23" s="168">
        <v>180570.37700000001</v>
      </c>
      <c r="J23" s="193">
        <v>129.52027989000001</v>
      </c>
      <c r="K23" s="193">
        <v>87.253140979999998</v>
      </c>
      <c r="L23" s="193">
        <v>100</v>
      </c>
      <c r="M23" s="194">
        <v>24.428716390000002</v>
      </c>
      <c r="N23" s="51"/>
      <c r="O23" s="168">
        <v>1133885.675</v>
      </c>
      <c r="P23" s="195">
        <v>108.3387398</v>
      </c>
    </row>
    <row r="24" spans="1:17" ht="18" customHeight="1">
      <c r="A24" s="339" t="s">
        <v>137</v>
      </c>
      <c r="B24" s="340" t="s">
        <v>232</v>
      </c>
      <c r="C24" s="340"/>
      <c r="D24" s="340"/>
      <c r="E24" s="340"/>
      <c r="F24" s="191" t="s">
        <v>114</v>
      </c>
      <c r="G24" s="192" t="s">
        <v>137</v>
      </c>
      <c r="H24" s="193" t="s">
        <v>137</v>
      </c>
      <c r="I24" s="168">
        <v>10835.855</v>
      </c>
      <c r="J24" s="193">
        <v>132.26026865</v>
      </c>
      <c r="K24" s="193">
        <v>5.2359772400000004</v>
      </c>
      <c r="L24" s="193">
        <v>31.88044133</v>
      </c>
      <c r="M24" s="194">
        <v>1.56882034</v>
      </c>
      <c r="N24" s="51"/>
      <c r="O24" s="168">
        <v>42413.978999999999</v>
      </c>
      <c r="P24" s="195">
        <v>98.969227540000006</v>
      </c>
    </row>
    <row r="25" spans="1:17" ht="18" customHeight="1">
      <c r="A25" s="339" t="s">
        <v>137</v>
      </c>
      <c r="B25" s="340" t="s">
        <v>233</v>
      </c>
      <c r="C25" s="340"/>
      <c r="D25" s="340"/>
      <c r="E25" s="340"/>
      <c r="F25" s="202" t="s">
        <v>152</v>
      </c>
      <c r="G25" s="203">
        <v>5614</v>
      </c>
      <c r="H25" s="204" t="s">
        <v>339</v>
      </c>
      <c r="I25" s="176">
        <v>531.35799999999995</v>
      </c>
      <c r="J25" s="204" t="s">
        <v>339</v>
      </c>
      <c r="K25" s="204">
        <v>0.2567567</v>
      </c>
      <c r="L25" s="204">
        <v>2.8602669600000001</v>
      </c>
      <c r="M25" s="205">
        <v>0.31539781</v>
      </c>
      <c r="N25" s="51"/>
      <c r="O25" s="176">
        <v>3142.1260000000002</v>
      </c>
      <c r="P25" s="206">
        <v>59.309858749999997</v>
      </c>
    </row>
    <row r="26" spans="1:17" ht="18" customHeight="1">
      <c r="A26" s="365" t="s">
        <v>137</v>
      </c>
      <c r="B26" s="366" t="s">
        <v>234</v>
      </c>
      <c r="C26" s="366"/>
      <c r="D26" s="366"/>
      <c r="E26" s="366"/>
      <c r="F26" s="202" t="s">
        <v>152</v>
      </c>
      <c r="G26" s="203" t="s">
        <v>114</v>
      </c>
      <c r="H26" s="204" t="s">
        <v>287</v>
      </c>
      <c r="I26" s="176" t="s">
        <v>114</v>
      </c>
      <c r="J26" s="204" t="s">
        <v>287</v>
      </c>
      <c r="K26" s="204" t="s">
        <v>114</v>
      </c>
      <c r="L26" s="204" t="s">
        <v>114</v>
      </c>
      <c r="M26" s="205">
        <v>-6.4013251899999997</v>
      </c>
      <c r="N26" s="51"/>
      <c r="O26" s="176">
        <v>18612.75</v>
      </c>
      <c r="P26" s="206">
        <v>33.356469140000002</v>
      </c>
    </row>
    <row r="27" spans="1:17" ht="18" customHeight="1">
      <c r="A27" s="421" t="s">
        <v>165</v>
      </c>
      <c r="B27" s="422"/>
      <c r="C27" s="422"/>
      <c r="D27" s="423"/>
      <c r="E27" s="422"/>
      <c r="F27" s="48" t="s">
        <v>152</v>
      </c>
      <c r="G27" s="424">
        <v>2</v>
      </c>
      <c r="H27" s="139" t="s">
        <v>339</v>
      </c>
      <c r="I27" s="133">
        <v>6.0380000000000003</v>
      </c>
      <c r="J27" s="139" t="s">
        <v>339</v>
      </c>
      <c r="K27" s="139">
        <v>2.9176100000000002E-3</v>
      </c>
      <c r="L27" s="139">
        <v>0.17631436</v>
      </c>
      <c r="M27" s="425">
        <v>3.5839700000000001E-3</v>
      </c>
      <c r="N27" s="51"/>
      <c r="O27" s="133">
        <v>24.157</v>
      </c>
      <c r="P27" s="426">
        <v>120.54391218000001</v>
      </c>
    </row>
    <row r="28" spans="1:17" s="32" customFormat="1" ht="18" customHeight="1">
      <c r="A28" s="124" t="s">
        <v>166</v>
      </c>
      <c r="B28" s="338"/>
      <c r="C28" s="338"/>
      <c r="D28" s="338"/>
      <c r="E28" s="338"/>
      <c r="F28" s="54" t="s">
        <v>114</v>
      </c>
      <c r="G28" s="140" t="s">
        <v>137</v>
      </c>
      <c r="H28" s="55" t="s">
        <v>137</v>
      </c>
      <c r="I28" s="135">
        <v>1436.4079999999999</v>
      </c>
      <c r="J28" s="55">
        <v>98.961952499999995</v>
      </c>
      <c r="K28" s="55">
        <v>0.69408455000000002</v>
      </c>
      <c r="L28" s="55">
        <v>1.3957755999999999</v>
      </c>
      <c r="M28" s="61">
        <v>-8.9433099999999995E-3</v>
      </c>
      <c r="N28" s="51"/>
      <c r="O28" s="135">
        <v>7955.1930000000002</v>
      </c>
      <c r="P28" s="56">
        <v>105.4622555</v>
      </c>
      <c r="Q28" s="59"/>
    </row>
    <row r="29" spans="1:17" ht="18" customHeight="1">
      <c r="A29" s="368" t="s">
        <v>137</v>
      </c>
      <c r="B29" s="370" t="s">
        <v>167</v>
      </c>
      <c r="C29" s="370"/>
      <c r="D29" s="370"/>
      <c r="E29" s="370"/>
      <c r="F29" s="196" t="s">
        <v>114</v>
      </c>
      <c r="G29" s="197" t="s">
        <v>137</v>
      </c>
      <c r="H29" s="198" t="s">
        <v>137</v>
      </c>
      <c r="I29" s="183">
        <v>70.900999999999996</v>
      </c>
      <c r="J29" s="198">
        <v>100.13841221</v>
      </c>
      <c r="K29" s="198">
        <v>3.4259970000000001E-2</v>
      </c>
      <c r="L29" s="198">
        <v>0.31890311999999998</v>
      </c>
      <c r="M29" s="199">
        <v>5.817E-5</v>
      </c>
      <c r="N29" s="51"/>
      <c r="O29" s="183">
        <v>507.31799999999998</v>
      </c>
      <c r="P29" s="200">
        <v>77.251215139999999</v>
      </c>
    </row>
    <row r="30" spans="1:17" ht="18" customHeight="1">
      <c r="A30" s="339" t="s">
        <v>137</v>
      </c>
      <c r="B30" s="340" t="s">
        <v>168</v>
      </c>
      <c r="C30" s="340"/>
      <c r="D30" s="340"/>
      <c r="E30" s="340"/>
      <c r="F30" s="202" t="s">
        <v>152</v>
      </c>
      <c r="G30" s="203">
        <v>920</v>
      </c>
      <c r="H30" s="204">
        <v>460</v>
      </c>
      <c r="I30" s="176">
        <v>87.536000000000001</v>
      </c>
      <c r="J30" s="204">
        <v>462.32174923000002</v>
      </c>
      <c r="K30" s="204">
        <v>4.2298139999999998E-2</v>
      </c>
      <c r="L30" s="204">
        <v>0.74193595000000001</v>
      </c>
      <c r="M30" s="205">
        <v>4.0720039999999999E-2</v>
      </c>
      <c r="N30" s="51"/>
      <c r="O30" s="176">
        <v>854.93799999999999</v>
      </c>
      <c r="P30" s="206">
        <v>512.42680156999995</v>
      </c>
    </row>
    <row r="31" spans="1:17" ht="18" customHeight="1">
      <c r="A31" s="365" t="s">
        <v>137</v>
      </c>
      <c r="B31" s="366" t="s">
        <v>169</v>
      </c>
      <c r="C31" s="366"/>
      <c r="D31" s="366"/>
      <c r="E31" s="366"/>
      <c r="F31" s="202" t="s">
        <v>152</v>
      </c>
      <c r="G31" s="203" t="s">
        <v>114</v>
      </c>
      <c r="H31" s="204" t="s">
        <v>114</v>
      </c>
      <c r="I31" s="176" t="s">
        <v>114</v>
      </c>
      <c r="J31" s="204" t="s">
        <v>114</v>
      </c>
      <c r="K31" s="204" t="s">
        <v>114</v>
      </c>
      <c r="L31" s="204" t="s">
        <v>114</v>
      </c>
      <c r="M31" s="205" t="s">
        <v>114</v>
      </c>
      <c r="N31" s="51"/>
      <c r="O31" s="176" t="s">
        <v>114</v>
      </c>
      <c r="P31" s="206" t="s">
        <v>114</v>
      </c>
    </row>
    <row r="32" spans="1:17" ht="18" customHeight="1">
      <c r="A32" s="339" t="s">
        <v>137</v>
      </c>
      <c r="B32" s="340" t="s">
        <v>171</v>
      </c>
      <c r="C32" s="371"/>
      <c r="D32" s="371"/>
      <c r="E32" s="371"/>
      <c r="F32" s="191" t="s">
        <v>172</v>
      </c>
      <c r="G32" s="192" t="s">
        <v>114</v>
      </c>
      <c r="H32" s="193" t="s">
        <v>114</v>
      </c>
      <c r="I32" s="168" t="s">
        <v>114</v>
      </c>
      <c r="J32" s="193" t="s">
        <v>114</v>
      </c>
      <c r="K32" s="193" t="s">
        <v>114</v>
      </c>
      <c r="L32" s="193" t="s">
        <v>114</v>
      </c>
      <c r="M32" s="194" t="s">
        <v>114</v>
      </c>
      <c r="N32" s="51"/>
      <c r="O32" s="168">
        <v>0.88100000000000001</v>
      </c>
      <c r="P32" s="195" t="s">
        <v>339</v>
      </c>
    </row>
    <row r="33" spans="1:17" s="32" customFormat="1" ht="18" customHeight="1">
      <c r="A33" s="339" t="s">
        <v>137</v>
      </c>
      <c r="B33" s="340" t="s">
        <v>235</v>
      </c>
      <c r="C33" s="340"/>
      <c r="D33" s="340"/>
      <c r="E33" s="340"/>
      <c r="F33" s="191" t="s">
        <v>152</v>
      </c>
      <c r="G33" s="192" t="s">
        <v>114</v>
      </c>
      <c r="H33" s="193" t="s">
        <v>114</v>
      </c>
      <c r="I33" s="168" t="s">
        <v>114</v>
      </c>
      <c r="J33" s="193" t="s">
        <v>114</v>
      </c>
      <c r="K33" s="193" t="s">
        <v>114</v>
      </c>
      <c r="L33" s="193" t="s">
        <v>114</v>
      </c>
      <c r="M33" s="194" t="s">
        <v>114</v>
      </c>
      <c r="N33" s="51"/>
      <c r="O33" s="168" t="s">
        <v>114</v>
      </c>
      <c r="P33" s="195" t="s">
        <v>114</v>
      </c>
      <c r="Q33" s="59"/>
    </row>
    <row r="34" spans="1:17" ht="18" customHeight="1">
      <c r="A34" s="373" t="s">
        <v>137</v>
      </c>
      <c r="B34" s="374" t="s">
        <v>174</v>
      </c>
      <c r="C34" s="374"/>
      <c r="D34" s="374"/>
      <c r="E34" s="374"/>
      <c r="F34" s="359" t="s">
        <v>152</v>
      </c>
      <c r="G34" s="360">
        <v>7112</v>
      </c>
      <c r="H34" s="361">
        <v>126.68329177</v>
      </c>
      <c r="I34" s="352">
        <v>1261.8019999999999</v>
      </c>
      <c r="J34" s="361">
        <v>134.57886310999999</v>
      </c>
      <c r="K34" s="361">
        <v>0.60971344999999999</v>
      </c>
      <c r="L34" s="361">
        <v>3.86953915</v>
      </c>
      <c r="M34" s="362">
        <v>0.19244052</v>
      </c>
      <c r="N34" s="51"/>
      <c r="O34" s="352">
        <v>6491.8140000000003</v>
      </c>
      <c r="P34" s="363">
        <v>103.90811007000001</v>
      </c>
    </row>
    <row r="35" spans="1:17" ht="18" customHeight="1">
      <c r="A35" s="124" t="s">
        <v>175</v>
      </c>
      <c r="B35" s="338"/>
      <c r="C35" s="338"/>
      <c r="D35" s="338"/>
      <c r="E35" s="338"/>
      <c r="F35" s="54" t="s">
        <v>114</v>
      </c>
      <c r="G35" s="140" t="s">
        <v>137</v>
      </c>
      <c r="H35" s="55" t="s">
        <v>137</v>
      </c>
      <c r="I35" s="135">
        <v>12207.656000000001</v>
      </c>
      <c r="J35" s="55">
        <v>155.02533456</v>
      </c>
      <c r="K35" s="55">
        <v>5.8988431400000003</v>
      </c>
      <c r="L35" s="55">
        <v>7.6806805000000002</v>
      </c>
      <c r="M35" s="61">
        <v>2.5719572400000001</v>
      </c>
      <c r="N35" s="51"/>
      <c r="O35" s="135">
        <v>64100.184999999998</v>
      </c>
      <c r="P35" s="56">
        <v>134.48331199</v>
      </c>
    </row>
    <row r="36" spans="1:17" ht="18" customHeight="1">
      <c r="A36" s="339" t="s">
        <v>137</v>
      </c>
      <c r="B36" s="340" t="s">
        <v>176</v>
      </c>
      <c r="C36" s="340"/>
      <c r="D36" s="340"/>
      <c r="E36" s="340"/>
      <c r="F36" s="191" t="s">
        <v>152</v>
      </c>
      <c r="G36" s="192" t="s">
        <v>114</v>
      </c>
      <c r="H36" s="193" t="s">
        <v>114</v>
      </c>
      <c r="I36" s="168" t="s">
        <v>114</v>
      </c>
      <c r="J36" s="193" t="s">
        <v>114</v>
      </c>
      <c r="K36" s="193" t="s">
        <v>114</v>
      </c>
      <c r="L36" s="193" t="s">
        <v>114</v>
      </c>
      <c r="M36" s="194" t="s">
        <v>114</v>
      </c>
      <c r="N36" s="51"/>
      <c r="O36" s="168">
        <v>0.83099999999999996</v>
      </c>
      <c r="P36" s="195">
        <v>51.138461540000002</v>
      </c>
    </row>
    <row r="37" spans="1:17" ht="18" customHeight="1">
      <c r="A37" s="339" t="s">
        <v>137</v>
      </c>
      <c r="B37" s="340" t="s">
        <v>236</v>
      </c>
      <c r="C37" s="340"/>
      <c r="D37" s="340"/>
      <c r="E37" s="340"/>
      <c r="F37" s="191" t="s">
        <v>114</v>
      </c>
      <c r="G37" s="192" t="s">
        <v>137</v>
      </c>
      <c r="H37" s="193" t="s">
        <v>137</v>
      </c>
      <c r="I37" s="168" t="s">
        <v>114</v>
      </c>
      <c r="J37" s="193" t="s">
        <v>114</v>
      </c>
      <c r="K37" s="193" t="s">
        <v>114</v>
      </c>
      <c r="L37" s="193" t="s">
        <v>114</v>
      </c>
      <c r="M37" s="194" t="s">
        <v>114</v>
      </c>
      <c r="N37" s="51"/>
      <c r="O37" s="168" t="s">
        <v>114</v>
      </c>
      <c r="P37" s="195" t="s">
        <v>114</v>
      </c>
    </row>
    <row r="38" spans="1:17" ht="18" customHeight="1">
      <c r="A38" s="339" t="s">
        <v>137</v>
      </c>
      <c r="B38" s="340" t="s">
        <v>237</v>
      </c>
      <c r="C38" s="340"/>
      <c r="D38" s="340"/>
      <c r="E38" s="340"/>
      <c r="F38" s="191" t="s">
        <v>152</v>
      </c>
      <c r="G38" s="192" t="s">
        <v>114</v>
      </c>
      <c r="H38" s="193" t="s">
        <v>114</v>
      </c>
      <c r="I38" s="168" t="s">
        <v>114</v>
      </c>
      <c r="J38" s="193" t="s">
        <v>114</v>
      </c>
      <c r="K38" s="193" t="s">
        <v>114</v>
      </c>
      <c r="L38" s="193" t="s">
        <v>114</v>
      </c>
      <c r="M38" s="194" t="s">
        <v>114</v>
      </c>
      <c r="N38" s="51"/>
      <c r="O38" s="168" t="s">
        <v>114</v>
      </c>
      <c r="P38" s="195" t="s">
        <v>114</v>
      </c>
    </row>
    <row r="39" spans="1:17" ht="18" customHeight="1">
      <c r="A39" s="339" t="s">
        <v>137</v>
      </c>
      <c r="B39" s="340" t="s">
        <v>238</v>
      </c>
      <c r="C39" s="340"/>
      <c r="D39" s="340"/>
      <c r="E39" s="340"/>
      <c r="F39" s="191" t="s">
        <v>172</v>
      </c>
      <c r="G39" s="192" t="s">
        <v>114</v>
      </c>
      <c r="H39" s="193" t="s">
        <v>114</v>
      </c>
      <c r="I39" s="168" t="s">
        <v>114</v>
      </c>
      <c r="J39" s="193" t="s">
        <v>114</v>
      </c>
      <c r="K39" s="193" t="s">
        <v>114</v>
      </c>
      <c r="L39" s="193" t="s">
        <v>114</v>
      </c>
      <c r="M39" s="194" t="s">
        <v>114</v>
      </c>
      <c r="N39" s="51"/>
      <c r="O39" s="168" t="s">
        <v>114</v>
      </c>
      <c r="P39" s="195" t="s">
        <v>114</v>
      </c>
    </row>
    <row r="40" spans="1:17" ht="18" customHeight="1">
      <c r="A40" s="339" t="s">
        <v>137</v>
      </c>
      <c r="B40" s="340" t="s">
        <v>239</v>
      </c>
      <c r="C40" s="340"/>
      <c r="D40" s="340"/>
      <c r="E40" s="340"/>
      <c r="F40" s="191" t="s">
        <v>152</v>
      </c>
      <c r="G40" s="192">
        <v>1</v>
      </c>
      <c r="H40" s="193">
        <v>100</v>
      </c>
      <c r="I40" s="168">
        <v>0.90400000000000003</v>
      </c>
      <c r="J40" s="193">
        <v>176.5625</v>
      </c>
      <c r="K40" s="193">
        <v>4.3681999999999998E-4</v>
      </c>
      <c r="L40" s="193">
        <v>1.6407669999999999E-2</v>
      </c>
      <c r="M40" s="194">
        <v>2.3268E-4</v>
      </c>
      <c r="N40" s="51"/>
      <c r="O40" s="168">
        <v>4.6779999999999999</v>
      </c>
      <c r="P40" s="195">
        <v>143.49693252</v>
      </c>
    </row>
    <row r="41" spans="1:17" ht="18" customHeight="1">
      <c r="A41" s="339" t="s">
        <v>137</v>
      </c>
      <c r="B41" s="340" t="s">
        <v>240</v>
      </c>
      <c r="C41" s="340"/>
      <c r="D41" s="340"/>
      <c r="E41" s="340"/>
      <c r="F41" s="191" t="s">
        <v>114</v>
      </c>
      <c r="G41" s="192" t="s">
        <v>137</v>
      </c>
      <c r="H41" s="193" t="s">
        <v>137</v>
      </c>
      <c r="I41" s="168">
        <v>3.0409999999999999</v>
      </c>
      <c r="J41" s="193">
        <v>11.09530064</v>
      </c>
      <c r="K41" s="193">
        <v>1.46944E-3</v>
      </c>
      <c r="L41" s="193">
        <v>1.5747529999999999E-2</v>
      </c>
      <c r="M41" s="194">
        <v>-1.4463500000000001E-2</v>
      </c>
      <c r="N41" s="51"/>
      <c r="O41" s="168">
        <v>26.794</v>
      </c>
      <c r="P41" s="195">
        <v>53.610516420000003</v>
      </c>
    </row>
    <row r="42" spans="1:17" ht="18" customHeight="1">
      <c r="A42" s="339" t="s">
        <v>137</v>
      </c>
      <c r="B42" s="340" t="s">
        <v>241</v>
      </c>
      <c r="C42" s="340"/>
      <c r="D42" s="340"/>
      <c r="E42" s="340"/>
      <c r="F42" s="202" t="s">
        <v>114</v>
      </c>
      <c r="G42" s="203" t="s">
        <v>137</v>
      </c>
      <c r="H42" s="204" t="s">
        <v>137</v>
      </c>
      <c r="I42" s="176">
        <v>102.804</v>
      </c>
      <c r="J42" s="204">
        <v>160.28813321000001</v>
      </c>
      <c r="K42" s="204">
        <v>4.9675770000000001E-2</v>
      </c>
      <c r="L42" s="204">
        <v>0.74530103000000003</v>
      </c>
      <c r="M42" s="205">
        <v>2.2951539999999999E-2</v>
      </c>
      <c r="N42" s="51"/>
      <c r="O42" s="176">
        <v>256.99700000000001</v>
      </c>
      <c r="P42" s="206">
        <v>80.49620066</v>
      </c>
    </row>
    <row r="43" spans="1:17" ht="18" customHeight="1">
      <c r="A43" s="339" t="s">
        <v>137</v>
      </c>
      <c r="B43" s="340" t="s">
        <v>242</v>
      </c>
      <c r="C43" s="340"/>
      <c r="D43" s="340"/>
      <c r="E43" s="340"/>
      <c r="F43" s="191" t="s">
        <v>152</v>
      </c>
      <c r="G43" s="192" t="s">
        <v>114</v>
      </c>
      <c r="H43" s="193" t="s">
        <v>114</v>
      </c>
      <c r="I43" s="168" t="s">
        <v>114</v>
      </c>
      <c r="J43" s="193" t="s">
        <v>114</v>
      </c>
      <c r="K43" s="193" t="s">
        <v>114</v>
      </c>
      <c r="L43" s="193" t="s">
        <v>114</v>
      </c>
      <c r="M43" s="194" t="s">
        <v>114</v>
      </c>
      <c r="N43" s="51"/>
      <c r="O43" s="168">
        <v>0.26800000000000002</v>
      </c>
      <c r="P43" s="195" t="s">
        <v>339</v>
      </c>
    </row>
    <row r="44" spans="1:17" s="32" customFormat="1" ht="18" customHeight="1">
      <c r="A44" s="427" t="s">
        <v>137</v>
      </c>
      <c r="B44" s="370" t="s">
        <v>243</v>
      </c>
      <c r="C44" s="370"/>
      <c r="D44" s="369"/>
      <c r="E44" s="369"/>
      <c r="F44" s="196" t="s">
        <v>152</v>
      </c>
      <c r="G44" s="197">
        <v>28514</v>
      </c>
      <c r="H44" s="198">
        <v>129.66803092000001</v>
      </c>
      <c r="I44" s="183">
        <v>12061.333000000001</v>
      </c>
      <c r="J44" s="198">
        <v>156.57263004999999</v>
      </c>
      <c r="K44" s="198">
        <v>5.8281386199999998</v>
      </c>
      <c r="L44" s="198">
        <v>27.749302230000001</v>
      </c>
      <c r="M44" s="199">
        <v>2.58676679</v>
      </c>
      <c r="N44" s="51"/>
      <c r="O44" s="183">
        <v>63316.803999999996</v>
      </c>
      <c r="P44" s="200">
        <v>135.10462185</v>
      </c>
      <c r="Q44" s="59"/>
    </row>
    <row r="45" spans="1:17" ht="18" customHeight="1">
      <c r="A45" s="365" t="s">
        <v>137</v>
      </c>
      <c r="B45" s="366" t="s">
        <v>244</v>
      </c>
      <c r="C45" s="366"/>
      <c r="D45" s="366"/>
      <c r="E45" s="366"/>
      <c r="F45" s="202" t="s">
        <v>114</v>
      </c>
      <c r="G45" s="203" t="s">
        <v>137</v>
      </c>
      <c r="H45" s="204" t="s">
        <v>137</v>
      </c>
      <c r="I45" s="176">
        <v>39.573999999999998</v>
      </c>
      <c r="J45" s="204">
        <v>49.957079380000003</v>
      </c>
      <c r="K45" s="204">
        <v>1.9122489999999999E-2</v>
      </c>
      <c r="L45" s="204">
        <v>0.16763038999999999</v>
      </c>
      <c r="M45" s="205">
        <v>-2.3530280000000001E-2</v>
      </c>
      <c r="N45" s="51"/>
      <c r="O45" s="176">
        <v>493.81299999999999</v>
      </c>
      <c r="P45" s="206">
        <v>116.35007775</v>
      </c>
    </row>
    <row r="46" spans="1:17" ht="18" customHeight="1">
      <c r="A46" s="124" t="s">
        <v>183</v>
      </c>
      <c r="B46" s="338"/>
      <c r="C46" s="338"/>
      <c r="D46" s="338"/>
      <c r="E46" s="338"/>
      <c r="F46" s="54" t="s">
        <v>114</v>
      </c>
      <c r="G46" s="140" t="s">
        <v>137</v>
      </c>
      <c r="H46" s="55" t="s">
        <v>137</v>
      </c>
      <c r="I46" s="135">
        <v>533.87</v>
      </c>
      <c r="J46" s="55">
        <v>158.42403884000001</v>
      </c>
      <c r="K46" s="55">
        <v>0.25797051999999998</v>
      </c>
      <c r="L46" s="55">
        <v>0.12944791999999999</v>
      </c>
      <c r="M46" s="61">
        <v>0.11686312</v>
      </c>
      <c r="N46" s="51"/>
      <c r="O46" s="135">
        <v>3122.3359999999998</v>
      </c>
      <c r="P46" s="56">
        <v>113.39801143</v>
      </c>
    </row>
    <row r="47" spans="1:17" ht="18" customHeight="1">
      <c r="A47" s="339" t="s">
        <v>137</v>
      </c>
      <c r="B47" s="340" t="s">
        <v>184</v>
      </c>
      <c r="C47" s="340"/>
      <c r="D47" s="340"/>
      <c r="E47" s="340"/>
      <c r="F47" s="191" t="s">
        <v>152</v>
      </c>
      <c r="G47" s="192">
        <v>0</v>
      </c>
      <c r="H47" s="193" t="s">
        <v>114</v>
      </c>
      <c r="I47" s="168">
        <v>211.822</v>
      </c>
      <c r="J47" s="193">
        <v>280.10631826999997</v>
      </c>
      <c r="K47" s="193">
        <v>0.10235419</v>
      </c>
      <c r="L47" s="193">
        <v>0.72980018000000002</v>
      </c>
      <c r="M47" s="194">
        <v>8.0844139999999995E-2</v>
      </c>
      <c r="N47" s="51"/>
      <c r="O47" s="168">
        <v>1010.662</v>
      </c>
      <c r="P47" s="195">
        <v>309.93915678000002</v>
      </c>
    </row>
    <row r="48" spans="1:17" ht="18" customHeight="1">
      <c r="A48" s="339" t="s">
        <v>137</v>
      </c>
      <c r="B48" s="340" t="s">
        <v>185</v>
      </c>
      <c r="C48" s="340"/>
      <c r="D48" s="340"/>
      <c r="E48" s="340"/>
      <c r="F48" s="202" t="s">
        <v>114</v>
      </c>
      <c r="G48" s="203" t="s">
        <v>137</v>
      </c>
      <c r="H48" s="204" t="s">
        <v>137</v>
      </c>
      <c r="I48" s="176">
        <v>6.0060000000000002</v>
      </c>
      <c r="J48" s="204">
        <v>80.563380280000004</v>
      </c>
      <c r="K48" s="204">
        <v>2.90215E-3</v>
      </c>
      <c r="L48" s="204">
        <v>4.3706740000000001E-2</v>
      </c>
      <c r="M48" s="205">
        <v>-8.6008000000000005E-4</v>
      </c>
      <c r="N48" s="51"/>
      <c r="O48" s="176">
        <v>69.971999999999994</v>
      </c>
      <c r="P48" s="206">
        <v>237.79779099000001</v>
      </c>
    </row>
    <row r="49" spans="1:17" ht="18" customHeight="1">
      <c r="A49" s="365" t="s">
        <v>137</v>
      </c>
      <c r="B49" s="366" t="s">
        <v>245</v>
      </c>
      <c r="C49" s="366"/>
      <c r="D49" s="366"/>
      <c r="E49" s="366"/>
      <c r="F49" s="202" t="s">
        <v>114</v>
      </c>
      <c r="G49" s="203" t="s">
        <v>137</v>
      </c>
      <c r="H49" s="204" t="s">
        <v>137</v>
      </c>
      <c r="I49" s="176" t="s">
        <v>114</v>
      </c>
      <c r="J49" s="204" t="s">
        <v>114</v>
      </c>
      <c r="K49" s="204" t="s">
        <v>114</v>
      </c>
      <c r="L49" s="204" t="s">
        <v>114</v>
      </c>
      <c r="M49" s="205" t="s">
        <v>114</v>
      </c>
      <c r="N49" s="51"/>
      <c r="O49" s="176">
        <v>84.89</v>
      </c>
      <c r="P49" s="206">
        <v>723.76161650999995</v>
      </c>
    </row>
    <row r="50" spans="1:17" s="32" customFormat="1" ht="18" customHeight="1">
      <c r="A50" s="339" t="s">
        <v>137</v>
      </c>
      <c r="B50" s="340" t="s">
        <v>246</v>
      </c>
      <c r="C50" s="340"/>
      <c r="D50" s="371"/>
      <c r="E50" s="371"/>
      <c r="F50" s="191" t="s">
        <v>114</v>
      </c>
      <c r="G50" s="192" t="s">
        <v>137</v>
      </c>
      <c r="H50" s="193" t="s">
        <v>137</v>
      </c>
      <c r="I50" s="168">
        <v>3.6419999999999999</v>
      </c>
      <c r="J50" s="193" t="s">
        <v>339</v>
      </c>
      <c r="K50" s="193">
        <v>1.7598500000000001E-3</v>
      </c>
      <c r="L50" s="193">
        <v>2.7508640000000001E-2</v>
      </c>
      <c r="M50" s="194">
        <v>2.1617799999999999E-3</v>
      </c>
      <c r="N50" s="51"/>
      <c r="O50" s="168">
        <v>76.376000000000005</v>
      </c>
      <c r="P50" s="195">
        <v>153.96214244000001</v>
      </c>
      <c r="Q50" s="59"/>
    </row>
    <row r="51" spans="1:17" ht="18" customHeight="1">
      <c r="A51" s="339" t="s">
        <v>137</v>
      </c>
      <c r="B51" s="340" t="s">
        <v>247</v>
      </c>
      <c r="C51" s="340"/>
      <c r="D51" s="340"/>
      <c r="E51" s="340"/>
      <c r="F51" s="191" t="s">
        <v>172</v>
      </c>
      <c r="G51" s="192">
        <v>28130</v>
      </c>
      <c r="H51" s="193" t="s">
        <v>430</v>
      </c>
      <c r="I51" s="168">
        <v>97.403999999999996</v>
      </c>
      <c r="J51" s="193" t="s">
        <v>431</v>
      </c>
      <c r="K51" s="193">
        <v>4.7066440000000001E-2</v>
      </c>
      <c r="L51" s="193">
        <v>1.0283437499999999</v>
      </c>
      <c r="M51" s="194">
        <v>5.6062620000000001E-2</v>
      </c>
      <c r="N51" s="51"/>
      <c r="O51" s="168">
        <v>325.12400000000002</v>
      </c>
      <c r="P51" s="195">
        <v>94.259058460000006</v>
      </c>
    </row>
    <row r="52" spans="1:17" ht="18" customHeight="1">
      <c r="A52" s="339" t="s">
        <v>137</v>
      </c>
      <c r="B52" s="340" t="s">
        <v>194</v>
      </c>
      <c r="C52" s="340"/>
      <c r="D52" s="340"/>
      <c r="E52" s="340"/>
      <c r="F52" s="191" t="s">
        <v>114</v>
      </c>
      <c r="G52" s="192" t="s">
        <v>137</v>
      </c>
      <c r="H52" s="193" t="s">
        <v>137</v>
      </c>
      <c r="I52" s="168">
        <v>5.3170000000000002</v>
      </c>
      <c r="J52" s="193">
        <v>27.415695580000001</v>
      </c>
      <c r="K52" s="193">
        <v>2.5692200000000001E-3</v>
      </c>
      <c r="L52" s="193">
        <v>2.479841E-2</v>
      </c>
      <c r="M52" s="194">
        <v>-8.3556800000000007E-3</v>
      </c>
      <c r="N52" s="51"/>
      <c r="O52" s="168">
        <v>42.99</v>
      </c>
      <c r="P52" s="195">
        <v>71.509364919999996</v>
      </c>
    </row>
    <row r="53" spans="1:17" ht="18" customHeight="1">
      <c r="A53" s="339" t="s">
        <v>137</v>
      </c>
      <c r="B53" s="340" t="s">
        <v>195</v>
      </c>
      <c r="C53" s="340"/>
      <c r="D53" s="340"/>
      <c r="E53" s="340"/>
      <c r="F53" s="191" t="s">
        <v>172</v>
      </c>
      <c r="G53" s="192">
        <v>155</v>
      </c>
      <c r="H53" s="193">
        <v>484.375</v>
      </c>
      <c r="I53" s="168">
        <v>20.012</v>
      </c>
      <c r="J53" s="193">
        <v>208.74100343999999</v>
      </c>
      <c r="K53" s="193">
        <v>9.66997E-3</v>
      </c>
      <c r="L53" s="193">
        <v>0.16095501000000001</v>
      </c>
      <c r="M53" s="194">
        <v>6.1879600000000002E-3</v>
      </c>
      <c r="N53" s="51"/>
      <c r="O53" s="168">
        <v>134.22300000000001</v>
      </c>
      <c r="P53" s="195">
        <v>149.34741245999999</v>
      </c>
    </row>
    <row r="54" spans="1:17" ht="18" customHeight="1">
      <c r="A54" s="339" t="s">
        <v>137</v>
      </c>
      <c r="B54" s="340" t="s">
        <v>248</v>
      </c>
      <c r="C54" s="340"/>
      <c r="D54" s="340"/>
      <c r="E54" s="340"/>
      <c r="F54" s="191" t="s">
        <v>172</v>
      </c>
      <c r="G54" s="192" t="s">
        <v>114</v>
      </c>
      <c r="H54" s="193" t="s">
        <v>114</v>
      </c>
      <c r="I54" s="168" t="s">
        <v>114</v>
      </c>
      <c r="J54" s="193" t="s">
        <v>114</v>
      </c>
      <c r="K54" s="193" t="s">
        <v>114</v>
      </c>
      <c r="L54" s="193" t="s">
        <v>114</v>
      </c>
      <c r="M54" s="194" t="s">
        <v>114</v>
      </c>
      <c r="N54" s="51"/>
      <c r="O54" s="168">
        <v>1.379</v>
      </c>
      <c r="P54" s="195">
        <v>44.113883559999998</v>
      </c>
    </row>
    <row r="55" spans="1:17" ht="18" customHeight="1">
      <c r="A55" s="339" t="s">
        <v>137</v>
      </c>
      <c r="B55" s="340" t="s">
        <v>395</v>
      </c>
      <c r="C55" s="340"/>
      <c r="D55" s="340"/>
      <c r="E55" s="340"/>
      <c r="F55" s="191" t="s">
        <v>114</v>
      </c>
      <c r="G55" s="192" t="s">
        <v>137</v>
      </c>
      <c r="H55" s="193" t="s">
        <v>137</v>
      </c>
      <c r="I55" s="168" t="s">
        <v>114</v>
      </c>
      <c r="J55" s="193" t="s">
        <v>287</v>
      </c>
      <c r="K55" s="193" t="s">
        <v>114</v>
      </c>
      <c r="L55" s="193" t="s">
        <v>114</v>
      </c>
      <c r="M55" s="194">
        <v>-2.0015200000000001E-3</v>
      </c>
      <c r="N55" s="51"/>
      <c r="O55" s="168">
        <v>3.8340000000000001</v>
      </c>
      <c r="P55" s="195">
        <v>29.122673760000001</v>
      </c>
    </row>
    <row r="56" spans="1:17" ht="18" customHeight="1">
      <c r="A56" s="339" t="s">
        <v>137</v>
      </c>
      <c r="B56" s="340" t="s">
        <v>249</v>
      </c>
      <c r="C56" s="340"/>
      <c r="D56" s="340"/>
      <c r="E56" s="340"/>
      <c r="F56" s="191" t="s">
        <v>114</v>
      </c>
      <c r="G56" s="192" t="s">
        <v>137</v>
      </c>
      <c r="H56" s="193" t="s">
        <v>137</v>
      </c>
      <c r="I56" s="168">
        <v>4.2350000000000003</v>
      </c>
      <c r="J56" s="193">
        <v>293.28254848</v>
      </c>
      <c r="K56" s="193">
        <v>2.0463899999999999E-3</v>
      </c>
      <c r="L56" s="193">
        <v>3.4657149999999998E-2</v>
      </c>
      <c r="M56" s="194">
        <v>1.65665E-3</v>
      </c>
      <c r="N56" s="51"/>
      <c r="O56" s="168">
        <v>14.154</v>
      </c>
      <c r="P56" s="195">
        <v>101.23739361</v>
      </c>
    </row>
    <row r="57" spans="1:17" ht="18" customHeight="1">
      <c r="A57" s="339" t="s">
        <v>137</v>
      </c>
      <c r="B57" s="340" t="s">
        <v>250</v>
      </c>
      <c r="C57" s="340"/>
      <c r="D57" s="340"/>
      <c r="E57" s="340"/>
      <c r="F57" s="191" t="s">
        <v>114</v>
      </c>
      <c r="G57" s="192" t="s">
        <v>137</v>
      </c>
      <c r="H57" s="193" t="s">
        <v>137</v>
      </c>
      <c r="I57" s="168" t="s">
        <v>114</v>
      </c>
      <c r="J57" s="193" t="s">
        <v>114</v>
      </c>
      <c r="K57" s="193" t="s">
        <v>114</v>
      </c>
      <c r="L57" s="193" t="s">
        <v>114</v>
      </c>
      <c r="M57" s="194" t="s">
        <v>114</v>
      </c>
      <c r="N57" s="51"/>
      <c r="O57" s="168" t="s">
        <v>114</v>
      </c>
      <c r="P57" s="195" t="s">
        <v>114</v>
      </c>
    </row>
    <row r="58" spans="1:17" ht="18" customHeight="1">
      <c r="A58" s="339" t="s">
        <v>137</v>
      </c>
      <c r="B58" s="340" t="s">
        <v>251</v>
      </c>
      <c r="C58" s="340"/>
      <c r="D58" s="340"/>
      <c r="E58" s="340"/>
      <c r="F58" s="191" t="s">
        <v>114</v>
      </c>
      <c r="G58" s="192" t="s">
        <v>137</v>
      </c>
      <c r="H58" s="193" t="s">
        <v>137</v>
      </c>
      <c r="I58" s="168" t="s">
        <v>114</v>
      </c>
      <c r="J58" s="193" t="s">
        <v>114</v>
      </c>
      <c r="K58" s="193" t="s">
        <v>114</v>
      </c>
      <c r="L58" s="193" t="s">
        <v>114</v>
      </c>
      <c r="M58" s="194" t="s">
        <v>114</v>
      </c>
      <c r="N58" s="51"/>
      <c r="O58" s="168">
        <v>2.1589999999999998</v>
      </c>
      <c r="P58" s="195" t="s">
        <v>339</v>
      </c>
    </row>
    <row r="59" spans="1:17" s="32" customFormat="1" ht="18" customHeight="1">
      <c r="A59" s="339" t="s">
        <v>137</v>
      </c>
      <c r="B59" s="340" t="s">
        <v>252</v>
      </c>
      <c r="C59" s="340"/>
      <c r="D59" s="371"/>
      <c r="E59" s="371"/>
      <c r="F59" s="191" t="s">
        <v>114</v>
      </c>
      <c r="G59" s="192" t="s">
        <v>137</v>
      </c>
      <c r="H59" s="193" t="s">
        <v>137</v>
      </c>
      <c r="I59" s="168">
        <v>3.4159999999999999</v>
      </c>
      <c r="J59" s="193">
        <v>9.6671949300000009</v>
      </c>
      <c r="K59" s="193">
        <v>1.6506400000000001E-3</v>
      </c>
      <c r="L59" s="193">
        <v>3.3978550000000003E-2</v>
      </c>
      <c r="M59" s="194">
        <v>-1.8946729999999998E-2</v>
      </c>
      <c r="N59" s="51"/>
      <c r="O59" s="168">
        <v>117.916</v>
      </c>
      <c r="P59" s="195">
        <v>80.864079000000004</v>
      </c>
      <c r="Q59" s="59"/>
    </row>
    <row r="60" spans="1:17" ht="18" customHeight="1">
      <c r="A60" s="339" t="s">
        <v>137</v>
      </c>
      <c r="B60" s="340" t="s">
        <v>253</v>
      </c>
      <c r="C60" s="340"/>
      <c r="D60" s="340"/>
      <c r="E60" s="340"/>
      <c r="F60" s="191" t="s">
        <v>198</v>
      </c>
      <c r="G60" s="192" t="s">
        <v>114</v>
      </c>
      <c r="H60" s="193" t="s">
        <v>114</v>
      </c>
      <c r="I60" s="168" t="s">
        <v>114</v>
      </c>
      <c r="J60" s="193" t="s">
        <v>114</v>
      </c>
      <c r="K60" s="193" t="s">
        <v>114</v>
      </c>
      <c r="L60" s="193" t="s">
        <v>114</v>
      </c>
      <c r="M60" s="194" t="s">
        <v>114</v>
      </c>
      <c r="N60" s="51"/>
      <c r="O60" s="168" t="s">
        <v>114</v>
      </c>
      <c r="P60" s="195" t="s">
        <v>114</v>
      </c>
    </row>
    <row r="61" spans="1:17" s="32" customFormat="1" ht="18" customHeight="1">
      <c r="A61" s="339" t="s">
        <v>137</v>
      </c>
      <c r="B61" s="340" t="s">
        <v>254</v>
      </c>
      <c r="C61" s="340"/>
      <c r="D61" s="340"/>
      <c r="E61" s="340"/>
      <c r="F61" s="191" t="s">
        <v>172</v>
      </c>
      <c r="G61" s="192" t="s">
        <v>114</v>
      </c>
      <c r="H61" s="193" t="s">
        <v>114</v>
      </c>
      <c r="I61" s="168" t="s">
        <v>114</v>
      </c>
      <c r="J61" s="193" t="s">
        <v>114</v>
      </c>
      <c r="K61" s="193" t="s">
        <v>114</v>
      </c>
      <c r="L61" s="193" t="s">
        <v>114</v>
      </c>
      <c r="M61" s="194" t="s">
        <v>114</v>
      </c>
      <c r="N61" s="51"/>
      <c r="O61" s="168">
        <v>5.3570000000000002</v>
      </c>
      <c r="P61" s="195">
        <v>87.747747750000002</v>
      </c>
      <c r="Q61" s="59"/>
    </row>
    <row r="62" spans="1:17" ht="18" customHeight="1">
      <c r="A62" s="365" t="s">
        <v>137</v>
      </c>
      <c r="B62" s="366" t="s">
        <v>255</v>
      </c>
      <c r="C62" s="366"/>
      <c r="D62" s="366"/>
      <c r="E62" s="366"/>
      <c r="F62" s="202" t="s">
        <v>152</v>
      </c>
      <c r="G62" s="203" t="s">
        <v>114</v>
      </c>
      <c r="H62" s="204" t="s">
        <v>114</v>
      </c>
      <c r="I62" s="176" t="s">
        <v>114</v>
      </c>
      <c r="J62" s="204" t="s">
        <v>114</v>
      </c>
      <c r="K62" s="204" t="s">
        <v>114</v>
      </c>
      <c r="L62" s="204" t="s">
        <v>114</v>
      </c>
      <c r="M62" s="205" t="s">
        <v>114</v>
      </c>
      <c r="N62" s="51"/>
      <c r="O62" s="176" t="s">
        <v>114</v>
      </c>
      <c r="P62" s="206" t="s">
        <v>287</v>
      </c>
    </row>
    <row r="63" spans="1:17" ht="18" customHeight="1">
      <c r="A63" s="124" t="s">
        <v>213</v>
      </c>
      <c r="B63" s="338"/>
      <c r="C63" s="338"/>
      <c r="D63" s="338"/>
      <c r="E63" s="338"/>
      <c r="F63" s="54" t="s">
        <v>114</v>
      </c>
      <c r="G63" s="140" t="s">
        <v>137</v>
      </c>
      <c r="H63" s="55" t="s">
        <v>137</v>
      </c>
      <c r="I63" s="135">
        <v>90.076999999999998</v>
      </c>
      <c r="J63" s="55">
        <v>97.554556779999999</v>
      </c>
      <c r="K63" s="55">
        <v>4.3525969999999997E-2</v>
      </c>
      <c r="L63" s="55">
        <v>9.5834219999999998E-2</v>
      </c>
      <c r="M63" s="61">
        <v>-1.3402799999999999E-3</v>
      </c>
      <c r="N63" s="51"/>
      <c r="O63" s="135">
        <v>383.26799999999997</v>
      </c>
      <c r="P63" s="56">
        <v>134.34706711000001</v>
      </c>
    </row>
    <row r="64" spans="1:17" ht="18" customHeight="1">
      <c r="A64" s="339" t="s">
        <v>137</v>
      </c>
      <c r="B64" s="340" t="s">
        <v>214</v>
      </c>
      <c r="C64" s="371"/>
      <c r="D64" s="340"/>
      <c r="E64" s="371"/>
      <c r="F64" s="191" t="s">
        <v>172</v>
      </c>
      <c r="G64" s="192">
        <v>1379</v>
      </c>
      <c r="H64" s="193" t="s">
        <v>339</v>
      </c>
      <c r="I64" s="168">
        <v>3.4889999999999999</v>
      </c>
      <c r="J64" s="193" t="s">
        <v>339</v>
      </c>
      <c r="K64" s="193">
        <v>1.6859100000000001E-3</v>
      </c>
      <c r="L64" s="193">
        <v>2.4452120000000001E-2</v>
      </c>
      <c r="M64" s="194">
        <v>2.0709600000000002E-3</v>
      </c>
      <c r="N64" s="51"/>
      <c r="O64" s="168">
        <v>7.84</v>
      </c>
      <c r="P64" s="195" t="s">
        <v>339</v>
      </c>
    </row>
    <row r="65" spans="1:17" s="32" customFormat="1" ht="18" customHeight="1">
      <c r="A65" s="339" t="s">
        <v>137</v>
      </c>
      <c r="B65" s="340" t="s">
        <v>256</v>
      </c>
      <c r="C65" s="340"/>
      <c r="D65" s="340"/>
      <c r="E65" s="340"/>
      <c r="F65" s="191" t="s">
        <v>114</v>
      </c>
      <c r="G65" s="192" t="s">
        <v>137</v>
      </c>
      <c r="H65" s="193" t="s">
        <v>137</v>
      </c>
      <c r="I65" s="168">
        <v>46.322000000000003</v>
      </c>
      <c r="J65" s="193">
        <v>72.816159709999994</v>
      </c>
      <c r="K65" s="193">
        <v>2.2383179999999999E-2</v>
      </c>
      <c r="L65" s="193">
        <v>0.14104784000000001</v>
      </c>
      <c r="M65" s="194">
        <v>-1.0264590000000001E-2</v>
      </c>
      <c r="N65" s="51"/>
      <c r="O65" s="168">
        <v>61.646000000000001</v>
      </c>
      <c r="P65" s="195">
        <v>63.7946022</v>
      </c>
      <c r="Q65" s="59"/>
    </row>
    <row r="66" spans="1:17" ht="18" customHeight="1">
      <c r="A66" s="365" t="s">
        <v>137</v>
      </c>
      <c r="B66" s="366" t="s">
        <v>257</v>
      </c>
      <c r="C66" s="366"/>
      <c r="D66" s="366"/>
      <c r="E66" s="366"/>
      <c r="F66" s="202" t="s">
        <v>172</v>
      </c>
      <c r="G66" s="203" t="s">
        <v>114</v>
      </c>
      <c r="H66" s="204" t="s">
        <v>114</v>
      </c>
      <c r="I66" s="176" t="s">
        <v>114</v>
      </c>
      <c r="J66" s="204" t="s">
        <v>114</v>
      </c>
      <c r="K66" s="204" t="s">
        <v>114</v>
      </c>
      <c r="L66" s="204" t="s">
        <v>114</v>
      </c>
      <c r="M66" s="205" t="s">
        <v>114</v>
      </c>
      <c r="N66" s="51"/>
      <c r="O66" s="176">
        <v>1.7030000000000001</v>
      </c>
      <c r="P66" s="206">
        <v>101.67164179</v>
      </c>
    </row>
    <row r="67" spans="1:17" ht="18" customHeight="1">
      <c r="A67" s="356" t="s">
        <v>137</v>
      </c>
      <c r="B67" s="340" t="s">
        <v>215</v>
      </c>
      <c r="C67" s="340"/>
      <c r="D67" s="340"/>
      <c r="E67" s="340"/>
      <c r="F67" s="191" t="s">
        <v>114</v>
      </c>
      <c r="G67" s="192" t="s">
        <v>137</v>
      </c>
      <c r="H67" s="193" t="s">
        <v>137</v>
      </c>
      <c r="I67" s="168">
        <v>26.832000000000001</v>
      </c>
      <c r="J67" s="193">
        <v>208.2906381</v>
      </c>
      <c r="K67" s="193">
        <v>1.296545E-2</v>
      </c>
      <c r="L67" s="193">
        <v>0.28655418999999999</v>
      </c>
      <c r="M67" s="194">
        <v>8.2802899999999992E-3</v>
      </c>
      <c r="N67" s="51"/>
      <c r="O67" s="168">
        <v>181.69399999999999</v>
      </c>
      <c r="P67" s="195">
        <v>152.20312290999999</v>
      </c>
    </row>
    <row r="68" spans="1:17" ht="18" customHeight="1">
      <c r="A68" s="339" t="s">
        <v>137</v>
      </c>
      <c r="B68" s="340" t="s">
        <v>258</v>
      </c>
      <c r="C68" s="340"/>
      <c r="D68" s="340"/>
      <c r="E68" s="340"/>
      <c r="F68" s="191" t="s">
        <v>172</v>
      </c>
      <c r="G68" s="192">
        <v>5065</v>
      </c>
      <c r="H68" s="193">
        <v>62.786661709999997</v>
      </c>
      <c r="I68" s="168">
        <v>12.885</v>
      </c>
      <c r="J68" s="193">
        <v>85.586183989999995</v>
      </c>
      <c r="K68" s="193">
        <v>6.2261399999999998E-3</v>
      </c>
      <c r="L68" s="193">
        <v>0.10451638000000001</v>
      </c>
      <c r="M68" s="194">
        <v>-1.28805E-3</v>
      </c>
      <c r="N68" s="51"/>
      <c r="O68" s="168">
        <v>128.02600000000001</v>
      </c>
      <c r="P68" s="195">
        <v>210.48253184999999</v>
      </c>
    </row>
    <row r="69" spans="1:17" ht="18" customHeight="1">
      <c r="A69" s="365" t="s">
        <v>137</v>
      </c>
      <c r="B69" s="366" t="s">
        <v>259</v>
      </c>
      <c r="C69" s="366"/>
      <c r="D69" s="366"/>
      <c r="E69" s="366"/>
      <c r="F69" s="202" t="s">
        <v>172</v>
      </c>
      <c r="G69" s="203" t="s">
        <v>114</v>
      </c>
      <c r="H69" s="204" t="s">
        <v>114</v>
      </c>
      <c r="I69" s="176" t="s">
        <v>114</v>
      </c>
      <c r="J69" s="204" t="s">
        <v>114</v>
      </c>
      <c r="K69" s="204" t="s">
        <v>114</v>
      </c>
      <c r="L69" s="204" t="s">
        <v>114</v>
      </c>
      <c r="M69" s="205" t="s">
        <v>114</v>
      </c>
      <c r="N69" s="51"/>
      <c r="O69" s="176" t="s">
        <v>114</v>
      </c>
      <c r="P69" s="206" t="s">
        <v>287</v>
      </c>
    </row>
    <row r="70" spans="1:17" ht="18" customHeight="1">
      <c r="A70" s="124" t="s">
        <v>219</v>
      </c>
      <c r="B70" s="338"/>
      <c r="C70" s="338"/>
      <c r="D70" s="338"/>
      <c r="E70" s="338"/>
      <c r="F70" s="54" t="s">
        <v>114</v>
      </c>
      <c r="G70" s="140" t="s">
        <v>137</v>
      </c>
      <c r="H70" s="55" t="s">
        <v>137</v>
      </c>
      <c r="I70" s="135">
        <v>116.84</v>
      </c>
      <c r="J70" s="55">
        <v>418.54133830000001</v>
      </c>
      <c r="K70" s="55">
        <v>5.6458080000000001E-2</v>
      </c>
      <c r="L70" s="55">
        <v>1.34387948</v>
      </c>
      <c r="M70" s="61">
        <v>5.2782559999999999E-2</v>
      </c>
      <c r="N70" s="464"/>
      <c r="O70" s="428">
        <v>405.65899999999999</v>
      </c>
      <c r="P70" s="56">
        <v>295.05906141999998</v>
      </c>
    </row>
    <row r="71" spans="1:17" ht="18" customHeight="1">
      <c r="A71" s="429" t="s">
        <v>137</v>
      </c>
      <c r="B71" s="430" t="s">
        <v>260</v>
      </c>
      <c r="C71" s="430"/>
      <c r="D71" s="430"/>
      <c r="E71" s="430"/>
      <c r="F71" s="326" t="s">
        <v>114</v>
      </c>
      <c r="G71" s="327" t="s">
        <v>137</v>
      </c>
      <c r="H71" s="328" t="s">
        <v>137</v>
      </c>
      <c r="I71" s="154">
        <v>116.84</v>
      </c>
      <c r="J71" s="328">
        <v>418.54133830000001</v>
      </c>
      <c r="K71" s="328">
        <v>5.6458080000000001E-2</v>
      </c>
      <c r="L71" s="328">
        <v>1.35970079</v>
      </c>
      <c r="M71" s="329">
        <v>5.2782559999999999E-2</v>
      </c>
      <c r="N71" s="465"/>
      <c r="O71" s="431">
        <v>405.65899999999999</v>
      </c>
      <c r="P71" s="330">
        <v>295.05906141999998</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347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416</v>
      </c>
      <c r="T3" s="241" t="s">
        <v>105</v>
      </c>
    </row>
    <row r="4" spans="1:20" ht="13.5" customHeight="1" thickBot="1">
      <c r="A4" s="530" t="s">
        <v>106</v>
      </c>
      <c r="B4" s="529"/>
      <c r="C4" s="545" t="s">
        <v>107</v>
      </c>
      <c r="D4" s="546"/>
      <c r="E4" s="546"/>
      <c r="F4" s="547"/>
      <c r="G4" s="548" t="s">
        <v>108</v>
      </c>
      <c r="H4" s="549"/>
      <c r="I4" s="549"/>
      <c r="J4" s="550"/>
      <c r="K4" s="548" t="s">
        <v>109</v>
      </c>
      <c r="L4" s="549"/>
      <c r="M4" s="549"/>
      <c r="N4" s="549"/>
      <c r="O4" s="549"/>
      <c r="P4" s="550"/>
      <c r="Q4" s="551" t="s">
        <v>110</v>
      </c>
      <c r="R4" s="552"/>
      <c r="S4" s="552"/>
      <c r="T4" s="553"/>
    </row>
    <row r="5" spans="1:20" ht="13.5" customHeight="1" thickBot="1">
      <c r="A5" s="530"/>
      <c r="B5" s="529"/>
      <c r="C5" s="554" t="s">
        <v>111</v>
      </c>
      <c r="D5" s="555"/>
      <c r="E5" s="537" t="s">
        <v>333</v>
      </c>
      <c r="F5" s="538"/>
      <c r="G5" s="539" t="s">
        <v>111</v>
      </c>
      <c r="H5" s="540"/>
      <c r="I5" s="537" t="s">
        <v>333</v>
      </c>
      <c r="J5" s="538"/>
      <c r="K5" s="539" t="s">
        <v>111</v>
      </c>
      <c r="L5" s="556"/>
      <c r="M5" s="556"/>
      <c r="N5" s="556"/>
      <c r="O5" s="537" t="s">
        <v>333</v>
      </c>
      <c r="P5" s="538"/>
      <c r="Q5" s="539" t="s">
        <v>111</v>
      </c>
      <c r="R5" s="540"/>
      <c r="S5" s="537" t="s">
        <v>333</v>
      </c>
      <c r="T5" s="541"/>
    </row>
    <row r="6" spans="1:20" ht="20.100000000000001" customHeight="1" thickBot="1">
      <c r="A6" s="530" t="s">
        <v>348</v>
      </c>
      <c r="B6" s="542"/>
      <c r="C6" s="292"/>
      <c r="D6" s="531">
        <v>1512765.7520000001</v>
      </c>
      <c r="E6" s="531"/>
      <c r="F6" s="532"/>
      <c r="G6" s="293"/>
      <c r="H6" s="531">
        <v>718231.65099999995</v>
      </c>
      <c r="I6" s="531"/>
      <c r="J6" s="532"/>
      <c r="K6" s="533"/>
      <c r="L6" s="534"/>
      <c r="M6" s="531">
        <v>2230997.4029999999</v>
      </c>
      <c r="N6" s="531"/>
      <c r="O6" s="531"/>
      <c r="P6" s="544"/>
      <c r="Q6" s="294"/>
      <c r="R6" s="531">
        <v>794534.10100000002</v>
      </c>
      <c r="S6" s="531"/>
      <c r="T6" s="535"/>
    </row>
    <row r="7" spans="1:20" ht="13.5" customHeight="1" thickBot="1">
      <c r="A7" s="543"/>
      <c r="B7" s="542"/>
      <c r="C7" s="536">
        <v>110.81696431322072</v>
      </c>
      <c r="D7" s="514"/>
      <c r="E7" s="515">
        <v>64.89511715334632</v>
      </c>
      <c r="F7" s="516"/>
      <c r="G7" s="513">
        <v>123.97441129706411</v>
      </c>
      <c r="H7" s="514"/>
      <c r="I7" s="515">
        <v>56.536209361048385</v>
      </c>
      <c r="J7" s="516"/>
      <c r="K7" s="512">
        <v>114.73717306970551</v>
      </c>
      <c r="L7" s="513"/>
      <c r="M7" s="513"/>
      <c r="N7" s="514"/>
      <c r="O7" s="515">
        <v>61.94658613823966</v>
      </c>
      <c r="P7" s="516"/>
      <c r="Q7" s="512">
        <v>101.11607039085355</v>
      </c>
      <c r="R7" s="514"/>
      <c r="S7" s="521" t="s">
        <v>114</v>
      </c>
      <c r="T7" s="523"/>
    </row>
    <row r="8" spans="1:20" ht="20.100000000000001" customHeight="1" thickBot="1">
      <c r="A8" s="528" t="s">
        <v>349</v>
      </c>
      <c r="B8" s="529"/>
      <c r="C8" s="292"/>
      <c r="D8" s="531">
        <v>2331093.3369999998</v>
      </c>
      <c r="E8" s="531"/>
      <c r="F8" s="532"/>
      <c r="G8" s="294"/>
      <c r="H8" s="531">
        <v>1270392.301</v>
      </c>
      <c r="I8" s="531"/>
      <c r="J8" s="532"/>
      <c r="K8" s="533"/>
      <c r="L8" s="534"/>
      <c r="M8" s="531">
        <v>3601485.6379999998</v>
      </c>
      <c r="N8" s="531"/>
      <c r="O8" s="531"/>
      <c r="P8" s="532"/>
      <c r="Q8" s="294"/>
      <c r="R8" s="531">
        <v>1060701.0360000001</v>
      </c>
      <c r="S8" s="531"/>
      <c r="T8" s="535"/>
    </row>
    <row r="9" spans="1:20" ht="13.5" customHeight="1" thickBot="1">
      <c r="A9" s="530"/>
      <c r="B9" s="529"/>
      <c r="C9" s="536">
        <v>108.46735173447782</v>
      </c>
      <c r="D9" s="514"/>
      <c r="E9" s="521" t="s">
        <v>114</v>
      </c>
      <c r="F9" s="522"/>
      <c r="G9" s="512">
        <v>114.11725207297347</v>
      </c>
      <c r="H9" s="514"/>
      <c r="I9" s="521" t="s">
        <v>114</v>
      </c>
      <c r="J9" s="522"/>
      <c r="K9" s="512">
        <v>110.39530386662904</v>
      </c>
      <c r="L9" s="513"/>
      <c r="M9" s="513"/>
      <c r="N9" s="514"/>
      <c r="O9" s="521" t="s">
        <v>114</v>
      </c>
      <c r="P9" s="522"/>
      <c r="Q9" s="512">
        <v>102.39557846766985</v>
      </c>
      <c r="R9" s="514"/>
      <c r="S9" s="521" t="s">
        <v>114</v>
      </c>
      <c r="T9" s="523"/>
    </row>
    <row r="10" spans="1:20" ht="12" customHeight="1"/>
    <row r="11" spans="1:20" ht="13.5" customHeight="1">
      <c r="A11" s="27" t="s">
        <v>116</v>
      </c>
      <c r="T11" s="241" t="s">
        <v>105</v>
      </c>
    </row>
    <row r="12" spans="1:20" ht="13.5" customHeight="1">
      <c r="A12" s="524" t="s">
        <v>117</v>
      </c>
      <c r="B12" s="525"/>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6"/>
      <c r="B13" s="527"/>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7" t="s">
        <v>123</v>
      </c>
      <c r="B14" s="518"/>
      <c r="C14" s="313"/>
      <c r="D14" s="497">
        <v>12306759.105</v>
      </c>
      <c r="E14" s="498"/>
      <c r="F14" s="249">
        <v>98.576130411904984</v>
      </c>
      <c r="G14" s="314"/>
      <c r="H14" s="497">
        <v>5084883.0820000004</v>
      </c>
      <c r="I14" s="498"/>
      <c r="J14" s="249">
        <v>95.279007363318442</v>
      </c>
      <c r="K14" s="519"/>
      <c r="L14" s="520"/>
      <c r="M14" s="497">
        <v>17391642.186999999</v>
      </c>
      <c r="N14" s="497"/>
      <c r="O14" s="498"/>
      <c r="P14" s="249">
        <v>97.588764496623568</v>
      </c>
      <c r="Q14" s="314"/>
      <c r="R14" s="497">
        <v>7221876.023</v>
      </c>
      <c r="S14" s="498"/>
      <c r="T14" s="250">
        <v>101.037933600169</v>
      </c>
    </row>
    <row r="15" spans="1:20" ht="13.5" customHeight="1">
      <c r="A15" s="510" t="s">
        <v>136</v>
      </c>
      <c r="B15" s="511"/>
      <c r="C15" s="315"/>
      <c r="D15" s="485">
        <v>10413661.214</v>
      </c>
      <c r="E15" s="486"/>
      <c r="F15" s="251">
        <v>84.617413286078943</v>
      </c>
      <c r="G15" s="316"/>
      <c r="H15" s="485">
        <v>4316005.0590000004</v>
      </c>
      <c r="I15" s="486"/>
      <c r="J15" s="251">
        <v>84.879140570178407</v>
      </c>
      <c r="K15" s="508"/>
      <c r="L15" s="509"/>
      <c r="M15" s="485">
        <v>14729666.273</v>
      </c>
      <c r="N15" s="485"/>
      <c r="O15" s="486"/>
      <c r="P15" s="251">
        <v>84.693935826314387</v>
      </c>
      <c r="Q15" s="316"/>
      <c r="R15" s="485">
        <v>6097656.1550000003</v>
      </c>
      <c r="S15" s="486"/>
      <c r="T15" s="251">
        <v>84.433132548667118</v>
      </c>
    </row>
    <row r="16" spans="1:20" ht="13.5" customHeight="1">
      <c r="A16" s="510" t="s">
        <v>398</v>
      </c>
      <c r="B16" s="511"/>
      <c r="C16" s="315"/>
      <c r="D16" s="485">
        <v>12480463.722999999</v>
      </c>
      <c r="E16" s="486"/>
      <c r="F16" s="251">
        <v>119.84703042020817</v>
      </c>
      <c r="G16" s="316"/>
      <c r="H16" s="485">
        <v>5289173.176</v>
      </c>
      <c r="I16" s="486"/>
      <c r="J16" s="251">
        <v>122.54789101719632</v>
      </c>
      <c r="K16" s="508"/>
      <c r="L16" s="509"/>
      <c r="M16" s="485">
        <v>17769636.899</v>
      </c>
      <c r="N16" s="485"/>
      <c r="O16" s="486"/>
      <c r="P16" s="251">
        <v>120.63842160207237</v>
      </c>
      <c r="Q16" s="316"/>
      <c r="R16" s="485">
        <v>7191290.5470000003</v>
      </c>
      <c r="S16" s="486"/>
      <c r="T16" s="251">
        <v>117.93532406879376</v>
      </c>
    </row>
    <row r="17" spans="1:20" ht="13.5" customHeight="1">
      <c r="A17" s="506" t="s">
        <v>417</v>
      </c>
      <c r="B17" s="507"/>
      <c r="C17" s="315"/>
      <c r="D17" s="485">
        <v>14012369.77</v>
      </c>
      <c r="E17" s="486"/>
      <c r="F17" s="251">
        <v>112.27443211246133</v>
      </c>
      <c r="G17" s="316"/>
      <c r="H17" s="485">
        <v>7380965.7630000003</v>
      </c>
      <c r="I17" s="486"/>
      <c r="J17" s="251">
        <v>139.54857436870583</v>
      </c>
      <c r="K17" s="508"/>
      <c r="L17" s="509"/>
      <c r="M17" s="485">
        <v>21393335.533</v>
      </c>
      <c r="N17" s="485"/>
      <c r="O17" s="486"/>
      <c r="P17" s="251">
        <v>120.39264310574589</v>
      </c>
      <c r="Q17" s="316"/>
      <c r="R17" s="485">
        <v>6631404.0070000002</v>
      </c>
      <c r="S17" s="486"/>
      <c r="T17" s="251">
        <v>92.214380209772386</v>
      </c>
    </row>
    <row r="18" spans="1:20" ht="13.5" customHeight="1">
      <c r="A18" s="504" t="s">
        <v>418</v>
      </c>
      <c r="B18" s="505"/>
      <c r="C18" s="317"/>
      <c r="D18" s="489">
        <v>15187741.395</v>
      </c>
      <c r="E18" s="490"/>
      <c r="F18" s="252">
        <v>108.38810025921832</v>
      </c>
      <c r="G18" s="318"/>
      <c r="H18" s="489">
        <v>7324551.2149999999</v>
      </c>
      <c r="I18" s="490"/>
      <c r="J18" s="252">
        <v>99.235675251566676</v>
      </c>
      <c r="K18" s="491"/>
      <c r="L18" s="500"/>
      <c r="M18" s="489">
        <v>22512292.609999999</v>
      </c>
      <c r="N18" s="489"/>
      <c r="O18" s="490"/>
      <c r="P18" s="252">
        <v>105.23040025840741</v>
      </c>
      <c r="Q18" s="318"/>
      <c r="R18" s="489">
        <v>7863190.1799999997</v>
      </c>
      <c r="S18" s="490"/>
      <c r="T18" s="252">
        <v>118.57504341010964</v>
      </c>
    </row>
    <row r="19" spans="1:20" ht="13.5" customHeight="1">
      <c r="A19" s="477" t="s">
        <v>417</v>
      </c>
      <c r="B19" s="253" t="s">
        <v>122</v>
      </c>
      <c r="C19" s="313"/>
      <c r="D19" s="497">
        <v>7399725.5449999999</v>
      </c>
      <c r="E19" s="498"/>
      <c r="F19" s="249">
        <v>116.82248531960595</v>
      </c>
      <c r="G19" s="319"/>
      <c r="H19" s="497">
        <v>3928616.8390000002</v>
      </c>
      <c r="I19" s="498"/>
      <c r="J19" s="249">
        <v>140.92338132839478</v>
      </c>
      <c r="K19" s="495"/>
      <c r="L19" s="503"/>
      <c r="M19" s="497">
        <v>11328342.384</v>
      </c>
      <c r="N19" s="497"/>
      <c r="O19" s="498"/>
      <c r="P19" s="249">
        <v>124.18799954048936</v>
      </c>
      <c r="Q19" s="319"/>
      <c r="R19" s="497">
        <v>3471108.7059999998</v>
      </c>
      <c r="S19" s="498"/>
      <c r="T19" s="250">
        <v>97.877127659104417</v>
      </c>
    </row>
    <row r="20" spans="1:20" ht="13.5" customHeight="1">
      <c r="A20" s="387" t="s">
        <v>418</v>
      </c>
      <c r="B20" s="255" t="s">
        <v>121</v>
      </c>
      <c r="C20" s="315"/>
      <c r="D20" s="485">
        <v>6989594.3499999996</v>
      </c>
      <c r="E20" s="486"/>
      <c r="F20" s="251">
        <v>105.70044466591577</v>
      </c>
      <c r="G20" s="318"/>
      <c r="H20" s="485">
        <v>3595901.7590000001</v>
      </c>
      <c r="I20" s="486"/>
      <c r="J20" s="251">
        <v>104.15812069290131</v>
      </c>
      <c r="K20" s="487"/>
      <c r="L20" s="499"/>
      <c r="M20" s="485">
        <v>10585496.108999999</v>
      </c>
      <c r="N20" s="485"/>
      <c r="O20" s="486"/>
      <c r="P20" s="251">
        <v>105.17141891995936</v>
      </c>
      <c r="Q20" s="318"/>
      <c r="R20" s="485">
        <v>3393692.591</v>
      </c>
      <c r="S20" s="486"/>
      <c r="T20" s="251">
        <v>107.38530003592217</v>
      </c>
    </row>
    <row r="21" spans="1:20" ht="13.5" customHeight="1">
      <c r="A21" s="254" t="s">
        <v>418</v>
      </c>
      <c r="B21" s="255" t="s">
        <v>122</v>
      </c>
      <c r="C21" s="315"/>
      <c r="D21" s="485">
        <v>8198147.0449999999</v>
      </c>
      <c r="E21" s="486"/>
      <c r="F21" s="251">
        <v>110.78987991033659</v>
      </c>
      <c r="G21" s="318"/>
      <c r="H21" s="485">
        <v>3728649.4559999998</v>
      </c>
      <c r="I21" s="486"/>
      <c r="J21" s="251">
        <v>94.909979995633776</v>
      </c>
      <c r="K21" s="487"/>
      <c r="L21" s="499"/>
      <c r="M21" s="485">
        <v>11926796.501</v>
      </c>
      <c r="N21" s="485"/>
      <c r="O21" s="486"/>
      <c r="P21" s="251">
        <v>105.28280393295006</v>
      </c>
      <c r="Q21" s="318"/>
      <c r="R21" s="485">
        <v>4469497.5889999997</v>
      </c>
      <c r="S21" s="486"/>
      <c r="T21" s="251">
        <v>128.76282385723704</v>
      </c>
    </row>
    <row r="22" spans="1:20" ht="13.5" customHeight="1">
      <c r="A22" s="256" t="s">
        <v>419</v>
      </c>
      <c r="B22" s="257" t="s">
        <v>121</v>
      </c>
      <c r="C22" s="320"/>
      <c r="D22" s="489">
        <v>7735198.2659999998</v>
      </c>
      <c r="E22" s="490"/>
      <c r="F22" s="252">
        <v>110.6673417463776</v>
      </c>
      <c r="G22" s="321"/>
      <c r="H22" s="489">
        <v>3647181.78</v>
      </c>
      <c r="I22" s="490"/>
      <c r="J22" s="252">
        <v>101.42606846451392</v>
      </c>
      <c r="K22" s="491"/>
      <c r="L22" s="500"/>
      <c r="M22" s="489">
        <v>11382380.046</v>
      </c>
      <c r="N22" s="489"/>
      <c r="O22" s="490"/>
      <c r="P22" s="252">
        <v>107.52807359045245</v>
      </c>
      <c r="Q22" s="321"/>
      <c r="R22" s="489">
        <v>4088016.486</v>
      </c>
      <c r="S22" s="490"/>
      <c r="T22" s="252">
        <v>120.45924539073847</v>
      </c>
    </row>
    <row r="23" spans="1:20" ht="13.5" customHeight="1">
      <c r="A23" s="258" t="s">
        <v>418</v>
      </c>
      <c r="B23" s="259" t="s">
        <v>124</v>
      </c>
      <c r="C23" s="322"/>
      <c r="D23" s="493">
        <v>904773.82499999995</v>
      </c>
      <c r="E23" s="494"/>
      <c r="F23" s="260">
        <v>101.07834803824163</v>
      </c>
      <c r="G23" s="323"/>
      <c r="H23" s="493">
        <v>650264.66</v>
      </c>
      <c r="I23" s="494"/>
      <c r="J23" s="260">
        <v>115.31906074073123</v>
      </c>
      <c r="K23" s="501"/>
      <c r="L23" s="502"/>
      <c r="M23" s="493">
        <v>1555038.4850000001</v>
      </c>
      <c r="N23" s="493"/>
      <c r="O23" s="494"/>
      <c r="P23" s="260">
        <v>106.58216759613659</v>
      </c>
      <c r="Q23" s="323"/>
      <c r="R23" s="493">
        <v>254509.16500000001</v>
      </c>
      <c r="S23" s="494"/>
      <c r="T23" s="260">
        <v>76.835685139147827</v>
      </c>
    </row>
    <row r="24" spans="1:20" ht="13.5" customHeight="1">
      <c r="A24" s="258"/>
      <c r="B24" s="255" t="s">
        <v>125</v>
      </c>
      <c r="C24" s="317"/>
      <c r="D24" s="485">
        <v>1128703.0519999999</v>
      </c>
      <c r="E24" s="486"/>
      <c r="F24" s="251">
        <v>107.03141658494208</v>
      </c>
      <c r="G24" s="318"/>
      <c r="H24" s="485">
        <v>555710.19099999999</v>
      </c>
      <c r="I24" s="486"/>
      <c r="J24" s="251">
        <v>108.24128498284387</v>
      </c>
      <c r="K24" s="487"/>
      <c r="L24" s="499"/>
      <c r="M24" s="485">
        <v>1684413.243</v>
      </c>
      <c r="N24" s="485"/>
      <c r="O24" s="486"/>
      <c r="P24" s="251">
        <v>107.42756748745205</v>
      </c>
      <c r="Q24" s="318"/>
      <c r="R24" s="485">
        <v>572992.86100000003</v>
      </c>
      <c r="S24" s="486"/>
      <c r="T24" s="251">
        <v>105.88359857000145</v>
      </c>
    </row>
    <row r="25" spans="1:20" ht="13.5" customHeight="1">
      <c r="A25" s="258"/>
      <c r="B25" s="255" t="s">
        <v>126</v>
      </c>
      <c r="C25" s="317"/>
      <c r="D25" s="485">
        <v>1323487.355</v>
      </c>
      <c r="E25" s="486"/>
      <c r="F25" s="251">
        <v>102.98459426713391</v>
      </c>
      <c r="G25" s="318"/>
      <c r="H25" s="485">
        <v>635115.28399999999</v>
      </c>
      <c r="I25" s="486"/>
      <c r="J25" s="251">
        <v>113.08666128705715</v>
      </c>
      <c r="K25" s="487"/>
      <c r="L25" s="499"/>
      <c r="M25" s="485">
        <v>1958602.639</v>
      </c>
      <c r="N25" s="485"/>
      <c r="O25" s="486"/>
      <c r="P25" s="251">
        <v>106.05675130594099</v>
      </c>
      <c r="Q25" s="318"/>
      <c r="R25" s="485">
        <v>688372.071</v>
      </c>
      <c r="S25" s="486"/>
      <c r="T25" s="251">
        <v>95.142989004211458</v>
      </c>
    </row>
    <row r="26" spans="1:20" ht="13.5" customHeight="1">
      <c r="A26" s="258"/>
      <c r="B26" s="255" t="s">
        <v>127</v>
      </c>
      <c r="C26" s="317"/>
      <c r="D26" s="485">
        <v>1241308.8500000001</v>
      </c>
      <c r="E26" s="486"/>
      <c r="F26" s="251">
        <v>101.09415361505221</v>
      </c>
      <c r="G26" s="318"/>
      <c r="H26" s="485">
        <v>587654.50699999998</v>
      </c>
      <c r="I26" s="486"/>
      <c r="J26" s="251">
        <v>109.33132166732706</v>
      </c>
      <c r="K26" s="487"/>
      <c r="L26" s="499"/>
      <c r="M26" s="485">
        <v>1828963.3570000001</v>
      </c>
      <c r="N26" s="485"/>
      <c r="O26" s="486"/>
      <c r="P26" s="251">
        <v>103.60210417653487</v>
      </c>
      <c r="Q26" s="318"/>
      <c r="R26" s="485">
        <v>653654.34299999999</v>
      </c>
      <c r="S26" s="486"/>
      <c r="T26" s="251">
        <v>94.681021547739306</v>
      </c>
    </row>
    <row r="27" spans="1:20" ht="13.5" customHeight="1">
      <c r="A27" s="258"/>
      <c r="B27" s="255" t="s">
        <v>128</v>
      </c>
      <c r="C27" s="317"/>
      <c r="D27" s="485">
        <v>1087602.852</v>
      </c>
      <c r="E27" s="486"/>
      <c r="F27" s="251">
        <v>109.61153650374176</v>
      </c>
      <c r="G27" s="318"/>
      <c r="H27" s="485">
        <v>574465.18400000001</v>
      </c>
      <c r="I27" s="486"/>
      <c r="J27" s="251">
        <v>90.20486439638735</v>
      </c>
      <c r="K27" s="487"/>
      <c r="L27" s="499"/>
      <c r="M27" s="485">
        <v>1662068.0360000001</v>
      </c>
      <c r="N27" s="485"/>
      <c r="O27" s="486"/>
      <c r="P27" s="251">
        <v>102.02501500260321</v>
      </c>
      <c r="Q27" s="318"/>
      <c r="R27" s="485">
        <v>513137.66800000001</v>
      </c>
      <c r="S27" s="486"/>
      <c r="T27" s="251">
        <v>144.38764266557345</v>
      </c>
    </row>
    <row r="28" spans="1:20" ht="13.5" customHeight="1">
      <c r="A28" s="258"/>
      <c r="B28" s="255" t="s">
        <v>129</v>
      </c>
      <c r="C28" s="317"/>
      <c r="D28" s="485">
        <v>1303718.416</v>
      </c>
      <c r="E28" s="486"/>
      <c r="F28" s="251">
        <v>112.60983169898108</v>
      </c>
      <c r="G28" s="318"/>
      <c r="H28" s="485">
        <v>592691.93299999996</v>
      </c>
      <c r="I28" s="486"/>
      <c r="J28" s="251">
        <v>92.737892372545005</v>
      </c>
      <c r="K28" s="487"/>
      <c r="L28" s="499"/>
      <c r="M28" s="485">
        <v>1896410.3489999999</v>
      </c>
      <c r="N28" s="485"/>
      <c r="O28" s="486"/>
      <c r="P28" s="251">
        <v>105.54171246729396</v>
      </c>
      <c r="Q28" s="318"/>
      <c r="R28" s="485">
        <v>711026.48300000001</v>
      </c>
      <c r="S28" s="486"/>
      <c r="T28" s="251">
        <v>137.09807470144554</v>
      </c>
    </row>
    <row r="29" spans="1:20" ht="13.5" customHeight="1">
      <c r="A29" s="258"/>
      <c r="B29" s="255" t="s">
        <v>130</v>
      </c>
      <c r="C29" s="317"/>
      <c r="D29" s="485">
        <v>1365103.0430000001</v>
      </c>
      <c r="E29" s="486"/>
      <c r="F29" s="251">
        <v>113.81876517418956</v>
      </c>
      <c r="G29" s="318"/>
      <c r="H29" s="485">
        <v>579338.62600000005</v>
      </c>
      <c r="I29" s="486"/>
      <c r="J29" s="251">
        <v>88.090308341321403</v>
      </c>
      <c r="K29" s="487"/>
      <c r="L29" s="499"/>
      <c r="M29" s="485">
        <v>1944441.669</v>
      </c>
      <c r="N29" s="485"/>
      <c r="O29" s="486"/>
      <c r="P29" s="251">
        <v>104.70707002613111</v>
      </c>
      <c r="Q29" s="318"/>
      <c r="R29" s="485">
        <v>785764.41700000002</v>
      </c>
      <c r="S29" s="486"/>
      <c r="T29" s="251">
        <v>145.05497795699526</v>
      </c>
    </row>
    <row r="30" spans="1:20" ht="13.5" customHeight="1">
      <c r="A30" s="258"/>
      <c r="B30" s="255" t="s">
        <v>131</v>
      </c>
      <c r="C30" s="317"/>
      <c r="D30" s="485">
        <v>1206408.6070000001</v>
      </c>
      <c r="E30" s="486"/>
      <c r="F30" s="251">
        <v>112.05392743664019</v>
      </c>
      <c r="G30" s="318"/>
      <c r="H30" s="485">
        <v>606156.82499999995</v>
      </c>
      <c r="I30" s="486"/>
      <c r="J30" s="251">
        <v>89.637712844156752</v>
      </c>
      <c r="K30" s="487"/>
      <c r="L30" s="499"/>
      <c r="M30" s="485">
        <v>1812565.432</v>
      </c>
      <c r="N30" s="485"/>
      <c r="O30" s="486"/>
      <c r="P30" s="251">
        <v>103.4060640019548</v>
      </c>
      <c r="Q30" s="318"/>
      <c r="R30" s="485">
        <v>600251.78200000001</v>
      </c>
      <c r="S30" s="486"/>
      <c r="T30" s="251">
        <v>149.91211068027849</v>
      </c>
    </row>
    <row r="31" spans="1:20" ht="13.5" customHeight="1">
      <c r="A31" s="258"/>
      <c r="B31" s="255" t="s">
        <v>132</v>
      </c>
      <c r="C31" s="317"/>
      <c r="D31" s="485">
        <v>1425916.5919999999</v>
      </c>
      <c r="E31" s="486"/>
      <c r="F31" s="251">
        <v>111.32385306351438</v>
      </c>
      <c r="G31" s="318"/>
      <c r="H31" s="485">
        <v>633009.31799999997</v>
      </c>
      <c r="I31" s="486"/>
      <c r="J31" s="251">
        <v>91.342202391139153</v>
      </c>
      <c r="K31" s="487"/>
      <c r="L31" s="499"/>
      <c r="M31" s="485">
        <v>2058925.91</v>
      </c>
      <c r="N31" s="485"/>
      <c r="O31" s="486"/>
      <c r="P31" s="251">
        <v>104.30850855591693</v>
      </c>
      <c r="Q31" s="318"/>
      <c r="R31" s="485">
        <v>792907.27399999998</v>
      </c>
      <c r="S31" s="486"/>
      <c r="T31" s="251">
        <v>134.87940111985958</v>
      </c>
    </row>
    <row r="32" spans="1:20" ht="13.5" customHeight="1">
      <c r="A32" s="258"/>
      <c r="B32" s="255" t="s">
        <v>133</v>
      </c>
      <c r="C32" s="317"/>
      <c r="D32" s="485">
        <v>1415686.7760000001</v>
      </c>
      <c r="E32" s="486"/>
      <c r="F32" s="251">
        <v>109.19660180333072</v>
      </c>
      <c r="G32" s="318"/>
      <c r="H32" s="485">
        <v>670232.98699999996</v>
      </c>
      <c r="I32" s="486"/>
      <c r="J32" s="251">
        <v>99.345822024167845</v>
      </c>
      <c r="K32" s="487"/>
      <c r="L32" s="499"/>
      <c r="M32" s="485">
        <v>2085919.763</v>
      </c>
      <c r="N32" s="485"/>
      <c r="O32" s="486"/>
      <c r="P32" s="251">
        <v>105.82499095464652</v>
      </c>
      <c r="Q32" s="318"/>
      <c r="R32" s="485">
        <v>745453.78899999999</v>
      </c>
      <c r="S32" s="486"/>
      <c r="T32" s="251">
        <v>119.88441361479829</v>
      </c>
    </row>
    <row r="33" spans="1:20" ht="13.5" customHeight="1">
      <c r="A33" s="258"/>
      <c r="B33" s="255" t="s">
        <v>134</v>
      </c>
      <c r="C33" s="317"/>
      <c r="D33" s="485">
        <v>1353454.176</v>
      </c>
      <c r="E33" s="486"/>
      <c r="F33" s="251">
        <v>105.99819027748048</v>
      </c>
      <c r="G33" s="318"/>
      <c r="H33" s="485">
        <v>634521.36</v>
      </c>
      <c r="I33" s="486"/>
      <c r="J33" s="251">
        <v>103.32438039668112</v>
      </c>
      <c r="K33" s="487"/>
      <c r="L33" s="499"/>
      <c r="M33" s="485">
        <v>1987975.5360000001</v>
      </c>
      <c r="N33" s="485"/>
      <c r="O33" s="486"/>
      <c r="P33" s="251">
        <v>105.12985193603379</v>
      </c>
      <c r="Q33" s="318"/>
      <c r="R33" s="485">
        <v>718932.81599999999</v>
      </c>
      <c r="S33" s="486"/>
      <c r="T33" s="251">
        <v>108.4757160362789</v>
      </c>
    </row>
    <row r="34" spans="1:20" ht="13.5" customHeight="1">
      <c r="A34" s="261"/>
      <c r="B34" s="257" t="s">
        <v>135</v>
      </c>
      <c r="C34" s="320"/>
      <c r="D34" s="489">
        <v>1431577.851</v>
      </c>
      <c r="E34" s="490"/>
      <c r="F34" s="252">
        <v>112.76411139386518</v>
      </c>
      <c r="G34" s="321"/>
      <c r="H34" s="489">
        <v>605390.34</v>
      </c>
      <c r="I34" s="490"/>
      <c r="J34" s="252">
        <v>98.764805350150411</v>
      </c>
      <c r="K34" s="491"/>
      <c r="L34" s="500"/>
      <c r="M34" s="489">
        <v>2036968.1910000001</v>
      </c>
      <c r="N34" s="489"/>
      <c r="O34" s="490"/>
      <c r="P34" s="252">
        <v>108.20577899426323</v>
      </c>
      <c r="Q34" s="321"/>
      <c r="R34" s="489">
        <v>826187.51100000006</v>
      </c>
      <c r="S34" s="490"/>
      <c r="T34" s="252">
        <v>125.8335725963953</v>
      </c>
    </row>
    <row r="35" spans="1:20" ht="13.5" customHeight="1">
      <c r="A35" s="258" t="s">
        <v>419</v>
      </c>
      <c r="B35" s="259" t="s">
        <v>124</v>
      </c>
      <c r="C35" s="322"/>
      <c r="D35" s="493">
        <v>1110372.6969999999</v>
      </c>
      <c r="E35" s="494"/>
      <c r="F35" s="260">
        <v>122.72378646674488</v>
      </c>
      <c r="G35" s="322"/>
      <c r="H35" s="493">
        <v>627207.799</v>
      </c>
      <c r="I35" s="494"/>
      <c r="J35" s="260">
        <v>96.454234342060047</v>
      </c>
      <c r="K35" s="495"/>
      <c r="L35" s="496"/>
      <c r="M35" s="497">
        <v>1737580.496</v>
      </c>
      <c r="N35" s="497"/>
      <c r="O35" s="498"/>
      <c r="P35" s="260">
        <v>111.73874555265428</v>
      </c>
      <c r="Q35" s="322"/>
      <c r="R35" s="493">
        <v>483164.89799999999</v>
      </c>
      <c r="S35" s="494"/>
      <c r="T35" s="260">
        <v>189.84184636337162</v>
      </c>
    </row>
    <row r="36" spans="1:20" ht="13.5" customHeight="1">
      <c r="A36" s="258"/>
      <c r="B36" s="262" t="s">
        <v>125</v>
      </c>
      <c r="C36" s="317"/>
      <c r="D36" s="485">
        <v>1223355.344</v>
      </c>
      <c r="E36" s="486"/>
      <c r="F36" s="251">
        <v>108.38593391169459</v>
      </c>
      <c r="G36" s="324"/>
      <c r="H36" s="485">
        <v>573586.299</v>
      </c>
      <c r="I36" s="486"/>
      <c r="J36" s="251">
        <v>103.21680406253337</v>
      </c>
      <c r="K36" s="487"/>
      <c r="L36" s="488"/>
      <c r="M36" s="485">
        <v>1796941.6429999999</v>
      </c>
      <c r="N36" s="485"/>
      <c r="O36" s="486"/>
      <c r="P36" s="251">
        <v>106.68056965638569</v>
      </c>
      <c r="Q36" s="324"/>
      <c r="R36" s="485">
        <v>649769.04500000004</v>
      </c>
      <c r="S36" s="486"/>
      <c r="T36" s="251">
        <v>113.39915193114423</v>
      </c>
    </row>
    <row r="37" spans="1:20" ht="13.5" customHeight="1">
      <c r="A37" s="258"/>
      <c r="B37" s="263" t="s">
        <v>126</v>
      </c>
      <c r="C37" s="317"/>
      <c r="D37" s="485">
        <v>1425591.2960000001</v>
      </c>
      <c r="E37" s="486"/>
      <c r="F37" s="251">
        <v>107.71476513275793</v>
      </c>
      <c r="G37" s="325"/>
      <c r="H37" s="485">
        <v>566020.32499999995</v>
      </c>
      <c r="I37" s="486"/>
      <c r="J37" s="251">
        <v>89.120879194587289</v>
      </c>
      <c r="K37" s="487"/>
      <c r="L37" s="488"/>
      <c r="M37" s="485">
        <v>1991611.621</v>
      </c>
      <c r="N37" s="485"/>
      <c r="O37" s="486"/>
      <c r="P37" s="251">
        <v>101.68533327499514</v>
      </c>
      <c r="Q37" s="325"/>
      <c r="R37" s="485">
        <v>859570.97100000002</v>
      </c>
      <c r="S37" s="486"/>
      <c r="T37" s="251">
        <v>124.87011126864849</v>
      </c>
    </row>
    <row r="38" spans="1:20" ht="13.5" customHeight="1">
      <c r="A38" s="258"/>
      <c r="B38" s="263" t="s">
        <v>127</v>
      </c>
      <c r="C38" s="317"/>
      <c r="D38" s="485">
        <v>1380593.6740000001</v>
      </c>
      <c r="E38" s="486"/>
      <c r="F38" s="251">
        <v>111.22080326745434</v>
      </c>
      <c r="G38" s="325"/>
      <c r="H38" s="485">
        <v>680520.52899999998</v>
      </c>
      <c r="I38" s="486"/>
      <c r="J38" s="251">
        <v>115.80282647266415</v>
      </c>
      <c r="K38" s="487"/>
      <c r="L38" s="488"/>
      <c r="M38" s="485">
        <v>2061114.203</v>
      </c>
      <c r="N38" s="485"/>
      <c r="O38" s="486"/>
      <c r="P38" s="251">
        <v>112.69302881938492</v>
      </c>
      <c r="Q38" s="325"/>
      <c r="R38" s="485">
        <v>700073.14500000002</v>
      </c>
      <c r="S38" s="486"/>
      <c r="T38" s="251">
        <v>107.10142944770429</v>
      </c>
    </row>
    <row r="39" spans="1:20" ht="13.5" customHeight="1">
      <c r="A39" s="258"/>
      <c r="B39" s="263" t="s">
        <v>128</v>
      </c>
      <c r="C39" s="317"/>
      <c r="D39" s="485">
        <v>1207319.6939999999</v>
      </c>
      <c r="E39" s="486"/>
      <c r="F39" s="251">
        <v>111.00740419904673</v>
      </c>
      <c r="G39" s="325"/>
      <c r="H39" s="485">
        <v>623660.32999999996</v>
      </c>
      <c r="I39" s="486"/>
      <c r="J39" s="251">
        <v>108.56364273591905</v>
      </c>
      <c r="K39" s="487"/>
      <c r="L39" s="488"/>
      <c r="M39" s="485">
        <v>1830980.024</v>
      </c>
      <c r="N39" s="485"/>
      <c r="O39" s="486"/>
      <c r="P39" s="251">
        <v>110.16276014828551</v>
      </c>
      <c r="Q39" s="325"/>
      <c r="R39" s="485">
        <v>583659.36399999994</v>
      </c>
      <c r="S39" s="486"/>
      <c r="T39" s="251">
        <v>113.74323118294252</v>
      </c>
    </row>
    <row r="40" spans="1:20" ht="13.5" customHeight="1">
      <c r="A40" s="258"/>
      <c r="B40" s="263" t="s">
        <v>129</v>
      </c>
      <c r="C40" s="317"/>
      <c r="D40" s="485">
        <v>1387965.561</v>
      </c>
      <c r="E40" s="486"/>
      <c r="F40" s="251">
        <v>106.46206603865294</v>
      </c>
      <c r="G40" s="325"/>
      <c r="H40" s="485">
        <v>576186.49800000002</v>
      </c>
      <c r="I40" s="486"/>
      <c r="J40" s="251">
        <v>97.215174683337551</v>
      </c>
      <c r="K40" s="487"/>
      <c r="L40" s="488"/>
      <c r="M40" s="485">
        <v>1964152.0589999999</v>
      </c>
      <c r="N40" s="485"/>
      <c r="O40" s="486"/>
      <c r="P40" s="251">
        <v>103.57210189428258</v>
      </c>
      <c r="Q40" s="325"/>
      <c r="R40" s="485">
        <v>811779.06299999997</v>
      </c>
      <c r="S40" s="486"/>
      <c r="T40" s="251">
        <v>114.17001791197698</v>
      </c>
    </row>
    <row r="41" spans="1:20" ht="13.5" customHeight="1">
      <c r="A41" s="258"/>
      <c r="B41" s="263" t="s">
        <v>130</v>
      </c>
      <c r="C41" s="317"/>
      <c r="D41" s="485">
        <v>1512765.7520000001</v>
      </c>
      <c r="E41" s="486"/>
      <c r="F41" s="251">
        <v>110.81696431322072</v>
      </c>
      <c r="G41" s="325"/>
      <c r="H41" s="485">
        <v>718231.65099999995</v>
      </c>
      <c r="I41" s="486"/>
      <c r="J41" s="251">
        <v>123.97441129706411</v>
      </c>
      <c r="K41" s="487"/>
      <c r="L41" s="488"/>
      <c r="M41" s="485">
        <v>2230997.4029999999</v>
      </c>
      <c r="N41" s="485"/>
      <c r="O41" s="486"/>
      <c r="P41" s="251">
        <v>114.73717306970551</v>
      </c>
      <c r="Q41" s="325"/>
      <c r="R41" s="485">
        <v>794534.10100000002</v>
      </c>
      <c r="S41" s="486"/>
      <c r="T41" s="251">
        <v>101.11607039085355</v>
      </c>
    </row>
    <row r="42" spans="1:20" ht="13.5" customHeight="1">
      <c r="A42" s="258"/>
      <c r="B42" s="263" t="s">
        <v>131</v>
      </c>
      <c r="C42" s="317"/>
      <c r="D42" s="485" t="s">
        <v>137</v>
      </c>
      <c r="E42" s="486"/>
      <c r="F42" s="251" t="s">
        <v>137</v>
      </c>
      <c r="G42" s="325"/>
      <c r="H42" s="485" t="s">
        <v>137</v>
      </c>
      <c r="I42" s="486"/>
      <c r="J42" s="251" t="s">
        <v>137</v>
      </c>
      <c r="K42" s="487"/>
      <c r="L42" s="488"/>
      <c r="M42" s="485" t="s">
        <v>137</v>
      </c>
      <c r="N42" s="485"/>
      <c r="O42" s="486"/>
      <c r="P42" s="251" t="s">
        <v>137</v>
      </c>
      <c r="Q42" s="325"/>
      <c r="R42" s="485" t="s">
        <v>137</v>
      </c>
      <c r="S42" s="486"/>
      <c r="T42" s="251" t="s">
        <v>137</v>
      </c>
    </row>
    <row r="43" spans="1:20" ht="13.5" customHeight="1">
      <c r="A43" s="258"/>
      <c r="B43" s="263" t="s">
        <v>132</v>
      </c>
      <c r="C43" s="317"/>
      <c r="D43" s="485" t="s">
        <v>137</v>
      </c>
      <c r="E43" s="486"/>
      <c r="F43" s="251" t="s">
        <v>137</v>
      </c>
      <c r="G43" s="325"/>
      <c r="H43" s="485" t="s">
        <v>137</v>
      </c>
      <c r="I43" s="486"/>
      <c r="J43" s="251" t="s">
        <v>137</v>
      </c>
      <c r="K43" s="487"/>
      <c r="L43" s="488"/>
      <c r="M43" s="485" t="s">
        <v>137</v>
      </c>
      <c r="N43" s="485"/>
      <c r="O43" s="486"/>
      <c r="P43" s="251" t="s">
        <v>137</v>
      </c>
      <c r="Q43" s="325"/>
      <c r="R43" s="485" t="s">
        <v>137</v>
      </c>
      <c r="S43" s="486"/>
      <c r="T43" s="251" t="s">
        <v>137</v>
      </c>
    </row>
    <row r="44" spans="1:20" ht="13.5" customHeight="1">
      <c r="A44" s="258"/>
      <c r="B44" s="263" t="s">
        <v>133</v>
      </c>
      <c r="C44" s="317"/>
      <c r="D44" s="485" t="s">
        <v>137</v>
      </c>
      <c r="E44" s="486"/>
      <c r="F44" s="251" t="s">
        <v>137</v>
      </c>
      <c r="G44" s="325"/>
      <c r="H44" s="485" t="s">
        <v>137</v>
      </c>
      <c r="I44" s="486"/>
      <c r="J44" s="251" t="s">
        <v>137</v>
      </c>
      <c r="K44" s="487"/>
      <c r="L44" s="488"/>
      <c r="M44" s="485" t="s">
        <v>137</v>
      </c>
      <c r="N44" s="485"/>
      <c r="O44" s="486"/>
      <c r="P44" s="251" t="s">
        <v>137</v>
      </c>
      <c r="Q44" s="325"/>
      <c r="R44" s="485" t="s">
        <v>137</v>
      </c>
      <c r="S44" s="486"/>
      <c r="T44" s="251" t="s">
        <v>137</v>
      </c>
    </row>
    <row r="45" spans="1:20" ht="13.5" customHeight="1">
      <c r="A45" s="258"/>
      <c r="B45" s="263" t="s">
        <v>134</v>
      </c>
      <c r="C45" s="317"/>
      <c r="D45" s="485" t="s">
        <v>137</v>
      </c>
      <c r="E45" s="486"/>
      <c r="F45" s="251" t="s">
        <v>137</v>
      </c>
      <c r="G45" s="325"/>
      <c r="H45" s="485" t="s">
        <v>137</v>
      </c>
      <c r="I45" s="486"/>
      <c r="J45" s="251" t="s">
        <v>137</v>
      </c>
      <c r="K45" s="487"/>
      <c r="L45" s="488"/>
      <c r="M45" s="485" t="s">
        <v>137</v>
      </c>
      <c r="N45" s="485"/>
      <c r="O45" s="486"/>
      <c r="P45" s="251" t="s">
        <v>137</v>
      </c>
      <c r="Q45" s="325"/>
      <c r="R45" s="485" t="s">
        <v>137</v>
      </c>
      <c r="S45" s="486"/>
      <c r="T45" s="251" t="s">
        <v>137</v>
      </c>
    </row>
    <row r="46" spans="1:20" ht="13.5" customHeight="1">
      <c r="A46" s="261"/>
      <c r="B46" s="257" t="s">
        <v>135</v>
      </c>
      <c r="C46" s="320"/>
      <c r="D46" s="489" t="s">
        <v>137</v>
      </c>
      <c r="E46" s="490"/>
      <c r="F46" s="252" t="s">
        <v>137</v>
      </c>
      <c r="G46" s="320"/>
      <c r="H46" s="489" t="s">
        <v>137</v>
      </c>
      <c r="I46" s="490"/>
      <c r="J46" s="252" t="s">
        <v>137</v>
      </c>
      <c r="K46" s="491"/>
      <c r="L46" s="492"/>
      <c r="M46" s="489" t="s">
        <v>137</v>
      </c>
      <c r="N46" s="489"/>
      <c r="O46" s="490"/>
      <c r="P46" s="252" t="s">
        <v>137</v>
      </c>
      <c r="Q46" s="320"/>
      <c r="R46" s="489" t="s">
        <v>137</v>
      </c>
      <c r="S46" s="490"/>
      <c r="T46" s="252" t="s">
        <v>137</v>
      </c>
    </row>
    <row r="47" spans="1:20" ht="12" customHeight="1">
      <c r="A47" s="264" t="s">
        <v>420</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421</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422</v>
      </c>
      <c r="B49" s="267"/>
      <c r="C49" s="267"/>
      <c r="D49" s="267"/>
      <c r="E49" s="267"/>
      <c r="F49" s="267"/>
      <c r="G49" s="267"/>
      <c r="H49" s="267"/>
      <c r="I49" s="267"/>
      <c r="J49" s="267"/>
      <c r="K49" s="267"/>
      <c r="L49" s="267"/>
      <c r="M49" s="267"/>
      <c r="N49" s="267"/>
      <c r="O49" s="267"/>
      <c r="P49" s="267"/>
      <c r="Q49" s="267"/>
    </row>
    <row r="50" spans="1:17" ht="13.5" customHeight="1">
      <c r="A50" s="267" t="s">
        <v>350</v>
      </c>
    </row>
    <row r="51" spans="1:17" ht="13.5" customHeight="1"/>
    <row r="52" spans="1:17" ht="13.5" customHeight="1">
      <c r="A52" s="466" t="s">
        <v>400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351</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1512765.7520000001</v>
      </c>
      <c r="J5" s="343">
        <v>110.81696431</v>
      </c>
      <c r="K5" s="50">
        <v>100</v>
      </c>
      <c r="L5" s="50">
        <v>64.895117150000004</v>
      </c>
      <c r="M5" s="402">
        <v>10.816964309999999</v>
      </c>
      <c r="N5" s="110"/>
      <c r="O5" s="412">
        <v>9247964.0179999992</v>
      </c>
      <c r="P5" s="343">
        <v>110.69178909999999</v>
      </c>
      <c r="Q5" s="52"/>
    </row>
    <row r="6" spans="1:17" ht="18" customHeight="1">
      <c r="A6" s="111" t="s">
        <v>150</v>
      </c>
      <c r="B6" s="112"/>
      <c r="C6" s="112"/>
      <c r="D6" s="112"/>
      <c r="E6" s="112"/>
      <c r="F6" s="379" t="s">
        <v>114</v>
      </c>
      <c r="G6" s="134" t="s">
        <v>137</v>
      </c>
      <c r="H6" s="113" t="s">
        <v>137</v>
      </c>
      <c r="I6" s="135">
        <v>4658.634</v>
      </c>
      <c r="J6" s="114">
        <v>91.56496405</v>
      </c>
      <c r="K6" s="57">
        <v>0.30795475</v>
      </c>
      <c r="L6" s="136">
        <v>62.024109959999997</v>
      </c>
      <c r="M6" s="403">
        <v>-3.1437699999999999E-2</v>
      </c>
      <c r="N6" s="110"/>
      <c r="O6" s="413">
        <v>32798.743999999999</v>
      </c>
      <c r="P6" s="114">
        <v>103.54231509</v>
      </c>
      <c r="Q6" s="52"/>
    </row>
    <row r="7" spans="1:17" ht="18" customHeight="1">
      <c r="A7" s="163" t="s">
        <v>137</v>
      </c>
      <c r="B7" s="164" t="s">
        <v>151</v>
      </c>
      <c r="C7" s="164"/>
      <c r="D7" s="164"/>
      <c r="E7" s="165"/>
      <c r="F7" s="380" t="s">
        <v>152</v>
      </c>
      <c r="G7" s="166">
        <v>1202</v>
      </c>
      <c r="H7" s="167">
        <v>68.179239929999994</v>
      </c>
      <c r="I7" s="168">
        <v>503.06299999999999</v>
      </c>
      <c r="J7" s="169">
        <v>92.388371910000004</v>
      </c>
      <c r="K7" s="167">
        <v>3.3254520000000003E-2</v>
      </c>
      <c r="L7" s="170">
        <v>37.395864070000002</v>
      </c>
      <c r="M7" s="404">
        <v>-3.0361099999999999E-3</v>
      </c>
      <c r="N7" s="110"/>
      <c r="O7" s="414">
        <v>3445.3119999999999</v>
      </c>
      <c r="P7" s="169">
        <v>100.96785557</v>
      </c>
      <c r="Q7" s="52"/>
    </row>
    <row r="8" spans="1:17" ht="18" customHeight="1">
      <c r="A8" s="163" t="s">
        <v>137</v>
      </c>
      <c r="B8" s="164" t="s">
        <v>153</v>
      </c>
      <c r="C8" s="164"/>
      <c r="D8" s="164"/>
      <c r="E8" s="165"/>
      <c r="F8" s="380" t="s">
        <v>152</v>
      </c>
      <c r="G8" s="166">
        <v>2844</v>
      </c>
      <c r="H8" s="167">
        <v>94.958263770000002</v>
      </c>
      <c r="I8" s="168">
        <v>1237.5239999999999</v>
      </c>
      <c r="J8" s="169">
        <v>103.33401247</v>
      </c>
      <c r="K8" s="167">
        <v>8.18054E-2</v>
      </c>
      <c r="L8" s="170">
        <v>88.412064389999998</v>
      </c>
      <c r="M8" s="404">
        <v>2.9249100000000002E-3</v>
      </c>
      <c r="N8" s="110"/>
      <c r="O8" s="414">
        <v>7911.7690000000002</v>
      </c>
      <c r="P8" s="169">
        <v>105.96565766000001</v>
      </c>
      <c r="Q8" s="52"/>
    </row>
    <row r="9" spans="1:17" ht="18" customHeight="1">
      <c r="A9" s="392" t="s">
        <v>137</v>
      </c>
      <c r="B9" s="158" t="s">
        <v>154</v>
      </c>
      <c r="C9" s="158"/>
      <c r="D9" s="158"/>
      <c r="E9" s="158"/>
      <c r="F9" s="383" t="s">
        <v>152</v>
      </c>
      <c r="G9" s="350">
        <v>235</v>
      </c>
      <c r="H9" s="351">
        <v>74.367088609999996</v>
      </c>
      <c r="I9" s="352">
        <v>631.952</v>
      </c>
      <c r="J9" s="353">
        <v>58.48586006</v>
      </c>
      <c r="K9" s="351">
        <v>4.1774609999999997E-2</v>
      </c>
      <c r="L9" s="354">
        <v>36.825859309999998</v>
      </c>
      <c r="M9" s="405">
        <v>-3.2859720000000002E-2</v>
      </c>
      <c r="N9" s="110"/>
      <c r="O9" s="415">
        <v>6425.7120000000004</v>
      </c>
      <c r="P9" s="353">
        <v>105.19328781999999</v>
      </c>
      <c r="Q9" s="52"/>
    </row>
    <row r="10" spans="1:17" ht="18" customHeight="1">
      <c r="A10" s="111" t="s">
        <v>155</v>
      </c>
      <c r="B10" s="115"/>
      <c r="C10" s="115"/>
      <c r="D10" s="115"/>
      <c r="E10" s="115"/>
      <c r="F10" s="381" t="s">
        <v>114</v>
      </c>
      <c r="G10" s="342" t="s">
        <v>137</v>
      </c>
      <c r="H10" s="343" t="s">
        <v>137</v>
      </c>
      <c r="I10" s="344">
        <v>1749.1559999999999</v>
      </c>
      <c r="J10" s="345">
        <v>115.91245249000001</v>
      </c>
      <c r="K10" s="343">
        <v>0.11562636</v>
      </c>
      <c r="L10" s="346">
        <v>87.170920499999994</v>
      </c>
      <c r="M10" s="406">
        <v>1.7590169999999999E-2</v>
      </c>
      <c r="N10" s="110"/>
      <c r="O10" s="412">
        <v>10656.556</v>
      </c>
      <c r="P10" s="345">
        <v>107.00380478</v>
      </c>
    </row>
    <row r="11" spans="1:17" ht="18" customHeight="1">
      <c r="A11" s="393" t="s">
        <v>137</v>
      </c>
      <c r="B11" s="150" t="s">
        <v>156</v>
      </c>
      <c r="C11" s="150"/>
      <c r="D11" s="150"/>
      <c r="E11" s="151"/>
      <c r="F11" s="385" t="s">
        <v>157</v>
      </c>
      <c r="G11" s="152">
        <v>6277</v>
      </c>
      <c r="H11" s="153">
        <v>103.95826433000001</v>
      </c>
      <c r="I11" s="154">
        <v>1358.0440000000001</v>
      </c>
      <c r="J11" s="155">
        <v>110.18764559</v>
      </c>
      <c r="K11" s="153">
        <v>8.9772260000000006E-2</v>
      </c>
      <c r="L11" s="156">
        <v>84.064947040000007</v>
      </c>
      <c r="M11" s="407">
        <v>9.1979100000000001E-3</v>
      </c>
      <c r="N11" s="110"/>
      <c r="O11" s="416">
        <v>8204.08</v>
      </c>
      <c r="P11" s="155">
        <v>108.26793969000001</v>
      </c>
    </row>
    <row r="12" spans="1:17" ht="18" customHeight="1">
      <c r="A12" s="348" t="s">
        <v>158</v>
      </c>
      <c r="B12" s="158"/>
      <c r="C12" s="158"/>
      <c r="D12" s="158"/>
      <c r="E12" s="158"/>
      <c r="F12" s="381" t="s">
        <v>114</v>
      </c>
      <c r="G12" s="394" t="s">
        <v>137</v>
      </c>
      <c r="H12" s="343" t="s">
        <v>137</v>
      </c>
      <c r="I12" s="396">
        <v>6862.9669999999996</v>
      </c>
      <c r="J12" s="345">
        <v>96.192804219999999</v>
      </c>
      <c r="K12" s="343">
        <v>0.45367016999999998</v>
      </c>
      <c r="L12" s="346">
        <v>54.414600980000003</v>
      </c>
      <c r="M12" s="406">
        <v>-1.9897990000000001E-2</v>
      </c>
      <c r="N12" s="110"/>
      <c r="O12" s="415">
        <v>53606.972999999998</v>
      </c>
      <c r="P12" s="353">
        <v>104.01338952</v>
      </c>
    </row>
    <row r="13" spans="1:17" ht="18" customHeight="1">
      <c r="A13" s="163" t="s">
        <v>137</v>
      </c>
      <c r="B13" s="164" t="s">
        <v>159</v>
      </c>
      <c r="C13" s="164"/>
      <c r="D13" s="164"/>
      <c r="E13" s="164"/>
      <c r="F13" s="380" t="s">
        <v>152</v>
      </c>
      <c r="G13" s="395">
        <v>2014</v>
      </c>
      <c r="H13" s="167">
        <v>98.243902439999999</v>
      </c>
      <c r="I13" s="397">
        <v>993.02200000000005</v>
      </c>
      <c r="J13" s="169">
        <v>107.80792159000001</v>
      </c>
      <c r="K13" s="167">
        <v>6.5642809999999996E-2</v>
      </c>
      <c r="L13" s="170">
        <v>32.013057689999997</v>
      </c>
      <c r="M13" s="404">
        <v>5.2683900000000004E-3</v>
      </c>
      <c r="N13" s="110"/>
      <c r="O13" s="417">
        <v>6620.7950000000001</v>
      </c>
      <c r="P13" s="177">
        <v>106.12626034</v>
      </c>
    </row>
    <row r="14" spans="1:17" ht="18" customHeight="1">
      <c r="A14" s="163" t="s">
        <v>137</v>
      </c>
      <c r="B14" s="164" t="s">
        <v>160</v>
      </c>
      <c r="C14" s="164"/>
      <c r="D14" s="164"/>
      <c r="E14" s="164"/>
      <c r="F14" s="380" t="s">
        <v>152</v>
      </c>
      <c r="G14" s="395">
        <v>5824</v>
      </c>
      <c r="H14" s="167">
        <v>63.511450379999999</v>
      </c>
      <c r="I14" s="397">
        <v>174.65600000000001</v>
      </c>
      <c r="J14" s="169">
        <v>86.404765089999998</v>
      </c>
      <c r="K14" s="167">
        <v>1.154548E-2</v>
      </c>
      <c r="L14" s="170">
        <v>81.789999159999994</v>
      </c>
      <c r="M14" s="404">
        <v>-2.0131099999999998E-3</v>
      </c>
      <c r="N14" s="110"/>
      <c r="O14" s="414">
        <v>1922.1320000000001</v>
      </c>
      <c r="P14" s="169">
        <v>103.81210543</v>
      </c>
    </row>
    <row r="15" spans="1:17" ht="18" customHeight="1">
      <c r="A15" s="163" t="s">
        <v>137</v>
      </c>
      <c r="B15" s="164" t="s">
        <v>161</v>
      </c>
      <c r="C15" s="164"/>
      <c r="D15" s="164"/>
      <c r="E15" s="164"/>
      <c r="F15" s="380" t="s">
        <v>152</v>
      </c>
      <c r="G15" s="395">
        <v>61598</v>
      </c>
      <c r="H15" s="167">
        <v>54.426252679999997</v>
      </c>
      <c r="I15" s="397">
        <v>403.19900000000001</v>
      </c>
      <c r="J15" s="169">
        <v>116.48638966</v>
      </c>
      <c r="K15" s="167">
        <v>2.6653099999999999E-2</v>
      </c>
      <c r="L15" s="170">
        <v>92.963185839999994</v>
      </c>
      <c r="M15" s="404">
        <v>4.1802699999999998E-3</v>
      </c>
      <c r="N15" s="110"/>
      <c r="O15" s="415">
        <v>2699.8879999999999</v>
      </c>
      <c r="P15" s="353">
        <v>96.054760599999994</v>
      </c>
    </row>
    <row r="16" spans="1:17" ht="18" customHeight="1">
      <c r="A16" s="392" t="s">
        <v>137</v>
      </c>
      <c r="B16" s="158" t="s">
        <v>162</v>
      </c>
      <c r="C16" s="158"/>
      <c r="D16" s="158"/>
      <c r="E16" s="158"/>
      <c r="F16" s="383" t="s">
        <v>152</v>
      </c>
      <c r="G16" s="394">
        <v>15644</v>
      </c>
      <c r="H16" s="351">
        <v>52.949737689999999</v>
      </c>
      <c r="I16" s="396">
        <v>4430.6639999999998</v>
      </c>
      <c r="J16" s="353">
        <v>90.845666910000006</v>
      </c>
      <c r="K16" s="351">
        <v>0.29288500000000001</v>
      </c>
      <c r="L16" s="354">
        <v>57.691207929999997</v>
      </c>
      <c r="M16" s="405">
        <v>-3.270588E-2</v>
      </c>
      <c r="N16" s="110"/>
      <c r="O16" s="154">
        <v>35602.586000000003</v>
      </c>
      <c r="P16" s="155">
        <v>101.95111965</v>
      </c>
    </row>
    <row r="17" spans="1:16" ht="18" customHeight="1">
      <c r="A17" s="111" t="s">
        <v>163</v>
      </c>
      <c r="B17" s="115"/>
      <c r="C17" s="115"/>
      <c r="D17" s="115"/>
      <c r="E17" s="115"/>
      <c r="F17" s="381" t="s">
        <v>114</v>
      </c>
      <c r="G17" s="398" t="s">
        <v>137</v>
      </c>
      <c r="H17" s="343" t="s">
        <v>137</v>
      </c>
      <c r="I17" s="399">
        <v>6301.335</v>
      </c>
      <c r="J17" s="345">
        <v>252.35006272999999</v>
      </c>
      <c r="K17" s="343">
        <v>0.41654400000000003</v>
      </c>
      <c r="L17" s="346">
        <v>44.117378330000001</v>
      </c>
      <c r="M17" s="406">
        <v>0.27868035000000002</v>
      </c>
      <c r="N17" s="110"/>
      <c r="O17" s="412">
        <v>49767.017999999996</v>
      </c>
      <c r="P17" s="345">
        <v>103.44997766</v>
      </c>
    </row>
    <row r="18" spans="1:16" ht="18" customHeight="1">
      <c r="A18" s="186" t="s">
        <v>137</v>
      </c>
      <c r="B18" s="150" t="s">
        <v>164</v>
      </c>
      <c r="C18" s="150"/>
      <c r="D18" s="150"/>
      <c r="E18" s="151"/>
      <c r="F18" s="385" t="s">
        <v>114</v>
      </c>
      <c r="G18" s="152" t="s">
        <v>137</v>
      </c>
      <c r="H18" s="153" t="s">
        <v>137</v>
      </c>
      <c r="I18" s="154">
        <v>6051.973</v>
      </c>
      <c r="J18" s="155">
        <v>306.77757410999999</v>
      </c>
      <c r="K18" s="153">
        <v>0.40006015</v>
      </c>
      <c r="L18" s="156">
        <v>43.124414850000001</v>
      </c>
      <c r="M18" s="407">
        <v>0.29882118000000002</v>
      </c>
      <c r="N18" s="110"/>
      <c r="O18" s="416">
        <v>49214.387000000002</v>
      </c>
      <c r="P18" s="155">
        <v>103.68167545</v>
      </c>
    </row>
    <row r="19" spans="1:16" ht="18" customHeight="1">
      <c r="A19" s="348" t="s">
        <v>165</v>
      </c>
      <c r="B19" s="158"/>
      <c r="C19" s="158"/>
      <c r="D19" s="158"/>
      <c r="E19" s="349"/>
      <c r="F19" s="383" t="s">
        <v>152</v>
      </c>
      <c r="G19" s="350">
        <v>371</v>
      </c>
      <c r="H19" s="351">
        <v>53.690303909999997</v>
      </c>
      <c r="I19" s="352">
        <v>239.82599999999999</v>
      </c>
      <c r="J19" s="353">
        <v>126.64747973</v>
      </c>
      <c r="K19" s="351">
        <v>1.585348E-2</v>
      </c>
      <c r="L19" s="354">
        <v>83.555787820000006</v>
      </c>
      <c r="M19" s="405">
        <v>3.6965000000000001E-3</v>
      </c>
      <c r="N19" s="110"/>
      <c r="O19" s="418">
        <v>1741.3720000000001</v>
      </c>
      <c r="P19" s="355">
        <v>129.28730471</v>
      </c>
    </row>
    <row r="20" spans="1:16" ht="18" customHeight="1">
      <c r="A20" s="116" t="s">
        <v>166</v>
      </c>
      <c r="B20" s="117"/>
      <c r="C20" s="117"/>
      <c r="D20" s="117"/>
      <c r="E20" s="118"/>
      <c r="F20" s="379" t="s">
        <v>114</v>
      </c>
      <c r="G20" s="134" t="s">
        <v>137</v>
      </c>
      <c r="H20" s="113" t="s">
        <v>137</v>
      </c>
      <c r="I20" s="135">
        <v>59405.798000000003</v>
      </c>
      <c r="J20" s="114">
        <v>99.751192079999996</v>
      </c>
      <c r="K20" s="113">
        <v>3.9269660800000001</v>
      </c>
      <c r="L20" s="137">
        <v>51.798383360000003</v>
      </c>
      <c r="M20" s="403">
        <v>-1.085449E-2</v>
      </c>
      <c r="N20" s="110"/>
      <c r="O20" s="419">
        <v>391330.679</v>
      </c>
      <c r="P20" s="184">
        <v>104.21225369</v>
      </c>
    </row>
    <row r="21" spans="1:16" ht="18" customHeight="1">
      <c r="A21" s="163" t="s">
        <v>137</v>
      </c>
      <c r="B21" s="164" t="s">
        <v>167</v>
      </c>
      <c r="C21" s="164"/>
      <c r="D21" s="164"/>
      <c r="E21" s="165"/>
      <c r="F21" s="380" t="s">
        <v>114</v>
      </c>
      <c r="G21" s="166" t="s">
        <v>137</v>
      </c>
      <c r="H21" s="167" t="s">
        <v>137</v>
      </c>
      <c r="I21" s="168">
        <v>5222.8540000000003</v>
      </c>
      <c r="J21" s="169">
        <v>88.600166450000003</v>
      </c>
      <c r="K21" s="167">
        <v>0.345252</v>
      </c>
      <c r="L21" s="170">
        <v>33.624753869999999</v>
      </c>
      <c r="M21" s="404">
        <v>-4.9227350000000003E-2</v>
      </c>
      <c r="N21" s="110"/>
      <c r="O21" s="414">
        <v>35453.991999999998</v>
      </c>
      <c r="P21" s="169">
        <v>95.137772830000003</v>
      </c>
    </row>
    <row r="22" spans="1:16" ht="18" customHeight="1">
      <c r="A22" s="163" t="s">
        <v>137</v>
      </c>
      <c r="B22" s="164" t="s">
        <v>168</v>
      </c>
      <c r="C22" s="164"/>
      <c r="D22" s="164"/>
      <c r="E22" s="165"/>
      <c r="F22" s="380" t="s">
        <v>152</v>
      </c>
      <c r="G22" s="166">
        <v>4238</v>
      </c>
      <c r="H22" s="167">
        <v>109.76430976</v>
      </c>
      <c r="I22" s="168">
        <v>3899.056</v>
      </c>
      <c r="J22" s="169">
        <v>61.995632860000001</v>
      </c>
      <c r="K22" s="167">
        <v>0.25774353999999999</v>
      </c>
      <c r="L22" s="170">
        <v>47.087244679999998</v>
      </c>
      <c r="M22" s="404">
        <v>-0.17509205999999999</v>
      </c>
      <c r="N22" s="110"/>
      <c r="O22" s="414">
        <v>25761.238000000001</v>
      </c>
      <c r="P22" s="169">
        <v>58.167682319999997</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v>2058.3670000000002</v>
      </c>
      <c r="P23" s="169">
        <v>374.93843217</v>
      </c>
    </row>
    <row r="24" spans="1:16" ht="18" customHeight="1">
      <c r="A24" s="163" t="s">
        <v>137</v>
      </c>
      <c r="B24" s="164" t="s">
        <v>170</v>
      </c>
      <c r="C24" s="164"/>
      <c r="D24" s="164"/>
      <c r="E24" s="165"/>
      <c r="F24" s="380" t="s">
        <v>152</v>
      </c>
      <c r="G24" s="166">
        <v>3539</v>
      </c>
      <c r="H24" s="167">
        <v>110.11200995999999</v>
      </c>
      <c r="I24" s="168">
        <v>4606.2910000000002</v>
      </c>
      <c r="J24" s="169">
        <v>120.28326669</v>
      </c>
      <c r="K24" s="167">
        <v>0.30449465999999997</v>
      </c>
      <c r="L24" s="170">
        <v>52.484911259999997</v>
      </c>
      <c r="M24" s="404">
        <v>5.6900829999999999E-2</v>
      </c>
      <c r="N24" s="110"/>
      <c r="O24" s="414">
        <v>27194.388999999999</v>
      </c>
      <c r="P24" s="169">
        <v>120.38327940000001</v>
      </c>
    </row>
    <row r="25" spans="1:16" ht="18" customHeight="1">
      <c r="A25" s="157" t="s">
        <v>137</v>
      </c>
      <c r="B25" s="179" t="s">
        <v>171</v>
      </c>
      <c r="C25" s="179"/>
      <c r="D25" s="179"/>
      <c r="E25" s="180"/>
      <c r="F25" s="384" t="s">
        <v>172</v>
      </c>
      <c r="G25" s="181">
        <v>73029</v>
      </c>
      <c r="H25" s="182">
        <v>38.133256750000001</v>
      </c>
      <c r="I25" s="183">
        <v>538.36800000000005</v>
      </c>
      <c r="J25" s="184">
        <v>66.590638659999996</v>
      </c>
      <c r="K25" s="182">
        <v>3.5588330000000001E-2</v>
      </c>
      <c r="L25" s="185">
        <v>22.64342353</v>
      </c>
      <c r="M25" s="408">
        <v>-1.978649E-2</v>
      </c>
      <c r="N25" s="110"/>
      <c r="O25" s="419">
        <v>3472.2130000000002</v>
      </c>
      <c r="P25" s="184">
        <v>61.009469070000002</v>
      </c>
    </row>
    <row r="26" spans="1:16" ht="18" customHeight="1">
      <c r="A26" s="171" t="s">
        <v>137</v>
      </c>
      <c r="B26" s="172" t="s">
        <v>173</v>
      </c>
      <c r="C26" s="172"/>
      <c r="D26" s="172"/>
      <c r="E26" s="173"/>
      <c r="F26" s="382" t="s">
        <v>152</v>
      </c>
      <c r="G26" s="174">
        <v>6364</v>
      </c>
      <c r="H26" s="175">
        <v>114.60471817</v>
      </c>
      <c r="I26" s="176">
        <v>5670.63</v>
      </c>
      <c r="J26" s="177">
        <v>108.22845691000001</v>
      </c>
      <c r="K26" s="175">
        <v>0.37485182</v>
      </c>
      <c r="L26" s="178">
        <v>67.857759130000005</v>
      </c>
      <c r="M26" s="409">
        <v>3.1582230000000003E-2</v>
      </c>
      <c r="N26" s="110"/>
      <c r="O26" s="417">
        <v>39849.921000000002</v>
      </c>
      <c r="P26" s="177">
        <v>96.075918979999997</v>
      </c>
    </row>
    <row r="27" spans="1:16" ht="18" customHeight="1">
      <c r="A27" s="393" t="s">
        <v>137</v>
      </c>
      <c r="B27" s="150" t="s">
        <v>174</v>
      </c>
      <c r="C27" s="150"/>
      <c r="D27" s="150"/>
      <c r="E27" s="151"/>
      <c r="F27" s="385" t="s">
        <v>152</v>
      </c>
      <c r="G27" s="152">
        <v>59021</v>
      </c>
      <c r="H27" s="153">
        <v>113.11038712</v>
      </c>
      <c r="I27" s="154">
        <v>28971.819</v>
      </c>
      <c r="J27" s="155">
        <v>108.06159773</v>
      </c>
      <c r="K27" s="153">
        <v>1.9151556700000001</v>
      </c>
      <c r="L27" s="156">
        <v>65.443391800000001</v>
      </c>
      <c r="M27" s="407">
        <v>0.15832884999999999</v>
      </c>
      <c r="N27" s="110"/>
      <c r="O27" s="416">
        <v>186826.364</v>
      </c>
      <c r="P27" s="155">
        <v>117.10923721</v>
      </c>
    </row>
    <row r="28" spans="1:16" ht="18" customHeight="1">
      <c r="A28" s="157" t="s">
        <v>175</v>
      </c>
      <c r="B28" s="179"/>
      <c r="C28" s="179"/>
      <c r="D28" s="179"/>
      <c r="E28" s="180"/>
      <c r="F28" s="384" t="s">
        <v>114</v>
      </c>
      <c r="G28" s="181" t="s">
        <v>137</v>
      </c>
      <c r="H28" s="182" t="s">
        <v>137</v>
      </c>
      <c r="I28" s="183">
        <v>122794.36900000001</v>
      </c>
      <c r="J28" s="184">
        <v>116.18198737</v>
      </c>
      <c r="K28" s="182">
        <v>8.1172097399999998</v>
      </c>
      <c r="L28" s="185">
        <v>73.722468370000001</v>
      </c>
      <c r="M28" s="408">
        <v>1.2528701799999999</v>
      </c>
      <c r="N28" s="110"/>
      <c r="O28" s="419">
        <v>752627.36399999994</v>
      </c>
      <c r="P28" s="184">
        <v>110.87908649000001</v>
      </c>
    </row>
    <row r="29" spans="1:16" ht="18" customHeight="1">
      <c r="A29" s="163" t="s">
        <v>137</v>
      </c>
      <c r="B29" s="164" t="s">
        <v>176</v>
      </c>
      <c r="C29" s="164"/>
      <c r="D29" s="164"/>
      <c r="E29" s="165"/>
      <c r="F29" s="380" t="s">
        <v>152</v>
      </c>
      <c r="G29" s="166">
        <v>20482</v>
      </c>
      <c r="H29" s="167">
        <v>112.55082976</v>
      </c>
      <c r="I29" s="168">
        <v>20436.306</v>
      </c>
      <c r="J29" s="169">
        <v>122.2879569</v>
      </c>
      <c r="K29" s="167">
        <v>1.3509233599999999</v>
      </c>
      <c r="L29" s="170">
        <v>80.775233</v>
      </c>
      <c r="M29" s="404">
        <v>0.27284973000000001</v>
      </c>
      <c r="N29" s="110"/>
      <c r="O29" s="414">
        <v>129971.414</v>
      </c>
      <c r="P29" s="169">
        <v>119.14474420000001</v>
      </c>
    </row>
    <row r="30" spans="1:16" ht="18" customHeight="1">
      <c r="A30" s="163" t="s">
        <v>137</v>
      </c>
      <c r="B30" s="164" t="s">
        <v>177</v>
      </c>
      <c r="C30" s="164"/>
      <c r="D30" s="164"/>
      <c r="E30" s="165"/>
      <c r="F30" s="380" t="s">
        <v>152</v>
      </c>
      <c r="G30" s="166">
        <v>10630</v>
      </c>
      <c r="H30" s="167">
        <v>149.42367163</v>
      </c>
      <c r="I30" s="168">
        <v>2944.2449999999999</v>
      </c>
      <c r="J30" s="169">
        <v>122.75247005999999</v>
      </c>
      <c r="K30" s="167">
        <v>0.19462662999999999</v>
      </c>
      <c r="L30" s="170">
        <v>48.13829518</v>
      </c>
      <c r="M30" s="404">
        <v>3.9976690000000002E-2</v>
      </c>
      <c r="N30" s="110"/>
      <c r="O30" s="414">
        <v>18730.827000000001</v>
      </c>
      <c r="P30" s="169">
        <v>122.24589005</v>
      </c>
    </row>
    <row r="31" spans="1:16" ht="18" customHeight="1">
      <c r="A31" s="163" t="s">
        <v>137</v>
      </c>
      <c r="B31" s="164" t="s">
        <v>178</v>
      </c>
      <c r="C31" s="164"/>
      <c r="D31" s="164"/>
      <c r="E31" s="165"/>
      <c r="F31" s="380" t="s">
        <v>114</v>
      </c>
      <c r="G31" s="166" t="s">
        <v>137</v>
      </c>
      <c r="H31" s="167" t="s">
        <v>137</v>
      </c>
      <c r="I31" s="168">
        <v>5868.415</v>
      </c>
      <c r="J31" s="169">
        <v>105.55230999</v>
      </c>
      <c r="K31" s="167">
        <v>0.38792621999999999</v>
      </c>
      <c r="L31" s="170">
        <v>60.403748059999998</v>
      </c>
      <c r="M31" s="404">
        <v>2.261316E-2</v>
      </c>
      <c r="N31" s="110"/>
      <c r="O31" s="414">
        <v>37664.069000000003</v>
      </c>
      <c r="P31" s="169">
        <v>112.06801347</v>
      </c>
    </row>
    <row r="32" spans="1:16" ht="18" customHeight="1">
      <c r="A32" s="163" t="s">
        <v>137</v>
      </c>
      <c r="B32" s="164" t="s">
        <v>179</v>
      </c>
      <c r="C32" s="164"/>
      <c r="D32" s="164"/>
      <c r="E32" s="165"/>
      <c r="F32" s="380" t="s">
        <v>114</v>
      </c>
      <c r="G32" s="166" t="s">
        <v>137</v>
      </c>
      <c r="H32" s="167" t="s">
        <v>137</v>
      </c>
      <c r="I32" s="168">
        <v>17711.935000000001</v>
      </c>
      <c r="J32" s="169">
        <v>110.10677885</v>
      </c>
      <c r="K32" s="167">
        <v>1.1708313100000001</v>
      </c>
      <c r="L32" s="170">
        <v>74.813574680000002</v>
      </c>
      <c r="M32" s="404">
        <v>0.11909657999999999</v>
      </c>
      <c r="N32" s="110"/>
      <c r="O32" s="414">
        <v>114336.467</v>
      </c>
      <c r="P32" s="169">
        <v>110.53127318</v>
      </c>
    </row>
    <row r="33" spans="1:16" ht="18" customHeight="1">
      <c r="A33" s="163" t="s">
        <v>137</v>
      </c>
      <c r="B33" s="164" t="s">
        <v>180</v>
      </c>
      <c r="C33" s="164"/>
      <c r="D33" s="164"/>
      <c r="E33" s="165"/>
      <c r="F33" s="380" t="s">
        <v>152</v>
      </c>
      <c r="G33" s="166">
        <v>224330</v>
      </c>
      <c r="H33" s="167">
        <v>134.72464116</v>
      </c>
      <c r="I33" s="168">
        <v>37019.016000000003</v>
      </c>
      <c r="J33" s="169">
        <v>124.55949534</v>
      </c>
      <c r="K33" s="167">
        <v>2.4471082800000001</v>
      </c>
      <c r="L33" s="170">
        <v>72.285761530000002</v>
      </c>
      <c r="M33" s="404">
        <v>0.53468996999999996</v>
      </c>
      <c r="N33" s="110"/>
      <c r="O33" s="414">
        <v>206231.304</v>
      </c>
      <c r="P33" s="169">
        <v>105.27563322</v>
      </c>
    </row>
    <row r="34" spans="1:16" ht="18" customHeight="1">
      <c r="A34" s="171" t="s">
        <v>137</v>
      </c>
      <c r="B34" s="172" t="s">
        <v>181</v>
      </c>
      <c r="C34" s="172"/>
      <c r="D34" s="172"/>
      <c r="E34" s="173"/>
      <c r="F34" s="382" t="s">
        <v>152</v>
      </c>
      <c r="G34" s="174">
        <v>9868</v>
      </c>
      <c r="H34" s="175">
        <v>89.432662680000007</v>
      </c>
      <c r="I34" s="176">
        <v>11278.924999999999</v>
      </c>
      <c r="J34" s="177">
        <v>116.07946438</v>
      </c>
      <c r="K34" s="175">
        <v>0.74558305000000002</v>
      </c>
      <c r="L34" s="178">
        <v>71.175372640000006</v>
      </c>
      <c r="M34" s="409">
        <v>0.1144507</v>
      </c>
      <c r="N34" s="110"/>
      <c r="O34" s="417">
        <v>74956.035000000003</v>
      </c>
      <c r="P34" s="177">
        <v>111.63971915</v>
      </c>
    </row>
    <row r="35" spans="1:16" ht="18" customHeight="1">
      <c r="A35" s="347" t="s">
        <v>137</v>
      </c>
      <c r="B35" s="172" t="s">
        <v>182</v>
      </c>
      <c r="C35" s="172"/>
      <c r="D35" s="172"/>
      <c r="E35" s="173"/>
      <c r="F35" s="382" t="s">
        <v>114</v>
      </c>
      <c r="G35" s="174" t="s">
        <v>137</v>
      </c>
      <c r="H35" s="175" t="s">
        <v>137</v>
      </c>
      <c r="I35" s="176">
        <v>27432.208999999999</v>
      </c>
      <c r="J35" s="177">
        <v>107.93411614999999</v>
      </c>
      <c r="K35" s="175">
        <v>1.8133811500000001</v>
      </c>
      <c r="L35" s="178">
        <v>79.426319460000002</v>
      </c>
      <c r="M35" s="409">
        <v>0.14771859000000001</v>
      </c>
      <c r="N35" s="110"/>
      <c r="O35" s="417">
        <v>170049.09599999999</v>
      </c>
      <c r="P35" s="177">
        <v>110.65694374</v>
      </c>
    </row>
    <row r="36" spans="1:16" ht="18" customHeight="1">
      <c r="A36" s="116" t="s">
        <v>183</v>
      </c>
      <c r="B36" s="117"/>
      <c r="C36" s="117"/>
      <c r="D36" s="117"/>
      <c r="E36" s="118"/>
      <c r="F36" s="379" t="s">
        <v>114</v>
      </c>
      <c r="G36" s="134" t="s">
        <v>137</v>
      </c>
      <c r="H36" s="113" t="s">
        <v>137</v>
      </c>
      <c r="I36" s="135">
        <v>1229490.7439999999</v>
      </c>
      <c r="J36" s="114">
        <v>108.91331623000001</v>
      </c>
      <c r="K36" s="113">
        <v>81.274364019999993</v>
      </c>
      <c r="L36" s="137">
        <v>67.15785434</v>
      </c>
      <c r="M36" s="403">
        <v>7.3708599899999996</v>
      </c>
      <c r="N36" s="110"/>
      <c r="O36" s="413">
        <v>7480456.7860000003</v>
      </c>
      <c r="P36" s="114">
        <v>109.63158869999999</v>
      </c>
    </row>
    <row r="37" spans="1:16" ht="18" customHeight="1">
      <c r="A37" s="163" t="s">
        <v>137</v>
      </c>
      <c r="B37" s="164" t="s">
        <v>184</v>
      </c>
      <c r="C37" s="164"/>
      <c r="D37" s="164"/>
      <c r="E37" s="165"/>
      <c r="F37" s="380" t="s">
        <v>172</v>
      </c>
      <c r="G37" s="166">
        <v>18524848</v>
      </c>
      <c r="H37" s="167">
        <v>83.630189459999997</v>
      </c>
      <c r="I37" s="168">
        <v>46647.921999999999</v>
      </c>
      <c r="J37" s="169">
        <v>88.211180429999999</v>
      </c>
      <c r="K37" s="167">
        <v>3.0836183300000002</v>
      </c>
      <c r="L37" s="170">
        <v>58.123065179999998</v>
      </c>
      <c r="M37" s="404">
        <v>-0.45668164</v>
      </c>
      <c r="N37" s="110"/>
      <c r="O37" s="414">
        <v>294201.32299999997</v>
      </c>
      <c r="P37" s="169">
        <v>96.336191639999996</v>
      </c>
    </row>
    <row r="38" spans="1:16" ht="18" customHeight="1">
      <c r="A38" s="157" t="s">
        <v>137</v>
      </c>
      <c r="B38" s="179" t="s">
        <v>185</v>
      </c>
      <c r="C38" s="179"/>
      <c r="D38" s="179"/>
      <c r="E38" s="180"/>
      <c r="F38" s="384" t="s">
        <v>114</v>
      </c>
      <c r="G38" s="181" t="s">
        <v>137</v>
      </c>
      <c r="H38" s="182" t="s">
        <v>137</v>
      </c>
      <c r="I38" s="183">
        <v>20870.509999999998</v>
      </c>
      <c r="J38" s="184">
        <v>135.96006272</v>
      </c>
      <c r="K38" s="182">
        <v>1.3796260199999999</v>
      </c>
      <c r="L38" s="185">
        <v>83.768565350000003</v>
      </c>
      <c r="M38" s="408">
        <v>0.40436793999999998</v>
      </c>
      <c r="N38" s="110"/>
      <c r="O38" s="419">
        <v>126940.54</v>
      </c>
      <c r="P38" s="184">
        <v>126.46717841</v>
      </c>
    </row>
    <row r="39" spans="1:16" ht="18" customHeight="1">
      <c r="A39" s="163" t="s">
        <v>137</v>
      </c>
      <c r="B39" s="164" t="s">
        <v>186</v>
      </c>
      <c r="C39" s="164"/>
      <c r="D39" s="164"/>
      <c r="E39" s="165"/>
      <c r="F39" s="380" t="s">
        <v>114</v>
      </c>
      <c r="G39" s="166" t="s">
        <v>137</v>
      </c>
      <c r="H39" s="167" t="s">
        <v>137</v>
      </c>
      <c r="I39" s="168">
        <v>38249.413</v>
      </c>
      <c r="J39" s="169">
        <v>90.957652769999996</v>
      </c>
      <c r="K39" s="167">
        <v>2.5284425499999998</v>
      </c>
      <c r="L39" s="170">
        <v>93.242055800000003</v>
      </c>
      <c r="M39" s="404">
        <v>-0.27854878999999999</v>
      </c>
      <c r="N39" s="110"/>
      <c r="O39" s="414">
        <v>253545.81700000001</v>
      </c>
      <c r="P39" s="169">
        <v>85.475374770000002</v>
      </c>
    </row>
    <row r="40" spans="1:16" ht="18" customHeight="1">
      <c r="A40" s="163" t="s">
        <v>137</v>
      </c>
      <c r="B40" s="164" t="s">
        <v>187</v>
      </c>
      <c r="C40" s="164"/>
      <c r="D40" s="164"/>
      <c r="E40" s="165"/>
      <c r="F40" s="380" t="s">
        <v>114</v>
      </c>
      <c r="G40" s="166" t="s">
        <v>137</v>
      </c>
      <c r="H40" s="167" t="s">
        <v>137</v>
      </c>
      <c r="I40" s="168">
        <v>8844.4629999999997</v>
      </c>
      <c r="J40" s="169">
        <v>86.914107340000001</v>
      </c>
      <c r="K40" s="167">
        <v>0.58465515999999995</v>
      </c>
      <c r="L40" s="170">
        <v>95.693736779999995</v>
      </c>
      <c r="M40" s="404">
        <v>-9.7548170000000003E-2</v>
      </c>
      <c r="N40" s="110"/>
      <c r="O40" s="414">
        <v>64396.91</v>
      </c>
      <c r="P40" s="169">
        <v>77.570501089999993</v>
      </c>
    </row>
    <row r="41" spans="1:16" ht="18" customHeight="1">
      <c r="A41" s="163" t="s">
        <v>137</v>
      </c>
      <c r="B41" s="164" t="s">
        <v>188</v>
      </c>
      <c r="C41" s="164"/>
      <c r="D41" s="164"/>
      <c r="E41" s="165"/>
      <c r="F41" s="380" t="s">
        <v>114</v>
      </c>
      <c r="G41" s="166" t="s">
        <v>137</v>
      </c>
      <c r="H41" s="167" t="s">
        <v>137</v>
      </c>
      <c r="I41" s="168">
        <v>10183.32</v>
      </c>
      <c r="J41" s="169">
        <v>125.90937703</v>
      </c>
      <c r="K41" s="167">
        <v>0.67315908000000002</v>
      </c>
      <c r="L41" s="170">
        <v>50.407711470000002</v>
      </c>
      <c r="M41" s="404">
        <v>0.15350511999999999</v>
      </c>
      <c r="N41" s="110"/>
      <c r="O41" s="414">
        <v>75760.115999999995</v>
      </c>
      <c r="P41" s="169">
        <v>97.886320249999997</v>
      </c>
    </row>
    <row r="42" spans="1:16" ht="18" customHeight="1">
      <c r="A42" s="163" t="s">
        <v>137</v>
      </c>
      <c r="B42" s="164" t="s">
        <v>189</v>
      </c>
      <c r="C42" s="164"/>
      <c r="D42" s="164"/>
      <c r="E42" s="165"/>
      <c r="F42" s="380" t="s">
        <v>114</v>
      </c>
      <c r="G42" s="166" t="s">
        <v>137</v>
      </c>
      <c r="H42" s="167" t="s">
        <v>137</v>
      </c>
      <c r="I42" s="168">
        <v>10329.06</v>
      </c>
      <c r="J42" s="169">
        <v>118.96146519</v>
      </c>
      <c r="K42" s="167">
        <v>0.68279308999999999</v>
      </c>
      <c r="L42" s="170">
        <v>59.597450379999998</v>
      </c>
      <c r="M42" s="404">
        <v>0.12060379</v>
      </c>
      <c r="N42" s="110"/>
      <c r="O42" s="414">
        <v>64752.737000000001</v>
      </c>
      <c r="P42" s="169">
        <v>117.99116031</v>
      </c>
    </row>
    <row r="43" spans="1:16" ht="18" customHeight="1">
      <c r="A43" s="163" t="s">
        <v>137</v>
      </c>
      <c r="B43" s="164" t="s">
        <v>190</v>
      </c>
      <c r="C43" s="164"/>
      <c r="D43" s="164"/>
      <c r="E43" s="165"/>
      <c r="F43" s="380" t="s">
        <v>114</v>
      </c>
      <c r="G43" s="166" t="s">
        <v>137</v>
      </c>
      <c r="H43" s="167" t="s">
        <v>137</v>
      </c>
      <c r="I43" s="168">
        <v>48100.002</v>
      </c>
      <c r="J43" s="169">
        <v>118.56080402000001</v>
      </c>
      <c r="K43" s="167">
        <v>3.17960675</v>
      </c>
      <c r="L43" s="170">
        <v>89.833372729999994</v>
      </c>
      <c r="M43" s="404">
        <v>0.55161404000000003</v>
      </c>
      <c r="N43" s="110"/>
      <c r="O43" s="414">
        <v>310390.30900000001</v>
      </c>
      <c r="P43" s="169">
        <v>124.18461602000001</v>
      </c>
    </row>
    <row r="44" spans="1:16" ht="18" customHeight="1">
      <c r="A44" s="163" t="s">
        <v>137</v>
      </c>
      <c r="B44" s="164" t="s">
        <v>191</v>
      </c>
      <c r="C44" s="164"/>
      <c r="D44" s="164"/>
      <c r="E44" s="165"/>
      <c r="F44" s="380" t="s">
        <v>114</v>
      </c>
      <c r="G44" s="166" t="s">
        <v>137</v>
      </c>
      <c r="H44" s="167" t="s">
        <v>137</v>
      </c>
      <c r="I44" s="168">
        <v>17494.761999999999</v>
      </c>
      <c r="J44" s="169">
        <v>109.98835472</v>
      </c>
      <c r="K44" s="167">
        <v>1.15647528</v>
      </c>
      <c r="L44" s="170">
        <v>89.411824710000005</v>
      </c>
      <c r="M44" s="404">
        <v>0.11638308</v>
      </c>
      <c r="N44" s="110"/>
      <c r="O44" s="414">
        <v>102493.099</v>
      </c>
      <c r="P44" s="169">
        <v>98.884003930000006</v>
      </c>
    </row>
    <row r="45" spans="1:16" ht="18" customHeight="1">
      <c r="A45" s="163" t="s">
        <v>137</v>
      </c>
      <c r="B45" s="164" t="s">
        <v>192</v>
      </c>
      <c r="C45" s="164"/>
      <c r="D45" s="164"/>
      <c r="E45" s="165"/>
      <c r="F45" s="380" t="s">
        <v>152</v>
      </c>
      <c r="G45" s="166">
        <v>5364</v>
      </c>
      <c r="H45" s="167">
        <v>93.924006300000002</v>
      </c>
      <c r="I45" s="168">
        <v>12246.191999999999</v>
      </c>
      <c r="J45" s="169">
        <v>102.41809462000001</v>
      </c>
      <c r="K45" s="167">
        <v>0.80952334999999997</v>
      </c>
      <c r="L45" s="170">
        <v>87.822188030000007</v>
      </c>
      <c r="M45" s="404">
        <v>2.1180310000000001E-2</v>
      </c>
      <c r="N45" s="110"/>
      <c r="O45" s="414">
        <v>76857.112999999998</v>
      </c>
      <c r="P45" s="169">
        <v>96.492382689999999</v>
      </c>
    </row>
    <row r="46" spans="1:16" ht="18" customHeight="1">
      <c r="A46" s="163" t="s">
        <v>137</v>
      </c>
      <c r="B46" s="164" t="s">
        <v>193</v>
      </c>
      <c r="C46" s="164"/>
      <c r="D46" s="164"/>
      <c r="E46" s="165"/>
      <c r="F46" s="380" t="s">
        <v>172</v>
      </c>
      <c r="G46" s="166">
        <v>1790749</v>
      </c>
      <c r="H46" s="167">
        <v>172.69819196</v>
      </c>
      <c r="I46" s="168">
        <v>35166.815000000002</v>
      </c>
      <c r="J46" s="169">
        <v>238.60035631</v>
      </c>
      <c r="K46" s="167">
        <v>2.3246702199999998</v>
      </c>
      <c r="L46" s="170">
        <v>91.314266059999994</v>
      </c>
      <c r="M46" s="404">
        <v>1.4964453499999999</v>
      </c>
      <c r="N46" s="110"/>
      <c r="O46" s="414">
        <v>184785.52100000001</v>
      </c>
      <c r="P46" s="169">
        <v>128.73522045000001</v>
      </c>
    </row>
    <row r="47" spans="1:16" ht="18" customHeight="1">
      <c r="A47" s="171" t="s">
        <v>137</v>
      </c>
      <c r="B47" s="172" t="s">
        <v>194</v>
      </c>
      <c r="C47" s="172"/>
      <c r="D47" s="172"/>
      <c r="E47" s="173"/>
      <c r="F47" s="382" t="s">
        <v>114</v>
      </c>
      <c r="G47" s="174" t="s">
        <v>137</v>
      </c>
      <c r="H47" s="175" t="s">
        <v>137</v>
      </c>
      <c r="I47" s="176">
        <v>52223.444000000003</v>
      </c>
      <c r="J47" s="177">
        <v>111.155957</v>
      </c>
      <c r="K47" s="175">
        <v>3.4521831199999999</v>
      </c>
      <c r="L47" s="178">
        <v>83.648596359999999</v>
      </c>
      <c r="M47" s="409">
        <v>0.38394954999999997</v>
      </c>
      <c r="N47" s="110"/>
      <c r="O47" s="417">
        <v>323578.23100000003</v>
      </c>
      <c r="P47" s="177">
        <v>122.74609988</v>
      </c>
    </row>
    <row r="48" spans="1:16" ht="18" customHeight="1">
      <c r="A48" s="347" t="s">
        <v>137</v>
      </c>
      <c r="B48" s="172" t="s">
        <v>195</v>
      </c>
      <c r="C48" s="172"/>
      <c r="D48" s="172"/>
      <c r="E48" s="173"/>
      <c r="F48" s="382" t="s">
        <v>114</v>
      </c>
      <c r="G48" s="174" t="s">
        <v>137</v>
      </c>
      <c r="H48" s="175" t="s">
        <v>137</v>
      </c>
      <c r="I48" s="176">
        <v>26854.196</v>
      </c>
      <c r="J48" s="177">
        <v>105.20698699</v>
      </c>
      <c r="K48" s="175">
        <v>1.7751721300000001</v>
      </c>
      <c r="L48" s="178">
        <v>54.393657439999998</v>
      </c>
      <c r="M48" s="409">
        <v>9.7361809999999993E-2</v>
      </c>
      <c r="N48" s="110"/>
      <c r="O48" s="417">
        <v>166221.535</v>
      </c>
      <c r="P48" s="177">
        <v>103.82479077000001</v>
      </c>
    </row>
    <row r="49" spans="1:16" ht="18" customHeight="1">
      <c r="A49" s="341" t="s">
        <v>137</v>
      </c>
      <c r="B49" s="164" t="s">
        <v>196</v>
      </c>
      <c r="C49" s="164"/>
      <c r="D49" s="164"/>
      <c r="E49" s="165"/>
      <c r="F49" s="380" t="s">
        <v>172</v>
      </c>
      <c r="G49" s="166">
        <v>1075710</v>
      </c>
      <c r="H49" s="167">
        <v>89.911410040000007</v>
      </c>
      <c r="I49" s="168">
        <v>3873.4479999999999</v>
      </c>
      <c r="J49" s="169">
        <v>115.52017283000001</v>
      </c>
      <c r="K49" s="167">
        <v>0.25605074999999999</v>
      </c>
      <c r="L49" s="170">
        <v>47.651752600000002</v>
      </c>
      <c r="M49" s="404">
        <v>3.8121589999999997E-2</v>
      </c>
      <c r="N49" s="110"/>
      <c r="O49" s="414">
        <v>23439.681</v>
      </c>
      <c r="P49" s="169">
        <v>109.52735034</v>
      </c>
    </row>
    <row r="50" spans="1:16" ht="18" customHeight="1">
      <c r="A50" s="163" t="s">
        <v>137</v>
      </c>
      <c r="B50" s="164" t="s">
        <v>197</v>
      </c>
      <c r="C50" s="164"/>
      <c r="D50" s="164"/>
      <c r="E50" s="165"/>
      <c r="F50" s="380" t="s">
        <v>198</v>
      </c>
      <c r="G50" s="166">
        <v>265295</v>
      </c>
      <c r="H50" s="167">
        <v>49.344999280000003</v>
      </c>
      <c r="I50" s="168">
        <v>4200.2309999999998</v>
      </c>
      <c r="J50" s="169">
        <v>97.729132550000003</v>
      </c>
      <c r="K50" s="167">
        <v>0.27765244</v>
      </c>
      <c r="L50" s="170">
        <v>61.167518860000001</v>
      </c>
      <c r="M50" s="404">
        <v>-7.1494999999999996E-3</v>
      </c>
      <c r="N50" s="110"/>
      <c r="O50" s="414">
        <v>31096.215</v>
      </c>
      <c r="P50" s="169">
        <v>130.00938314000001</v>
      </c>
    </row>
    <row r="51" spans="1:16" ht="18" customHeight="1">
      <c r="A51" s="163" t="s">
        <v>137</v>
      </c>
      <c r="B51" s="164" t="s">
        <v>199</v>
      </c>
      <c r="C51" s="164"/>
      <c r="D51" s="164"/>
      <c r="E51" s="165"/>
      <c r="F51" s="380" t="s">
        <v>172</v>
      </c>
      <c r="G51" s="166">
        <v>153484</v>
      </c>
      <c r="H51" s="167">
        <v>122.49908216</v>
      </c>
      <c r="I51" s="168">
        <v>3001.05</v>
      </c>
      <c r="J51" s="169">
        <v>110.06294498</v>
      </c>
      <c r="K51" s="167">
        <v>0.19838167000000001</v>
      </c>
      <c r="L51" s="170">
        <v>93.656873270000006</v>
      </c>
      <c r="M51" s="404">
        <v>2.0099800000000001E-2</v>
      </c>
      <c r="N51" s="110"/>
      <c r="O51" s="414">
        <v>19263.322</v>
      </c>
      <c r="P51" s="169">
        <v>137.23281349999999</v>
      </c>
    </row>
    <row r="52" spans="1:16" ht="18" customHeight="1">
      <c r="A52" s="163" t="s">
        <v>137</v>
      </c>
      <c r="B52" s="164" t="s">
        <v>200</v>
      </c>
      <c r="C52" s="164"/>
      <c r="D52" s="164"/>
      <c r="E52" s="165"/>
      <c r="F52" s="380" t="s">
        <v>114</v>
      </c>
      <c r="G52" s="166" t="s">
        <v>137</v>
      </c>
      <c r="H52" s="167" t="s">
        <v>137</v>
      </c>
      <c r="I52" s="168">
        <v>4514.1509999999998</v>
      </c>
      <c r="J52" s="169">
        <v>102.28905458</v>
      </c>
      <c r="K52" s="167">
        <v>0.29840382999999998</v>
      </c>
      <c r="L52" s="170">
        <v>82.493007329999998</v>
      </c>
      <c r="M52" s="404">
        <v>7.4000999999999997E-3</v>
      </c>
      <c r="N52" s="110"/>
      <c r="O52" s="414">
        <v>28387.181</v>
      </c>
      <c r="P52" s="169">
        <v>107.55479019000001</v>
      </c>
    </row>
    <row r="53" spans="1:16" ht="18" customHeight="1">
      <c r="A53" s="163" t="s">
        <v>137</v>
      </c>
      <c r="B53" s="164" t="s">
        <v>201</v>
      </c>
      <c r="C53" s="164"/>
      <c r="D53" s="164"/>
      <c r="E53" s="165"/>
      <c r="F53" s="380" t="s">
        <v>114</v>
      </c>
      <c r="G53" s="166" t="s">
        <v>137</v>
      </c>
      <c r="H53" s="167" t="s">
        <v>137</v>
      </c>
      <c r="I53" s="168">
        <v>28969.951000000001</v>
      </c>
      <c r="J53" s="169">
        <v>159.60387211</v>
      </c>
      <c r="K53" s="167">
        <v>1.9150321800000001</v>
      </c>
      <c r="L53" s="170">
        <v>96.786486109999998</v>
      </c>
      <c r="M53" s="404">
        <v>0.79252573999999998</v>
      </c>
      <c r="N53" s="110"/>
      <c r="O53" s="414">
        <v>174762.47899999999</v>
      </c>
      <c r="P53" s="169">
        <v>160.86072762000001</v>
      </c>
    </row>
    <row r="54" spans="1:16" ht="18" customHeight="1">
      <c r="A54" s="163" t="s">
        <v>137</v>
      </c>
      <c r="B54" s="164" t="s">
        <v>202</v>
      </c>
      <c r="C54" s="164"/>
      <c r="D54" s="164"/>
      <c r="E54" s="165"/>
      <c r="F54" s="380" t="s">
        <v>114</v>
      </c>
      <c r="G54" s="166" t="s">
        <v>137</v>
      </c>
      <c r="H54" s="167" t="s">
        <v>137</v>
      </c>
      <c r="I54" s="168">
        <v>20771.114000000001</v>
      </c>
      <c r="J54" s="169">
        <v>127.58606837000001</v>
      </c>
      <c r="K54" s="167">
        <v>1.37305554</v>
      </c>
      <c r="L54" s="170">
        <v>54.83105655</v>
      </c>
      <c r="M54" s="404">
        <v>0.32898864</v>
      </c>
      <c r="N54" s="110"/>
      <c r="O54" s="414">
        <v>125262.825</v>
      </c>
      <c r="P54" s="169">
        <v>125.2175551</v>
      </c>
    </row>
    <row r="55" spans="1:16" ht="18" customHeight="1">
      <c r="A55" s="163" t="s">
        <v>137</v>
      </c>
      <c r="B55" s="164" t="s">
        <v>203</v>
      </c>
      <c r="C55" s="164"/>
      <c r="D55" s="164"/>
      <c r="E55" s="165"/>
      <c r="F55" s="380" t="s">
        <v>114</v>
      </c>
      <c r="G55" s="166" t="s">
        <v>137</v>
      </c>
      <c r="H55" s="167" t="s">
        <v>137</v>
      </c>
      <c r="I55" s="168">
        <v>29005.078000000001</v>
      </c>
      <c r="J55" s="169">
        <v>100.82842118000001</v>
      </c>
      <c r="K55" s="167">
        <v>1.91735422</v>
      </c>
      <c r="L55" s="170">
        <v>88.117157559999995</v>
      </c>
      <c r="M55" s="404">
        <v>1.745729E-2</v>
      </c>
      <c r="N55" s="110"/>
      <c r="O55" s="414">
        <v>184405.973</v>
      </c>
      <c r="P55" s="169">
        <v>111.53759667999999</v>
      </c>
    </row>
    <row r="56" spans="1:16" ht="18" customHeight="1">
      <c r="A56" s="163" t="s">
        <v>137</v>
      </c>
      <c r="B56" s="164" t="s">
        <v>204</v>
      </c>
      <c r="C56" s="164"/>
      <c r="D56" s="164"/>
      <c r="E56" s="165"/>
      <c r="F56" s="380" t="s">
        <v>114</v>
      </c>
      <c r="G56" s="166" t="s">
        <v>137</v>
      </c>
      <c r="H56" s="167" t="s">
        <v>137</v>
      </c>
      <c r="I56" s="168">
        <v>48957.034</v>
      </c>
      <c r="J56" s="169">
        <v>112.98359898</v>
      </c>
      <c r="K56" s="167">
        <v>3.2362600700000002</v>
      </c>
      <c r="L56" s="170">
        <v>81.512496729999995</v>
      </c>
      <c r="M56" s="404">
        <v>0.41212536999999999</v>
      </c>
      <c r="N56" s="110"/>
      <c r="O56" s="414">
        <v>309000.62900000002</v>
      </c>
      <c r="P56" s="169">
        <v>117.35182638000001</v>
      </c>
    </row>
    <row r="57" spans="1:16" ht="18" customHeight="1">
      <c r="A57" s="163" t="s">
        <v>137</v>
      </c>
      <c r="B57" s="164" t="s">
        <v>205</v>
      </c>
      <c r="C57" s="164"/>
      <c r="D57" s="164"/>
      <c r="E57" s="165"/>
      <c r="F57" s="380" t="s">
        <v>206</v>
      </c>
      <c r="G57" s="166">
        <v>501976</v>
      </c>
      <c r="H57" s="167">
        <v>119.78647398</v>
      </c>
      <c r="I57" s="168">
        <v>4340.01</v>
      </c>
      <c r="J57" s="169">
        <v>110.54266389</v>
      </c>
      <c r="K57" s="167">
        <v>0.28689239999999999</v>
      </c>
      <c r="L57" s="170">
        <v>83.51392697</v>
      </c>
      <c r="M57" s="404">
        <v>3.0321150000000002E-2</v>
      </c>
      <c r="N57" s="110"/>
      <c r="O57" s="414">
        <v>24019.697</v>
      </c>
      <c r="P57" s="169">
        <v>102.79909370999999</v>
      </c>
    </row>
    <row r="58" spans="1:16" ht="18" customHeight="1">
      <c r="A58" s="163" t="s">
        <v>137</v>
      </c>
      <c r="B58" s="164" t="s">
        <v>207</v>
      </c>
      <c r="C58" s="164"/>
      <c r="D58" s="164"/>
      <c r="E58" s="165"/>
      <c r="F58" s="380" t="s">
        <v>198</v>
      </c>
      <c r="G58" s="166">
        <v>132677</v>
      </c>
      <c r="H58" s="167">
        <v>98.215964529999994</v>
      </c>
      <c r="I58" s="168">
        <v>481906.72</v>
      </c>
      <c r="J58" s="169">
        <v>110.2539031</v>
      </c>
      <c r="K58" s="167">
        <v>31.8560041</v>
      </c>
      <c r="L58" s="170">
        <v>57.591671609999999</v>
      </c>
      <c r="M58" s="404">
        <v>3.28316556</v>
      </c>
      <c r="N58" s="110"/>
      <c r="O58" s="414">
        <v>2749201.6630000002</v>
      </c>
      <c r="P58" s="169">
        <v>108.12728087000001</v>
      </c>
    </row>
    <row r="59" spans="1:16" ht="18" customHeight="1">
      <c r="A59" s="171" t="s">
        <v>137</v>
      </c>
      <c r="B59" s="172" t="s">
        <v>208</v>
      </c>
      <c r="C59" s="172"/>
      <c r="D59" s="172"/>
      <c r="E59" s="173"/>
      <c r="F59" s="382" t="s">
        <v>172</v>
      </c>
      <c r="G59" s="174">
        <v>88429472</v>
      </c>
      <c r="H59" s="175">
        <v>94.21125035</v>
      </c>
      <c r="I59" s="176">
        <v>192058.266</v>
      </c>
      <c r="J59" s="177">
        <v>99.807840889999994</v>
      </c>
      <c r="K59" s="175">
        <v>12.69583647</v>
      </c>
      <c r="L59" s="178">
        <v>82.088504450000002</v>
      </c>
      <c r="M59" s="409">
        <v>-2.7087190000000001E-2</v>
      </c>
      <c r="N59" s="110"/>
      <c r="O59" s="417">
        <v>1229124.969</v>
      </c>
      <c r="P59" s="177">
        <v>111.77142859999999</v>
      </c>
    </row>
    <row r="60" spans="1:16" ht="18" customHeight="1">
      <c r="A60" s="341" t="s">
        <v>137</v>
      </c>
      <c r="B60" s="164" t="s">
        <v>209</v>
      </c>
      <c r="C60" s="164"/>
      <c r="D60" s="164"/>
      <c r="E60" s="165"/>
      <c r="F60" s="380" t="s">
        <v>114</v>
      </c>
      <c r="G60" s="166" t="s">
        <v>137</v>
      </c>
      <c r="H60" s="167" t="s">
        <v>137</v>
      </c>
      <c r="I60" s="168">
        <v>2469.8609999999999</v>
      </c>
      <c r="J60" s="169">
        <v>104.94608569</v>
      </c>
      <c r="K60" s="167">
        <v>0.16326790999999999</v>
      </c>
      <c r="L60" s="170">
        <v>10.69020959</v>
      </c>
      <c r="M60" s="404">
        <v>8.5271199999999991E-3</v>
      </c>
      <c r="N60" s="110"/>
      <c r="O60" s="414">
        <v>17548.275000000001</v>
      </c>
      <c r="P60" s="169">
        <v>97.953557410000002</v>
      </c>
    </row>
    <row r="61" spans="1:16" ht="18" customHeight="1">
      <c r="A61" s="163" t="s">
        <v>137</v>
      </c>
      <c r="B61" s="164" t="s">
        <v>210</v>
      </c>
      <c r="C61" s="164"/>
      <c r="D61" s="164"/>
      <c r="E61" s="165"/>
      <c r="F61" s="380" t="s">
        <v>114</v>
      </c>
      <c r="G61" s="166" t="s">
        <v>137</v>
      </c>
      <c r="H61" s="167" t="s">
        <v>137</v>
      </c>
      <c r="I61" s="168">
        <v>11170.78</v>
      </c>
      <c r="J61" s="169">
        <v>120.38105001</v>
      </c>
      <c r="K61" s="167">
        <v>0.73843422000000003</v>
      </c>
      <c r="L61" s="170">
        <v>68.095636420000005</v>
      </c>
      <c r="M61" s="404">
        <v>0.13854361000000001</v>
      </c>
      <c r="N61" s="110"/>
      <c r="O61" s="414">
        <v>70892.277000000002</v>
      </c>
      <c r="P61" s="169">
        <v>119.09212783</v>
      </c>
    </row>
    <row r="62" spans="1:16" ht="18" customHeight="1">
      <c r="A62" s="171" t="s">
        <v>137</v>
      </c>
      <c r="B62" s="172" t="s">
        <v>211</v>
      </c>
      <c r="C62" s="172"/>
      <c r="D62" s="172"/>
      <c r="E62" s="173"/>
      <c r="F62" s="382" t="s">
        <v>198</v>
      </c>
      <c r="G62" s="174">
        <v>23</v>
      </c>
      <c r="H62" s="175">
        <v>230</v>
      </c>
      <c r="I62" s="176">
        <v>10.212999999999999</v>
      </c>
      <c r="J62" s="177">
        <v>390.85342517999999</v>
      </c>
      <c r="K62" s="175">
        <v>6.7511999999999997E-4</v>
      </c>
      <c r="L62" s="178">
        <v>4.1282493799999997</v>
      </c>
      <c r="M62" s="409">
        <v>5.5672999999999996E-4</v>
      </c>
      <c r="N62" s="110"/>
      <c r="O62" s="417">
        <v>58.494</v>
      </c>
      <c r="P62" s="177">
        <v>3.7114493099999999</v>
      </c>
    </row>
    <row r="63" spans="1:16" ht="18" customHeight="1">
      <c r="A63" s="116" t="s">
        <v>213</v>
      </c>
      <c r="B63" s="117"/>
      <c r="C63" s="117"/>
      <c r="D63" s="117"/>
      <c r="E63" s="118"/>
      <c r="F63" s="379" t="s">
        <v>114</v>
      </c>
      <c r="G63" s="134" t="s">
        <v>137</v>
      </c>
      <c r="H63" s="113" t="s">
        <v>137</v>
      </c>
      <c r="I63" s="135">
        <v>32554.76</v>
      </c>
      <c r="J63" s="114">
        <v>119.42604056</v>
      </c>
      <c r="K63" s="113">
        <v>2.1520027100000001</v>
      </c>
      <c r="L63" s="137">
        <v>42.896923960000002</v>
      </c>
      <c r="M63" s="403">
        <v>0.38791299000000001</v>
      </c>
      <c r="N63" s="110"/>
      <c r="O63" s="413">
        <v>205590.22099999999</v>
      </c>
      <c r="P63" s="114">
        <v>123.310672</v>
      </c>
    </row>
    <row r="64" spans="1:16" ht="18" customHeight="1">
      <c r="A64" s="163" t="s">
        <v>137</v>
      </c>
      <c r="B64" s="164" t="s">
        <v>214</v>
      </c>
      <c r="C64" s="164"/>
      <c r="D64" s="164"/>
      <c r="E64" s="165"/>
      <c r="F64" s="380" t="s">
        <v>152</v>
      </c>
      <c r="G64" s="166">
        <v>2965</v>
      </c>
      <c r="H64" s="167">
        <v>111.1736033</v>
      </c>
      <c r="I64" s="168">
        <v>4482.0460000000003</v>
      </c>
      <c r="J64" s="169">
        <v>115.66209157999999</v>
      </c>
      <c r="K64" s="167">
        <v>0.29628156</v>
      </c>
      <c r="L64" s="170">
        <v>93.96358309</v>
      </c>
      <c r="M64" s="404">
        <v>4.4460010000000001E-2</v>
      </c>
      <c r="N64" s="110"/>
      <c r="O64" s="414">
        <v>29298.032999999999</v>
      </c>
      <c r="P64" s="169">
        <v>116.79431654</v>
      </c>
    </row>
    <row r="65" spans="1:16" ht="18" customHeight="1">
      <c r="A65" s="163" t="s">
        <v>137</v>
      </c>
      <c r="B65" s="164" t="s">
        <v>215</v>
      </c>
      <c r="C65" s="164"/>
      <c r="D65" s="164"/>
      <c r="E65" s="165"/>
      <c r="F65" s="380" t="s">
        <v>114</v>
      </c>
      <c r="G65" s="166" t="s">
        <v>137</v>
      </c>
      <c r="H65" s="167" t="s">
        <v>137</v>
      </c>
      <c r="I65" s="168">
        <v>10242.476000000001</v>
      </c>
      <c r="J65" s="169">
        <v>100.29613501</v>
      </c>
      <c r="K65" s="167">
        <v>0.67706953000000003</v>
      </c>
      <c r="L65" s="170">
        <v>29.868401129999999</v>
      </c>
      <c r="M65" s="404">
        <v>2.21536E-3</v>
      </c>
      <c r="N65" s="110"/>
      <c r="O65" s="414">
        <v>70519.131999999998</v>
      </c>
      <c r="P65" s="169">
        <v>111.65411448</v>
      </c>
    </row>
    <row r="66" spans="1:16" ht="18" customHeight="1">
      <c r="A66" s="163" t="s">
        <v>137</v>
      </c>
      <c r="B66" s="164" t="s">
        <v>216</v>
      </c>
      <c r="C66" s="164"/>
      <c r="D66" s="164"/>
      <c r="E66" s="165"/>
      <c r="F66" s="380" t="s">
        <v>114</v>
      </c>
      <c r="G66" s="166" t="s">
        <v>137</v>
      </c>
      <c r="H66" s="167" t="s">
        <v>137</v>
      </c>
      <c r="I66" s="168">
        <v>8182.3630000000003</v>
      </c>
      <c r="J66" s="169">
        <v>210.05160950999999</v>
      </c>
      <c r="K66" s="167">
        <v>0.54088764</v>
      </c>
      <c r="L66" s="170">
        <v>49.502510350000001</v>
      </c>
      <c r="M66" s="404">
        <v>0.31403908000000003</v>
      </c>
      <c r="N66" s="110"/>
      <c r="O66" s="414">
        <v>40405.887000000002</v>
      </c>
      <c r="P66" s="169">
        <v>197.91035643999999</v>
      </c>
    </row>
    <row r="67" spans="1:16" ht="18" customHeight="1">
      <c r="A67" s="163" t="s">
        <v>137</v>
      </c>
      <c r="B67" s="164" t="s">
        <v>217</v>
      </c>
      <c r="C67" s="164"/>
      <c r="D67" s="164"/>
      <c r="E67" s="165"/>
      <c r="F67" s="380" t="s">
        <v>114</v>
      </c>
      <c r="G67" s="166" t="s">
        <v>137</v>
      </c>
      <c r="H67" s="167" t="s">
        <v>137</v>
      </c>
      <c r="I67" s="168">
        <v>818.20799999999997</v>
      </c>
      <c r="J67" s="169">
        <v>113.32803311000001</v>
      </c>
      <c r="K67" s="167">
        <v>5.4086889999999999E-2</v>
      </c>
      <c r="L67" s="170">
        <v>15.248477680000001</v>
      </c>
      <c r="M67" s="404">
        <v>7.0489899999999998E-3</v>
      </c>
      <c r="N67" s="110"/>
      <c r="O67" s="414">
        <v>4725.6980000000003</v>
      </c>
      <c r="P67" s="169">
        <v>94.600481599999995</v>
      </c>
    </row>
    <row r="68" spans="1:16" ht="17.25" customHeight="1">
      <c r="A68" s="348" t="s">
        <v>137</v>
      </c>
      <c r="B68" s="158" t="s">
        <v>218</v>
      </c>
      <c r="C68" s="158"/>
      <c r="D68" s="158"/>
      <c r="E68" s="349"/>
      <c r="F68" s="383" t="s">
        <v>172</v>
      </c>
      <c r="G68" s="350">
        <v>2335095</v>
      </c>
      <c r="H68" s="351">
        <v>111.07334824</v>
      </c>
      <c r="I68" s="352">
        <v>5549.902</v>
      </c>
      <c r="J68" s="353">
        <v>105.05702331000001</v>
      </c>
      <c r="K68" s="351">
        <v>0.36687121</v>
      </c>
      <c r="L68" s="354">
        <v>62.95559386</v>
      </c>
      <c r="M68" s="405">
        <v>1.9569949999999999E-2</v>
      </c>
      <c r="N68" s="110"/>
      <c r="O68" s="415">
        <v>34381.510999999999</v>
      </c>
      <c r="P68" s="353">
        <v>109.65837654000001</v>
      </c>
    </row>
    <row r="69" spans="1:16" ht="17.25" customHeight="1">
      <c r="A69" s="116" t="s">
        <v>219</v>
      </c>
      <c r="B69" s="117"/>
      <c r="C69" s="117"/>
      <c r="D69" s="117"/>
      <c r="E69" s="118"/>
      <c r="F69" s="400" t="s">
        <v>114</v>
      </c>
      <c r="G69" s="134" t="s">
        <v>137</v>
      </c>
      <c r="H69" s="113" t="s">
        <v>137</v>
      </c>
      <c r="I69" s="135">
        <v>48708.163</v>
      </c>
      <c r="J69" s="114">
        <v>178.35567007</v>
      </c>
      <c r="K69" s="113">
        <v>3.2198086799999999</v>
      </c>
      <c r="L69" s="137">
        <v>45.733014109999999</v>
      </c>
      <c r="M69" s="403">
        <v>1.5675443</v>
      </c>
      <c r="N69" s="110"/>
      <c r="O69" s="413">
        <v>269388.30499999999</v>
      </c>
      <c r="P69" s="114">
        <v>160.55983445999999</v>
      </c>
    </row>
    <row r="70" spans="1:16" ht="17.25" customHeight="1">
      <c r="A70" s="186" t="s">
        <v>137</v>
      </c>
      <c r="B70" s="150" t="s">
        <v>220</v>
      </c>
      <c r="C70" s="150"/>
      <c r="D70" s="150"/>
      <c r="E70" s="151"/>
      <c r="F70" s="385" t="s">
        <v>114</v>
      </c>
      <c r="G70" s="152" t="s">
        <v>137</v>
      </c>
      <c r="H70" s="153" t="s">
        <v>137</v>
      </c>
      <c r="I70" s="154">
        <v>48455.27</v>
      </c>
      <c r="J70" s="155">
        <v>179.10502984999999</v>
      </c>
      <c r="K70" s="153">
        <v>3.2030914199999998</v>
      </c>
      <c r="L70" s="156">
        <v>45.799835389999998</v>
      </c>
      <c r="M70" s="407">
        <v>1.56773228</v>
      </c>
      <c r="N70" s="110"/>
      <c r="O70" s="416">
        <v>267586.15999999997</v>
      </c>
      <c r="P70" s="155">
        <v>160.74609365000001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6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104</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416</v>
      </c>
      <c r="T3" s="241" t="s">
        <v>105</v>
      </c>
    </row>
    <row r="4" spans="1:20" ht="13.5" customHeight="1" thickBot="1">
      <c r="A4" s="530" t="s">
        <v>106</v>
      </c>
      <c r="B4" s="529"/>
      <c r="C4" s="545" t="s">
        <v>107</v>
      </c>
      <c r="D4" s="546"/>
      <c r="E4" s="546"/>
      <c r="F4" s="547"/>
      <c r="G4" s="548" t="s">
        <v>108</v>
      </c>
      <c r="H4" s="549"/>
      <c r="I4" s="549"/>
      <c r="J4" s="550"/>
      <c r="K4" s="548" t="s">
        <v>109</v>
      </c>
      <c r="L4" s="549"/>
      <c r="M4" s="549"/>
      <c r="N4" s="549"/>
      <c r="O4" s="549"/>
      <c r="P4" s="550"/>
      <c r="Q4" s="551" t="s">
        <v>110</v>
      </c>
      <c r="R4" s="552"/>
      <c r="S4" s="552"/>
      <c r="T4" s="553"/>
    </row>
    <row r="5" spans="1:20" ht="13.5" customHeight="1" thickBot="1">
      <c r="A5" s="530"/>
      <c r="B5" s="529"/>
      <c r="C5" s="554" t="s">
        <v>111</v>
      </c>
      <c r="D5" s="555"/>
      <c r="E5" s="537" t="s">
        <v>112</v>
      </c>
      <c r="F5" s="538"/>
      <c r="G5" s="539" t="s">
        <v>111</v>
      </c>
      <c r="H5" s="540"/>
      <c r="I5" s="537" t="s">
        <v>112</v>
      </c>
      <c r="J5" s="538"/>
      <c r="K5" s="539" t="s">
        <v>111</v>
      </c>
      <c r="L5" s="556"/>
      <c r="M5" s="556"/>
      <c r="N5" s="556"/>
      <c r="O5" s="537" t="s">
        <v>112</v>
      </c>
      <c r="P5" s="538"/>
      <c r="Q5" s="539" t="s">
        <v>111</v>
      </c>
      <c r="R5" s="540"/>
      <c r="S5" s="537" t="s">
        <v>112</v>
      </c>
      <c r="T5" s="541"/>
    </row>
    <row r="6" spans="1:20" ht="20.100000000000001" customHeight="1" thickBot="1">
      <c r="A6" s="530" t="s">
        <v>113</v>
      </c>
      <c r="B6" s="542"/>
      <c r="C6" s="292"/>
      <c r="D6" s="531">
        <v>2331093.3369999998</v>
      </c>
      <c r="E6" s="531"/>
      <c r="F6" s="532"/>
      <c r="G6" s="293"/>
      <c r="H6" s="531">
        <v>1270392.301</v>
      </c>
      <c r="I6" s="531"/>
      <c r="J6" s="532"/>
      <c r="K6" s="533"/>
      <c r="L6" s="534"/>
      <c r="M6" s="531">
        <v>3601485.6379999998</v>
      </c>
      <c r="N6" s="531"/>
      <c r="O6" s="531"/>
      <c r="P6" s="544"/>
      <c r="Q6" s="294"/>
      <c r="R6" s="531">
        <v>1060701.0360000001</v>
      </c>
      <c r="S6" s="531"/>
      <c r="T6" s="535"/>
    </row>
    <row r="7" spans="1:20" ht="13.5" customHeight="1" thickBot="1">
      <c r="A7" s="543"/>
      <c r="B7" s="542"/>
      <c r="C7" s="536">
        <v>108.46735173447782</v>
      </c>
      <c r="D7" s="514"/>
      <c r="E7" s="515">
        <v>24.233831091312137</v>
      </c>
      <c r="F7" s="516"/>
      <c r="G7" s="513">
        <v>114.11725207297347</v>
      </c>
      <c r="H7" s="514"/>
      <c r="I7" s="515">
        <v>12.404953139778989</v>
      </c>
      <c r="J7" s="516"/>
      <c r="K7" s="512">
        <v>110.39530386662904</v>
      </c>
      <c r="L7" s="513"/>
      <c r="M7" s="513"/>
      <c r="N7" s="514"/>
      <c r="O7" s="515">
        <v>18.134206091317946</v>
      </c>
      <c r="P7" s="516"/>
      <c r="Q7" s="512">
        <v>102.39557846766985</v>
      </c>
      <c r="R7" s="514"/>
      <c r="S7" s="521" t="s">
        <v>114</v>
      </c>
      <c r="T7" s="523"/>
    </row>
    <row r="8" spans="1:20" ht="20.100000000000001" customHeight="1" thickBot="1">
      <c r="A8" s="528" t="s">
        <v>115</v>
      </c>
      <c r="B8" s="529"/>
      <c r="C8" s="292"/>
      <c r="D8" s="531">
        <v>9619169.6980000008</v>
      </c>
      <c r="E8" s="531"/>
      <c r="F8" s="532"/>
      <c r="G8" s="294"/>
      <c r="H8" s="531">
        <v>10241008.464</v>
      </c>
      <c r="I8" s="531"/>
      <c r="J8" s="532"/>
      <c r="K8" s="533"/>
      <c r="L8" s="534"/>
      <c r="M8" s="531">
        <v>19860178.162</v>
      </c>
      <c r="N8" s="531"/>
      <c r="O8" s="531"/>
      <c r="P8" s="532"/>
      <c r="Q8" s="294"/>
      <c r="R8" s="531">
        <v>-621838.76599999995</v>
      </c>
      <c r="S8" s="531"/>
      <c r="T8" s="535"/>
    </row>
    <row r="9" spans="1:20" ht="13.5" customHeight="1" thickBot="1">
      <c r="A9" s="530"/>
      <c r="B9" s="529"/>
      <c r="C9" s="536">
        <v>110.25884527123667</v>
      </c>
      <c r="D9" s="514"/>
      <c r="E9" s="521" t="s">
        <v>114</v>
      </c>
      <c r="F9" s="522"/>
      <c r="G9" s="512">
        <v>116.56721884112693</v>
      </c>
      <c r="H9" s="514"/>
      <c r="I9" s="521" t="s">
        <v>114</v>
      </c>
      <c r="J9" s="522"/>
      <c r="K9" s="512">
        <v>113.42407922621649</v>
      </c>
      <c r="L9" s="513"/>
      <c r="M9" s="513"/>
      <c r="N9" s="514"/>
      <c r="O9" s="521" t="s">
        <v>114</v>
      </c>
      <c r="P9" s="522"/>
      <c r="Q9" s="512" t="s">
        <v>406</v>
      </c>
      <c r="R9" s="514"/>
      <c r="S9" s="521" t="s">
        <v>114</v>
      </c>
      <c r="T9" s="523"/>
    </row>
    <row r="10" spans="1:20" ht="12" customHeight="1"/>
    <row r="11" spans="1:20" ht="13.5" customHeight="1">
      <c r="A11" s="27" t="s">
        <v>116</v>
      </c>
      <c r="T11" s="241" t="s">
        <v>105</v>
      </c>
    </row>
    <row r="12" spans="1:20" ht="13.5" customHeight="1">
      <c r="A12" s="524" t="s">
        <v>117</v>
      </c>
      <c r="B12" s="525"/>
      <c r="C12" s="295" t="s">
        <v>107</v>
      </c>
      <c r="D12" s="296"/>
      <c r="E12" s="297"/>
      <c r="F12" s="298"/>
      <c r="G12" s="295" t="s">
        <v>108</v>
      </c>
      <c r="H12" s="299"/>
      <c r="I12" s="299"/>
      <c r="J12" s="300"/>
      <c r="K12" s="301" t="s">
        <v>109</v>
      </c>
      <c r="L12" s="302"/>
      <c r="M12" s="302"/>
      <c r="N12" s="302"/>
      <c r="O12" s="302"/>
      <c r="P12" s="303"/>
      <c r="Q12" s="304" t="s">
        <v>110</v>
      </c>
      <c r="R12" s="302"/>
      <c r="S12" s="302"/>
      <c r="T12" s="303"/>
    </row>
    <row r="13" spans="1:20" ht="21">
      <c r="A13" s="526"/>
      <c r="B13" s="527"/>
      <c r="C13" s="305" t="s">
        <v>118</v>
      </c>
      <c r="D13" s="306"/>
      <c r="E13" s="307"/>
      <c r="F13" s="308" t="s">
        <v>119</v>
      </c>
      <c r="G13" s="305" t="s">
        <v>118</v>
      </c>
      <c r="H13" s="306"/>
      <c r="I13" s="307"/>
      <c r="J13" s="308" t="s">
        <v>119</v>
      </c>
      <c r="K13" s="309" t="s">
        <v>118</v>
      </c>
      <c r="L13" s="310"/>
      <c r="M13" s="311"/>
      <c r="N13" s="310"/>
      <c r="O13" s="310"/>
      <c r="P13" s="308" t="s">
        <v>119</v>
      </c>
      <c r="Q13" s="309" t="s">
        <v>120</v>
      </c>
      <c r="R13" s="310"/>
      <c r="S13" s="312"/>
      <c r="T13" s="308" t="s">
        <v>119</v>
      </c>
    </row>
    <row r="14" spans="1:20" ht="13.5" customHeight="1">
      <c r="A14" s="517" t="s">
        <v>123</v>
      </c>
      <c r="B14" s="518"/>
      <c r="C14" s="313"/>
      <c r="D14" s="497">
        <v>18982665.758000001</v>
      </c>
      <c r="E14" s="498"/>
      <c r="F14" s="249">
        <v>97.898853372767448</v>
      </c>
      <c r="G14" s="314"/>
      <c r="H14" s="497">
        <v>9956677.6070000008</v>
      </c>
      <c r="I14" s="498"/>
      <c r="J14" s="249">
        <v>96.212298873278385</v>
      </c>
      <c r="K14" s="519"/>
      <c r="L14" s="520"/>
      <c r="M14" s="497">
        <v>28939343.364999998</v>
      </c>
      <c r="N14" s="497"/>
      <c r="O14" s="498"/>
      <c r="P14" s="249">
        <v>97.311956541440125</v>
      </c>
      <c r="Q14" s="314"/>
      <c r="R14" s="497">
        <v>9025988.1510000005</v>
      </c>
      <c r="S14" s="498"/>
      <c r="T14" s="250">
        <v>99.829253318523442</v>
      </c>
    </row>
    <row r="15" spans="1:20" ht="13.5" customHeight="1">
      <c r="A15" s="510" t="s">
        <v>136</v>
      </c>
      <c r="B15" s="511"/>
      <c r="C15" s="315"/>
      <c r="D15" s="485">
        <v>16158773.952</v>
      </c>
      <c r="E15" s="486"/>
      <c r="F15" s="251">
        <v>85.123839601875162</v>
      </c>
      <c r="G15" s="316"/>
      <c r="H15" s="485">
        <v>8023560.9400000004</v>
      </c>
      <c r="I15" s="486"/>
      <c r="J15" s="251">
        <v>80.584721698321033</v>
      </c>
      <c r="K15" s="508"/>
      <c r="L15" s="509"/>
      <c r="M15" s="485">
        <v>24182334.892000001</v>
      </c>
      <c r="N15" s="485"/>
      <c r="O15" s="486"/>
      <c r="P15" s="251">
        <v>83.562140947699419</v>
      </c>
      <c r="Q15" s="316"/>
      <c r="R15" s="485">
        <v>8135213.0120000001</v>
      </c>
      <c r="S15" s="486"/>
      <c r="T15" s="251">
        <v>90.130995918698275</v>
      </c>
    </row>
    <row r="16" spans="1:20" ht="13.5" customHeight="1">
      <c r="A16" s="510" t="s">
        <v>398</v>
      </c>
      <c r="B16" s="511"/>
      <c r="C16" s="315"/>
      <c r="D16" s="485">
        <v>19396307.285</v>
      </c>
      <c r="E16" s="486"/>
      <c r="F16" s="251">
        <v>120.03576102133222</v>
      </c>
      <c r="G16" s="316"/>
      <c r="H16" s="485">
        <v>9857587.2670000009</v>
      </c>
      <c r="I16" s="486"/>
      <c r="J16" s="251">
        <v>122.85800956351932</v>
      </c>
      <c r="K16" s="508"/>
      <c r="L16" s="509"/>
      <c r="M16" s="485">
        <v>29253894.552000001</v>
      </c>
      <c r="N16" s="485"/>
      <c r="O16" s="486"/>
      <c r="P16" s="251">
        <v>120.97216700806577</v>
      </c>
      <c r="Q16" s="316"/>
      <c r="R16" s="485">
        <v>9538720.0179999992</v>
      </c>
      <c r="S16" s="486"/>
      <c r="T16" s="251">
        <v>117.2522465475671</v>
      </c>
    </row>
    <row r="17" spans="1:20" ht="13.5" customHeight="1">
      <c r="A17" s="506" t="s">
        <v>417</v>
      </c>
      <c r="B17" s="507"/>
      <c r="C17" s="315"/>
      <c r="D17" s="485">
        <v>21657011.350000001</v>
      </c>
      <c r="E17" s="486"/>
      <c r="F17" s="251">
        <v>111.65533228455449</v>
      </c>
      <c r="G17" s="316"/>
      <c r="H17" s="485">
        <v>14064246.823999999</v>
      </c>
      <c r="I17" s="486"/>
      <c r="J17" s="251">
        <v>142.67433240061217</v>
      </c>
      <c r="K17" s="508"/>
      <c r="L17" s="509"/>
      <c r="M17" s="485">
        <v>35721258.174000002</v>
      </c>
      <c r="N17" s="485"/>
      <c r="O17" s="486"/>
      <c r="P17" s="251">
        <v>122.10770128573478</v>
      </c>
      <c r="Q17" s="316"/>
      <c r="R17" s="485">
        <v>7592764.5259999996</v>
      </c>
      <c r="S17" s="486"/>
      <c r="T17" s="251">
        <v>79.599406541675478</v>
      </c>
    </row>
    <row r="18" spans="1:20" ht="13.5" customHeight="1">
      <c r="A18" s="504" t="s">
        <v>418</v>
      </c>
      <c r="B18" s="505"/>
      <c r="C18" s="317"/>
      <c r="D18" s="489">
        <v>23948900.030000001</v>
      </c>
      <c r="E18" s="490"/>
      <c r="F18" s="252">
        <v>110.58266370627359</v>
      </c>
      <c r="G18" s="318"/>
      <c r="H18" s="489">
        <v>13902540.518999999</v>
      </c>
      <c r="I18" s="490"/>
      <c r="J18" s="252">
        <v>98.850231320428378</v>
      </c>
      <c r="K18" s="491"/>
      <c r="L18" s="500"/>
      <c r="M18" s="489">
        <v>37851440.549000002</v>
      </c>
      <c r="N18" s="489"/>
      <c r="O18" s="490"/>
      <c r="P18" s="252">
        <v>105.96334643260261</v>
      </c>
      <c r="Q18" s="318"/>
      <c r="R18" s="489">
        <v>10046359.511</v>
      </c>
      <c r="S18" s="490"/>
      <c r="T18" s="252">
        <v>132.31490949835364</v>
      </c>
    </row>
    <row r="19" spans="1:20" ht="13.5" customHeight="1">
      <c r="A19" s="477" t="s">
        <v>417</v>
      </c>
      <c r="B19" s="253" t="s">
        <v>122</v>
      </c>
      <c r="C19" s="313"/>
      <c r="D19" s="497">
        <v>11471632.9</v>
      </c>
      <c r="E19" s="498"/>
      <c r="F19" s="249">
        <v>116.20292657734493</v>
      </c>
      <c r="G19" s="319"/>
      <c r="H19" s="497">
        <v>7584948.5109999999</v>
      </c>
      <c r="I19" s="498"/>
      <c r="J19" s="249">
        <v>145.70797608935285</v>
      </c>
      <c r="K19" s="495"/>
      <c r="L19" s="503"/>
      <c r="M19" s="497">
        <v>19056581.410999998</v>
      </c>
      <c r="N19" s="497"/>
      <c r="O19" s="498"/>
      <c r="P19" s="249">
        <v>126.3895903204469</v>
      </c>
      <c r="Q19" s="319"/>
      <c r="R19" s="497">
        <v>3886684.389</v>
      </c>
      <c r="S19" s="498"/>
      <c r="T19" s="250">
        <v>83.289307738192903</v>
      </c>
    </row>
    <row r="20" spans="1:20" ht="13.5" customHeight="1">
      <c r="A20" s="387" t="s">
        <v>418</v>
      </c>
      <c r="B20" s="255" t="s">
        <v>121</v>
      </c>
      <c r="C20" s="315"/>
      <c r="D20" s="485">
        <v>10924951.514</v>
      </c>
      <c r="E20" s="486"/>
      <c r="F20" s="251">
        <v>107.26112502967429</v>
      </c>
      <c r="G20" s="318"/>
      <c r="H20" s="485">
        <v>6896087.1619999995</v>
      </c>
      <c r="I20" s="486"/>
      <c r="J20" s="251">
        <v>106.43262323890472</v>
      </c>
      <c r="K20" s="487"/>
      <c r="L20" s="499"/>
      <c r="M20" s="485">
        <v>17821038.675999999</v>
      </c>
      <c r="N20" s="485"/>
      <c r="O20" s="486"/>
      <c r="P20" s="251">
        <v>106.93899995448714</v>
      </c>
      <c r="Q20" s="318"/>
      <c r="R20" s="485">
        <v>4028864.352</v>
      </c>
      <c r="S20" s="486"/>
      <c r="T20" s="251">
        <v>108.70958541283156</v>
      </c>
    </row>
    <row r="21" spans="1:20" ht="13.5" customHeight="1">
      <c r="A21" s="254" t="s">
        <v>418</v>
      </c>
      <c r="B21" s="255" t="s">
        <v>122</v>
      </c>
      <c r="C21" s="315"/>
      <c r="D21" s="485">
        <v>13023948.516000001</v>
      </c>
      <c r="E21" s="486"/>
      <c r="F21" s="251">
        <v>113.53177555045369</v>
      </c>
      <c r="G21" s="318"/>
      <c r="H21" s="485">
        <v>7006453.3569999998</v>
      </c>
      <c r="I21" s="486"/>
      <c r="J21" s="251">
        <v>92.373116928070857</v>
      </c>
      <c r="K21" s="487"/>
      <c r="L21" s="499"/>
      <c r="M21" s="485">
        <v>20030401.873</v>
      </c>
      <c r="N21" s="485"/>
      <c r="O21" s="486"/>
      <c r="P21" s="251">
        <v>105.11015297548532</v>
      </c>
      <c r="Q21" s="318"/>
      <c r="R21" s="485">
        <v>6017495.159</v>
      </c>
      <c r="S21" s="486"/>
      <c r="T21" s="251">
        <v>154.82335473470829</v>
      </c>
    </row>
    <row r="22" spans="1:20" ht="13.5" customHeight="1">
      <c r="A22" s="256" t="s">
        <v>419</v>
      </c>
      <c r="B22" s="257" t="s">
        <v>121</v>
      </c>
      <c r="C22" s="320"/>
      <c r="D22" s="489">
        <v>12151620.49</v>
      </c>
      <c r="E22" s="490"/>
      <c r="F22" s="252">
        <v>111.22814114486512</v>
      </c>
      <c r="G22" s="321"/>
      <c r="H22" s="489">
        <v>6825318.29</v>
      </c>
      <c r="I22" s="490"/>
      <c r="J22" s="252">
        <v>98.973782228421314</v>
      </c>
      <c r="K22" s="491"/>
      <c r="L22" s="500"/>
      <c r="M22" s="489">
        <v>18976938.780000001</v>
      </c>
      <c r="N22" s="489"/>
      <c r="O22" s="490"/>
      <c r="P22" s="252">
        <v>106.4861545110537</v>
      </c>
      <c r="Q22" s="321"/>
      <c r="R22" s="489">
        <v>5326302.2</v>
      </c>
      <c r="S22" s="490"/>
      <c r="T22" s="252">
        <v>132.20356245937964</v>
      </c>
    </row>
    <row r="23" spans="1:20" ht="13.5" customHeight="1">
      <c r="A23" s="258" t="s">
        <v>418</v>
      </c>
      <c r="B23" s="259" t="s">
        <v>124</v>
      </c>
      <c r="C23" s="322"/>
      <c r="D23" s="493">
        <v>1384554.973</v>
      </c>
      <c r="E23" s="494"/>
      <c r="F23" s="260">
        <v>101.26625042841164</v>
      </c>
      <c r="G23" s="323"/>
      <c r="H23" s="493">
        <v>1229882.077</v>
      </c>
      <c r="I23" s="494"/>
      <c r="J23" s="260">
        <v>119.94312334939023</v>
      </c>
      <c r="K23" s="501"/>
      <c r="L23" s="502"/>
      <c r="M23" s="493">
        <v>2614437.0499999998</v>
      </c>
      <c r="N23" s="493"/>
      <c r="O23" s="494"/>
      <c r="P23" s="260">
        <v>109.27042844841905</v>
      </c>
      <c r="Q23" s="323"/>
      <c r="R23" s="493">
        <v>154672.89600000001</v>
      </c>
      <c r="S23" s="494"/>
      <c r="T23" s="260">
        <v>45.245238613573306</v>
      </c>
    </row>
    <row r="24" spans="1:20" ht="13.5" customHeight="1">
      <c r="A24" s="258"/>
      <c r="B24" s="255" t="s">
        <v>125</v>
      </c>
      <c r="C24" s="317"/>
      <c r="D24" s="485">
        <v>1766578.1140000001</v>
      </c>
      <c r="E24" s="486"/>
      <c r="F24" s="251">
        <v>106.30404658316677</v>
      </c>
      <c r="G24" s="318"/>
      <c r="H24" s="485">
        <v>1099430.6839999999</v>
      </c>
      <c r="I24" s="486"/>
      <c r="J24" s="251">
        <v>117.76508631777634</v>
      </c>
      <c r="K24" s="487"/>
      <c r="L24" s="499"/>
      <c r="M24" s="485">
        <v>2866008.798</v>
      </c>
      <c r="N24" s="485"/>
      <c r="O24" s="486"/>
      <c r="P24" s="251">
        <v>110.42665134193987</v>
      </c>
      <c r="Q24" s="318"/>
      <c r="R24" s="485">
        <v>667147.43000000005</v>
      </c>
      <c r="S24" s="486"/>
      <c r="T24" s="251">
        <v>91.611312899752363</v>
      </c>
    </row>
    <row r="25" spans="1:20" ht="13.5" customHeight="1">
      <c r="A25" s="258"/>
      <c r="B25" s="255" t="s">
        <v>126</v>
      </c>
      <c r="C25" s="317"/>
      <c r="D25" s="485">
        <v>2041413.371</v>
      </c>
      <c r="E25" s="486"/>
      <c r="F25" s="251">
        <v>104.86942680125044</v>
      </c>
      <c r="G25" s="318"/>
      <c r="H25" s="485">
        <v>1235545.693</v>
      </c>
      <c r="I25" s="486"/>
      <c r="J25" s="251">
        <v>117.78407527649915</v>
      </c>
      <c r="K25" s="487"/>
      <c r="L25" s="499"/>
      <c r="M25" s="485">
        <v>3276959.0639999998</v>
      </c>
      <c r="N25" s="485"/>
      <c r="O25" s="486"/>
      <c r="P25" s="251">
        <v>109.3918236553306</v>
      </c>
      <c r="Q25" s="318"/>
      <c r="R25" s="485">
        <v>805867.67799999996</v>
      </c>
      <c r="S25" s="486"/>
      <c r="T25" s="251">
        <v>89.777086351492713</v>
      </c>
    </row>
    <row r="26" spans="1:20" ht="13.5" customHeight="1">
      <c r="A26" s="258"/>
      <c r="B26" s="255" t="s">
        <v>127</v>
      </c>
      <c r="C26" s="317"/>
      <c r="D26" s="485">
        <v>1935815.6240000001</v>
      </c>
      <c r="E26" s="486"/>
      <c r="F26" s="251">
        <v>101.60482294372193</v>
      </c>
      <c r="G26" s="318"/>
      <c r="H26" s="485">
        <v>1148047.1569999999</v>
      </c>
      <c r="I26" s="486"/>
      <c r="J26" s="251">
        <v>102.47974944523375</v>
      </c>
      <c r="K26" s="487"/>
      <c r="L26" s="499"/>
      <c r="M26" s="485">
        <v>3083862.781</v>
      </c>
      <c r="N26" s="485"/>
      <c r="O26" s="486"/>
      <c r="P26" s="251">
        <v>101.92878567276509</v>
      </c>
      <c r="Q26" s="318"/>
      <c r="R26" s="485">
        <v>787768.46699999995</v>
      </c>
      <c r="S26" s="486"/>
      <c r="T26" s="251">
        <v>100.35617856365764</v>
      </c>
    </row>
    <row r="27" spans="1:20" ht="13.5" customHeight="1">
      <c r="A27" s="258"/>
      <c r="B27" s="255" t="s">
        <v>128</v>
      </c>
      <c r="C27" s="317"/>
      <c r="D27" s="485">
        <v>1714724.3119999999</v>
      </c>
      <c r="E27" s="486"/>
      <c r="F27" s="251">
        <v>113.83624283124152</v>
      </c>
      <c r="G27" s="318"/>
      <c r="H27" s="485">
        <v>1079817.1089999999</v>
      </c>
      <c r="I27" s="486"/>
      <c r="J27" s="251">
        <v>93.448135274602677</v>
      </c>
      <c r="K27" s="487"/>
      <c r="L27" s="499"/>
      <c r="M27" s="485">
        <v>2794541.4210000001</v>
      </c>
      <c r="N27" s="485"/>
      <c r="O27" s="486"/>
      <c r="P27" s="251">
        <v>104.9855840418471</v>
      </c>
      <c r="Q27" s="318"/>
      <c r="R27" s="485">
        <v>634907.20299999998</v>
      </c>
      <c r="S27" s="486"/>
      <c r="T27" s="251">
        <v>180.99749653283544</v>
      </c>
    </row>
    <row r="28" spans="1:20" ht="13.5" customHeight="1">
      <c r="A28" s="258"/>
      <c r="B28" s="255" t="s">
        <v>129</v>
      </c>
      <c r="C28" s="317"/>
      <c r="D28" s="485">
        <v>2081865.12</v>
      </c>
      <c r="E28" s="486"/>
      <c r="F28" s="251">
        <v>115.77829491948243</v>
      </c>
      <c r="G28" s="318"/>
      <c r="H28" s="485">
        <v>1103364.442</v>
      </c>
      <c r="I28" s="486"/>
      <c r="J28" s="251">
        <v>92.289582153497619</v>
      </c>
      <c r="K28" s="487"/>
      <c r="L28" s="499"/>
      <c r="M28" s="485">
        <v>3185229.5619999999</v>
      </c>
      <c r="N28" s="485"/>
      <c r="O28" s="486"/>
      <c r="P28" s="251">
        <v>106.39796516361393</v>
      </c>
      <c r="Q28" s="318"/>
      <c r="R28" s="485">
        <v>978500.67799999996</v>
      </c>
      <c r="S28" s="486"/>
      <c r="T28" s="251">
        <v>162.37926564413823</v>
      </c>
    </row>
    <row r="29" spans="1:20" ht="13.5" customHeight="1">
      <c r="A29" s="258"/>
      <c r="B29" s="255" t="s">
        <v>130</v>
      </c>
      <c r="C29" s="317"/>
      <c r="D29" s="485">
        <v>2149119.804</v>
      </c>
      <c r="E29" s="486"/>
      <c r="F29" s="251">
        <v>113.00698162172577</v>
      </c>
      <c r="G29" s="318"/>
      <c r="H29" s="485">
        <v>1113234.22</v>
      </c>
      <c r="I29" s="486"/>
      <c r="J29" s="251">
        <v>93.220359569903081</v>
      </c>
      <c r="K29" s="487"/>
      <c r="L29" s="499"/>
      <c r="M29" s="485">
        <v>3262354.0240000002</v>
      </c>
      <c r="N29" s="485"/>
      <c r="O29" s="486"/>
      <c r="P29" s="251">
        <v>105.37472771740613</v>
      </c>
      <c r="Q29" s="318"/>
      <c r="R29" s="485">
        <v>1035885.584</v>
      </c>
      <c r="S29" s="486"/>
      <c r="T29" s="251">
        <v>146.40209622679436</v>
      </c>
    </row>
    <row r="30" spans="1:20" ht="13.5" customHeight="1">
      <c r="A30" s="258"/>
      <c r="B30" s="255" t="s">
        <v>131</v>
      </c>
      <c r="C30" s="317"/>
      <c r="D30" s="485">
        <v>1914827.774</v>
      </c>
      <c r="E30" s="486"/>
      <c r="F30" s="251">
        <v>116.12280004716598</v>
      </c>
      <c r="G30" s="318"/>
      <c r="H30" s="485">
        <v>1114188.3770000001</v>
      </c>
      <c r="I30" s="486"/>
      <c r="J30" s="251">
        <v>82.534191710424793</v>
      </c>
      <c r="K30" s="487"/>
      <c r="L30" s="499"/>
      <c r="M30" s="485">
        <v>3029016.1510000001</v>
      </c>
      <c r="N30" s="485"/>
      <c r="O30" s="486"/>
      <c r="P30" s="251">
        <v>101.00289800978179</v>
      </c>
      <c r="Q30" s="318"/>
      <c r="R30" s="485">
        <v>800639.397</v>
      </c>
      <c r="S30" s="486"/>
      <c r="T30" s="251">
        <v>267.77587615870118</v>
      </c>
    </row>
    <row r="31" spans="1:20" ht="13.5" customHeight="1">
      <c r="A31" s="258"/>
      <c r="B31" s="255" t="s">
        <v>132</v>
      </c>
      <c r="C31" s="317"/>
      <c r="D31" s="485">
        <v>2234283.13</v>
      </c>
      <c r="E31" s="486"/>
      <c r="F31" s="251">
        <v>113.14203540548246</v>
      </c>
      <c r="G31" s="318"/>
      <c r="H31" s="485">
        <v>1136956.01</v>
      </c>
      <c r="I31" s="486"/>
      <c r="J31" s="251">
        <v>85.390898823620049</v>
      </c>
      <c r="K31" s="487"/>
      <c r="L31" s="499"/>
      <c r="M31" s="485">
        <v>3371239.14</v>
      </c>
      <c r="N31" s="485"/>
      <c r="O31" s="486"/>
      <c r="P31" s="251">
        <v>101.96621092658998</v>
      </c>
      <c r="Q31" s="318"/>
      <c r="R31" s="485">
        <v>1097327.1200000001</v>
      </c>
      <c r="S31" s="486"/>
      <c r="T31" s="251">
        <v>170.58115798920326</v>
      </c>
    </row>
    <row r="32" spans="1:20" ht="13.5" customHeight="1">
      <c r="A32" s="258"/>
      <c r="B32" s="255" t="s">
        <v>133</v>
      </c>
      <c r="C32" s="317"/>
      <c r="D32" s="485">
        <v>2281245.2050000001</v>
      </c>
      <c r="E32" s="486"/>
      <c r="F32" s="251">
        <v>115.54760308019412</v>
      </c>
      <c r="G32" s="318"/>
      <c r="H32" s="485">
        <v>1234622.8030000001</v>
      </c>
      <c r="I32" s="486"/>
      <c r="J32" s="251">
        <v>97.332743502230684</v>
      </c>
      <c r="K32" s="487"/>
      <c r="L32" s="499"/>
      <c r="M32" s="485">
        <v>3515868.0079999999</v>
      </c>
      <c r="N32" s="485"/>
      <c r="O32" s="486"/>
      <c r="P32" s="251">
        <v>108.4225483495494</v>
      </c>
      <c r="Q32" s="318"/>
      <c r="R32" s="485">
        <v>1046622.402</v>
      </c>
      <c r="S32" s="486"/>
      <c r="T32" s="251">
        <v>148.28153777589952</v>
      </c>
    </row>
    <row r="33" spans="1:20" ht="13.5" customHeight="1">
      <c r="A33" s="258"/>
      <c r="B33" s="255" t="s">
        <v>134</v>
      </c>
      <c r="C33" s="317"/>
      <c r="D33" s="485">
        <v>2160384.1680000001</v>
      </c>
      <c r="E33" s="486"/>
      <c r="F33" s="251">
        <v>107.17589928428146</v>
      </c>
      <c r="G33" s="318"/>
      <c r="H33" s="485">
        <v>1227034.1129999999</v>
      </c>
      <c r="I33" s="486"/>
      <c r="J33" s="251">
        <v>101.83048004362938</v>
      </c>
      <c r="K33" s="487"/>
      <c r="L33" s="499"/>
      <c r="M33" s="485">
        <v>3387418.281</v>
      </c>
      <c r="N33" s="485"/>
      <c r="O33" s="486"/>
      <c r="P33" s="251">
        <v>105.1759985709654</v>
      </c>
      <c r="Q33" s="318"/>
      <c r="R33" s="485">
        <v>933350.05500000005</v>
      </c>
      <c r="S33" s="486"/>
      <c r="T33" s="251">
        <v>115.12043423393166</v>
      </c>
    </row>
    <row r="34" spans="1:20" ht="13.5" customHeight="1">
      <c r="A34" s="261"/>
      <c r="B34" s="257" t="s">
        <v>135</v>
      </c>
      <c r="C34" s="320"/>
      <c r="D34" s="489">
        <v>2284088.4350000001</v>
      </c>
      <c r="E34" s="490"/>
      <c r="F34" s="252">
        <v>116.76629313757796</v>
      </c>
      <c r="G34" s="321"/>
      <c r="H34" s="489">
        <v>1180417.834</v>
      </c>
      <c r="I34" s="490"/>
      <c r="J34" s="252">
        <v>95.512716365187444</v>
      </c>
      <c r="K34" s="491"/>
      <c r="L34" s="500"/>
      <c r="M34" s="489">
        <v>3464506.2689999999</v>
      </c>
      <c r="N34" s="489"/>
      <c r="O34" s="490"/>
      <c r="P34" s="252">
        <v>108.53734304521778</v>
      </c>
      <c r="Q34" s="321"/>
      <c r="R34" s="489">
        <v>1103670.601</v>
      </c>
      <c r="S34" s="490"/>
      <c r="T34" s="252">
        <v>153.2355210654589</v>
      </c>
    </row>
    <row r="35" spans="1:20" ht="13.5" customHeight="1">
      <c r="A35" s="258" t="s">
        <v>419</v>
      </c>
      <c r="B35" s="259" t="s">
        <v>124</v>
      </c>
      <c r="C35" s="322"/>
      <c r="D35" s="493">
        <v>1721419.061</v>
      </c>
      <c r="E35" s="494"/>
      <c r="F35" s="260">
        <v>124.33013456086152</v>
      </c>
      <c r="G35" s="322"/>
      <c r="H35" s="493">
        <v>1186995.831</v>
      </c>
      <c r="I35" s="494"/>
      <c r="J35" s="260">
        <v>96.512979024410967</v>
      </c>
      <c r="K35" s="495"/>
      <c r="L35" s="496"/>
      <c r="M35" s="497">
        <v>2908414.892</v>
      </c>
      <c r="N35" s="497"/>
      <c r="O35" s="498"/>
      <c r="P35" s="260">
        <v>111.24440314981001</v>
      </c>
      <c r="Q35" s="322"/>
      <c r="R35" s="493">
        <v>534423.23</v>
      </c>
      <c r="S35" s="494"/>
      <c r="T35" s="260">
        <v>345.51834472666758</v>
      </c>
    </row>
    <row r="36" spans="1:20" ht="13.5" customHeight="1">
      <c r="A36" s="258"/>
      <c r="B36" s="262" t="s">
        <v>125</v>
      </c>
      <c r="C36" s="317"/>
      <c r="D36" s="485">
        <v>1991646.4920000001</v>
      </c>
      <c r="E36" s="486"/>
      <c r="F36" s="251">
        <v>112.74035810906689</v>
      </c>
      <c r="G36" s="324"/>
      <c r="H36" s="485">
        <v>1044381.486</v>
      </c>
      <c r="I36" s="486"/>
      <c r="J36" s="251">
        <v>94.99293599850084</v>
      </c>
      <c r="K36" s="487"/>
      <c r="L36" s="488"/>
      <c r="M36" s="485">
        <v>3036027.9780000001</v>
      </c>
      <c r="N36" s="485"/>
      <c r="O36" s="486"/>
      <c r="P36" s="251">
        <v>105.93226301742847</v>
      </c>
      <c r="Q36" s="324"/>
      <c r="R36" s="485">
        <v>947265.00600000005</v>
      </c>
      <c r="S36" s="486"/>
      <c r="T36" s="251">
        <v>141.98735742712822</v>
      </c>
    </row>
    <row r="37" spans="1:20" ht="13.5" customHeight="1">
      <c r="A37" s="258"/>
      <c r="B37" s="263" t="s">
        <v>126</v>
      </c>
      <c r="C37" s="317"/>
      <c r="D37" s="485">
        <v>2222875.682</v>
      </c>
      <c r="E37" s="486"/>
      <c r="F37" s="251">
        <v>108.88905273071224</v>
      </c>
      <c r="G37" s="325"/>
      <c r="H37" s="485">
        <v>1080050.57</v>
      </c>
      <c r="I37" s="486"/>
      <c r="J37" s="251">
        <v>87.414862608403752</v>
      </c>
      <c r="K37" s="487"/>
      <c r="L37" s="488"/>
      <c r="M37" s="485">
        <v>3302926.2519999999</v>
      </c>
      <c r="N37" s="485"/>
      <c r="O37" s="486"/>
      <c r="P37" s="251">
        <v>100.79241722257902</v>
      </c>
      <c r="Q37" s="325"/>
      <c r="R37" s="485">
        <v>1142825.112</v>
      </c>
      <c r="S37" s="486"/>
      <c r="T37" s="251">
        <v>141.81299774129917</v>
      </c>
    </row>
    <row r="38" spans="1:20" ht="13.5" customHeight="1">
      <c r="A38" s="258"/>
      <c r="B38" s="263" t="s">
        <v>127</v>
      </c>
      <c r="C38" s="317"/>
      <c r="D38" s="485">
        <v>2187121.2549999999</v>
      </c>
      <c r="E38" s="486"/>
      <c r="F38" s="251">
        <v>112.98189909639866</v>
      </c>
      <c r="G38" s="325"/>
      <c r="H38" s="485">
        <v>1254672.9410000001</v>
      </c>
      <c r="I38" s="486"/>
      <c r="J38" s="251">
        <v>109.28757876798609</v>
      </c>
      <c r="K38" s="487"/>
      <c r="L38" s="488"/>
      <c r="M38" s="485">
        <v>3441794.196</v>
      </c>
      <c r="N38" s="485"/>
      <c r="O38" s="486"/>
      <c r="P38" s="251">
        <v>111.60659343227761</v>
      </c>
      <c r="Q38" s="325"/>
      <c r="R38" s="485">
        <v>932448.31400000001</v>
      </c>
      <c r="S38" s="486"/>
      <c r="T38" s="251">
        <v>118.36578297567222</v>
      </c>
    </row>
    <row r="39" spans="1:20" ht="13.5" customHeight="1">
      <c r="A39" s="258"/>
      <c r="B39" s="263" t="s">
        <v>128</v>
      </c>
      <c r="C39" s="317"/>
      <c r="D39" s="485">
        <v>1871568.1529999999</v>
      </c>
      <c r="E39" s="486"/>
      <c r="F39" s="251">
        <v>109.14688384029864</v>
      </c>
      <c r="G39" s="325"/>
      <c r="H39" s="485">
        <v>1169177.3910000001</v>
      </c>
      <c r="I39" s="486"/>
      <c r="J39" s="251">
        <v>108.27550158774156</v>
      </c>
      <c r="K39" s="487"/>
      <c r="L39" s="488"/>
      <c r="M39" s="485">
        <v>3040745.5440000002</v>
      </c>
      <c r="N39" s="485"/>
      <c r="O39" s="486"/>
      <c r="P39" s="251">
        <v>108.81017977224678</v>
      </c>
      <c r="Q39" s="325"/>
      <c r="R39" s="485">
        <v>702390.76199999999</v>
      </c>
      <c r="S39" s="486"/>
      <c r="T39" s="251">
        <v>110.62888539949356</v>
      </c>
    </row>
    <row r="40" spans="1:20" ht="13.5" customHeight="1">
      <c r="A40" s="258"/>
      <c r="B40" s="263" t="s">
        <v>129</v>
      </c>
      <c r="C40" s="317"/>
      <c r="D40" s="485">
        <v>2156989.8470000001</v>
      </c>
      <c r="E40" s="486"/>
      <c r="F40" s="251">
        <v>103.60852998007863</v>
      </c>
      <c r="G40" s="325"/>
      <c r="H40" s="485">
        <v>1090040.071</v>
      </c>
      <c r="I40" s="486"/>
      <c r="J40" s="251">
        <v>98.792387130416515</v>
      </c>
      <c r="K40" s="487"/>
      <c r="L40" s="488"/>
      <c r="M40" s="485">
        <v>3247029.9180000001</v>
      </c>
      <c r="N40" s="485"/>
      <c r="O40" s="486"/>
      <c r="P40" s="251">
        <v>101.94021670328827</v>
      </c>
      <c r="Q40" s="325"/>
      <c r="R40" s="485">
        <v>1066949.7760000001</v>
      </c>
      <c r="S40" s="486"/>
      <c r="T40" s="251">
        <v>109.03924749247848</v>
      </c>
    </row>
    <row r="41" spans="1:20" ht="13.5" customHeight="1">
      <c r="A41" s="258"/>
      <c r="B41" s="263" t="s">
        <v>130</v>
      </c>
      <c r="C41" s="317"/>
      <c r="D41" s="485">
        <v>2331093.3369999998</v>
      </c>
      <c r="E41" s="486"/>
      <c r="F41" s="251">
        <v>108.46735173447782</v>
      </c>
      <c r="G41" s="325"/>
      <c r="H41" s="485">
        <v>1270392.301</v>
      </c>
      <c r="I41" s="486"/>
      <c r="J41" s="251">
        <v>114.11725207297347</v>
      </c>
      <c r="K41" s="487"/>
      <c r="L41" s="488"/>
      <c r="M41" s="485">
        <v>3601485.6379999998</v>
      </c>
      <c r="N41" s="485"/>
      <c r="O41" s="486"/>
      <c r="P41" s="251">
        <v>110.39530386662904</v>
      </c>
      <c r="Q41" s="325"/>
      <c r="R41" s="485">
        <v>1060701.0360000001</v>
      </c>
      <c r="S41" s="486"/>
      <c r="T41" s="251">
        <v>102.39557846766985</v>
      </c>
    </row>
    <row r="42" spans="1:20" ht="13.5" customHeight="1">
      <c r="A42" s="258"/>
      <c r="B42" s="263" t="s">
        <v>131</v>
      </c>
      <c r="C42" s="317"/>
      <c r="D42" s="485" t="s">
        <v>137</v>
      </c>
      <c r="E42" s="486"/>
      <c r="F42" s="251" t="s">
        <v>137</v>
      </c>
      <c r="G42" s="325"/>
      <c r="H42" s="485" t="s">
        <v>137</v>
      </c>
      <c r="I42" s="486"/>
      <c r="J42" s="251" t="s">
        <v>137</v>
      </c>
      <c r="K42" s="487"/>
      <c r="L42" s="488"/>
      <c r="M42" s="485" t="s">
        <v>137</v>
      </c>
      <c r="N42" s="485"/>
      <c r="O42" s="486"/>
      <c r="P42" s="251" t="s">
        <v>137</v>
      </c>
      <c r="Q42" s="325"/>
      <c r="R42" s="485" t="s">
        <v>137</v>
      </c>
      <c r="S42" s="486"/>
      <c r="T42" s="251" t="s">
        <v>137</v>
      </c>
    </row>
    <row r="43" spans="1:20" ht="13.5" customHeight="1">
      <c r="A43" s="258"/>
      <c r="B43" s="263" t="s">
        <v>132</v>
      </c>
      <c r="C43" s="317"/>
      <c r="D43" s="485" t="s">
        <v>137</v>
      </c>
      <c r="E43" s="486"/>
      <c r="F43" s="251" t="s">
        <v>137</v>
      </c>
      <c r="G43" s="325"/>
      <c r="H43" s="485" t="s">
        <v>137</v>
      </c>
      <c r="I43" s="486"/>
      <c r="J43" s="251" t="s">
        <v>137</v>
      </c>
      <c r="K43" s="487"/>
      <c r="L43" s="488"/>
      <c r="M43" s="485" t="s">
        <v>137</v>
      </c>
      <c r="N43" s="485"/>
      <c r="O43" s="486"/>
      <c r="P43" s="251" t="s">
        <v>137</v>
      </c>
      <c r="Q43" s="325"/>
      <c r="R43" s="485" t="s">
        <v>137</v>
      </c>
      <c r="S43" s="486"/>
      <c r="T43" s="251" t="s">
        <v>137</v>
      </c>
    </row>
    <row r="44" spans="1:20" ht="13.5" customHeight="1">
      <c r="A44" s="258"/>
      <c r="B44" s="263" t="s">
        <v>133</v>
      </c>
      <c r="C44" s="317"/>
      <c r="D44" s="485" t="s">
        <v>137</v>
      </c>
      <c r="E44" s="486"/>
      <c r="F44" s="251" t="s">
        <v>137</v>
      </c>
      <c r="G44" s="325"/>
      <c r="H44" s="485" t="s">
        <v>137</v>
      </c>
      <c r="I44" s="486"/>
      <c r="J44" s="251" t="s">
        <v>137</v>
      </c>
      <c r="K44" s="487"/>
      <c r="L44" s="488"/>
      <c r="M44" s="485" t="s">
        <v>137</v>
      </c>
      <c r="N44" s="485"/>
      <c r="O44" s="486"/>
      <c r="P44" s="251" t="s">
        <v>137</v>
      </c>
      <c r="Q44" s="325"/>
      <c r="R44" s="485" t="s">
        <v>137</v>
      </c>
      <c r="S44" s="486"/>
      <c r="T44" s="251" t="s">
        <v>137</v>
      </c>
    </row>
    <row r="45" spans="1:20" ht="13.5" customHeight="1">
      <c r="A45" s="258"/>
      <c r="B45" s="263" t="s">
        <v>134</v>
      </c>
      <c r="C45" s="317"/>
      <c r="D45" s="485" t="s">
        <v>137</v>
      </c>
      <c r="E45" s="486"/>
      <c r="F45" s="251" t="s">
        <v>137</v>
      </c>
      <c r="G45" s="325"/>
      <c r="H45" s="485" t="s">
        <v>137</v>
      </c>
      <c r="I45" s="486"/>
      <c r="J45" s="251" t="s">
        <v>137</v>
      </c>
      <c r="K45" s="487"/>
      <c r="L45" s="488"/>
      <c r="M45" s="485" t="s">
        <v>137</v>
      </c>
      <c r="N45" s="485"/>
      <c r="O45" s="486"/>
      <c r="P45" s="251" t="s">
        <v>137</v>
      </c>
      <c r="Q45" s="325"/>
      <c r="R45" s="485" t="s">
        <v>137</v>
      </c>
      <c r="S45" s="486"/>
      <c r="T45" s="251" t="s">
        <v>137</v>
      </c>
    </row>
    <row r="46" spans="1:20" ht="13.5" customHeight="1">
      <c r="A46" s="261"/>
      <c r="B46" s="257" t="s">
        <v>135</v>
      </c>
      <c r="C46" s="320"/>
      <c r="D46" s="489" t="s">
        <v>137</v>
      </c>
      <c r="E46" s="490"/>
      <c r="F46" s="252" t="s">
        <v>137</v>
      </c>
      <c r="G46" s="320"/>
      <c r="H46" s="489" t="s">
        <v>137</v>
      </c>
      <c r="I46" s="490"/>
      <c r="J46" s="252" t="s">
        <v>137</v>
      </c>
      <c r="K46" s="491"/>
      <c r="L46" s="492"/>
      <c r="M46" s="489" t="s">
        <v>137</v>
      </c>
      <c r="N46" s="489"/>
      <c r="O46" s="490"/>
      <c r="P46" s="252" t="s">
        <v>137</v>
      </c>
      <c r="Q46" s="320"/>
      <c r="R46" s="489" t="s">
        <v>137</v>
      </c>
      <c r="S46" s="490"/>
      <c r="T46" s="252" t="s">
        <v>137</v>
      </c>
    </row>
    <row r="47" spans="1:20" ht="12" customHeight="1">
      <c r="A47" s="478" t="s">
        <v>420</v>
      </c>
      <c r="B47" s="479"/>
      <c r="C47" s="479"/>
      <c r="D47" s="479"/>
      <c r="E47" s="479"/>
      <c r="F47" s="479"/>
      <c r="G47" s="479"/>
      <c r="H47" s="479"/>
      <c r="I47" s="201"/>
      <c r="J47" s="201"/>
      <c r="K47" s="201"/>
      <c r="L47" s="201"/>
      <c r="M47" s="201"/>
      <c r="N47" s="201"/>
      <c r="O47" s="201"/>
      <c r="P47" s="201"/>
      <c r="Q47" s="265"/>
      <c r="R47" s="265"/>
      <c r="S47" s="265"/>
      <c r="T47" s="265"/>
    </row>
    <row r="48" spans="1:20" ht="13.5" customHeight="1">
      <c r="A48" s="480" t="s">
        <v>421</v>
      </c>
      <c r="B48" s="479"/>
      <c r="C48" s="479"/>
      <c r="D48" s="479"/>
      <c r="E48" s="479"/>
      <c r="F48" s="479"/>
      <c r="G48" s="479"/>
      <c r="H48" s="479"/>
      <c r="I48" s="201"/>
      <c r="J48" s="201"/>
      <c r="K48" s="201"/>
      <c r="L48" s="201"/>
      <c r="M48" s="201"/>
      <c r="N48" s="201"/>
      <c r="O48" s="201"/>
      <c r="P48" s="201"/>
      <c r="Q48" s="265"/>
      <c r="R48" s="265"/>
      <c r="S48" s="265"/>
      <c r="T48" s="265"/>
    </row>
    <row r="49" spans="1:17" ht="13.5" customHeight="1">
      <c r="A49" s="480" t="s">
        <v>422</v>
      </c>
      <c r="B49" s="481"/>
      <c r="C49" s="481"/>
      <c r="D49" s="481"/>
      <c r="E49" s="481"/>
      <c r="F49" s="481"/>
      <c r="G49" s="481"/>
      <c r="H49" s="481"/>
      <c r="I49" s="267"/>
      <c r="J49" s="267"/>
      <c r="K49" s="267"/>
      <c r="L49" s="267"/>
      <c r="M49" s="267"/>
      <c r="N49" s="267"/>
      <c r="O49" s="267"/>
      <c r="P49" s="267"/>
      <c r="Q49" s="267"/>
    </row>
    <row r="50" spans="1:17" ht="13.5" customHeight="1">
      <c r="A50" s="481"/>
      <c r="B50" s="482"/>
      <c r="C50" s="482"/>
      <c r="D50" s="482"/>
      <c r="E50" s="482"/>
      <c r="F50" s="482"/>
      <c r="G50" s="482"/>
      <c r="H50" s="482"/>
    </row>
    <row r="51" spans="1:17" ht="13.5" customHeight="1">
      <c r="A51" s="483"/>
      <c r="B51" s="482"/>
      <c r="C51" s="482"/>
      <c r="D51" s="482"/>
      <c r="E51" s="482"/>
      <c r="F51" s="482"/>
      <c r="G51" s="482"/>
      <c r="H51" s="482"/>
    </row>
    <row r="52" spans="1:17" ht="13.5" customHeight="1">
      <c r="A52" s="466" t="s">
        <v>400</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333</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718231.65099999995</v>
      </c>
      <c r="J5" s="139">
        <v>123.9744113</v>
      </c>
      <c r="K5" s="49">
        <v>100</v>
      </c>
      <c r="L5" s="50">
        <v>56.536209360000001</v>
      </c>
      <c r="M5" s="95">
        <v>23.9744113</v>
      </c>
      <c r="N5" s="51"/>
      <c r="O5" s="133">
        <v>4365413.4309999999</v>
      </c>
      <c r="P5" s="139">
        <v>104.55478076999999</v>
      </c>
      <c r="Q5" s="60"/>
    </row>
    <row r="6" spans="1:17" s="32" customFormat="1" ht="18" customHeight="1">
      <c r="A6" s="124" t="s">
        <v>150</v>
      </c>
      <c r="B6" s="337"/>
      <c r="C6" s="337"/>
      <c r="D6" s="337"/>
      <c r="E6" s="337"/>
      <c r="F6" s="54" t="s">
        <v>114</v>
      </c>
      <c r="G6" s="140" t="s">
        <v>137</v>
      </c>
      <c r="H6" s="55" t="s">
        <v>137</v>
      </c>
      <c r="I6" s="135">
        <v>36543.57</v>
      </c>
      <c r="J6" s="55">
        <v>121.79319662</v>
      </c>
      <c r="K6" s="57">
        <v>5.0879921499999998</v>
      </c>
      <c r="L6" s="57">
        <v>48.712007200000002</v>
      </c>
      <c r="M6" s="61">
        <v>1.12869446</v>
      </c>
      <c r="N6" s="51"/>
      <c r="O6" s="135">
        <v>224738.48499999999</v>
      </c>
      <c r="P6" s="56">
        <v>102.30028759</v>
      </c>
      <c r="Q6" s="62"/>
    </row>
    <row r="7" spans="1:17" ht="18" customHeight="1">
      <c r="A7" s="339" t="s">
        <v>137</v>
      </c>
      <c r="B7" s="340" t="s">
        <v>222</v>
      </c>
      <c r="C7" s="340"/>
      <c r="D7" s="340"/>
      <c r="E7" s="340"/>
      <c r="F7" s="191" t="s">
        <v>152</v>
      </c>
      <c r="G7" s="192">
        <v>6220</v>
      </c>
      <c r="H7" s="193">
        <v>135.83751910999999</v>
      </c>
      <c r="I7" s="168">
        <v>3769.078</v>
      </c>
      <c r="J7" s="193">
        <v>148.46833404</v>
      </c>
      <c r="K7" s="193">
        <v>0.52477191999999995</v>
      </c>
      <c r="L7" s="193">
        <v>91.258449519999999</v>
      </c>
      <c r="M7" s="194">
        <v>0.21238649000000001</v>
      </c>
      <c r="N7" s="51"/>
      <c r="O7" s="168">
        <v>24360.616000000002</v>
      </c>
      <c r="P7" s="195">
        <v>124.82847919</v>
      </c>
      <c r="Q7" s="287"/>
    </row>
    <row r="8" spans="1:17" ht="18" customHeight="1">
      <c r="A8" s="339" t="s">
        <v>137</v>
      </c>
      <c r="B8" s="340" t="s">
        <v>223</v>
      </c>
      <c r="C8" s="340"/>
      <c r="D8" s="340"/>
      <c r="E8" s="340"/>
      <c r="F8" s="191" t="s">
        <v>172</v>
      </c>
      <c r="G8" s="192">
        <v>3453698</v>
      </c>
      <c r="H8" s="193">
        <v>132.55296537000001</v>
      </c>
      <c r="I8" s="168">
        <v>2214.607</v>
      </c>
      <c r="J8" s="193">
        <v>133.91231207999999</v>
      </c>
      <c r="K8" s="193">
        <v>0.30834159999999999</v>
      </c>
      <c r="L8" s="193">
        <v>13.321032499999999</v>
      </c>
      <c r="M8" s="194">
        <v>9.6805730000000006E-2</v>
      </c>
      <c r="N8" s="51"/>
      <c r="O8" s="168">
        <v>14341.194</v>
      </c>
      <c r="P8" s="195">
        <v>97.781585989999996</v>
      </c>
      <c r="Q8" s="287"/>
    </row>
    <row r="9" spans="1:17" ht="18" customHeight="1">
      <c r="A9" s="339" t="s">
        <v>137</v>
      </c>
      <c r="B9" s="340" t="s">
        <v>224</v>
      </c>
      <c r="C9" s="340"/>
      <c r="D9" s="340"/>
      <c r="E9" s="340"/>
      <c r="F9" s="191" t="s">
        <v>152</v>
      </c>
      <c r="G9" s="192">
        <v>1479</v>
      </c>
      <c r="H9" s="193">
        <v>97.110965199999995</v>
      </c>
      <c r="I9" s="168">
        <v>1253.4100000000001</v>
      </c>
      <c r="J9" s="193">
        <v>99.899017830000005</v>
      </c>
      <c r="K9" s="193">
        <v>0.17451332999999999</v>
      </c>
      <c r="L9" s="193">
        <v>25.594123400000001</v>
      </c>
      <c r="M9" s="194">
        <v>-2.187E-4</v>
      </c>
      <c r="N9" s="51"/>
      <c r="O9" s="168">
        <v>7458.1</v>
      </c>
      <c r="P9" s="195">
        <v>111.07730284</v>
      </c>
      <c r="Q9" s="287"/>
    </row>
    <row r="10" spans="1:17" ht="18" customHeight="1">
      <c r="A10" s="339" t="s">
        <v>137</v>
      </c>
      <c r="B10" s="340" t="s">
        <v>225</v>
      </c>
      <c r="C10" s="340"/>
      <c r="D10" s="340"/>
      <c r="E10" s="340"/>
      <c r="F10" s="191" t="s">
        <v>152</v>
      </c>
      <c r="G10" s="192">
        <v>139499</v>
      </c>
      <c r="H10" s="193">
        <v>146.26522951999999</v>
      </c>
      <c r="I10" s="168">
        <v>5785.3059999999996</v>
      </c>
      <c r="J10" s="193">
        <v>123.16598831</v>
      </c>
      <c r="K10" s="193">
        <v>0.80549305000000004</v>
      </c>
      <c r="L10" s="193">
        <v>43.630568109999999</v>
      </c>
      <c r="M10" s="194">
        <v>0.18782520999999999</v>
      </c>
      <c r="N10" s="51"/>
      <c r="O10" s="168">
        <v>31479.398000000001</v>
      </c>
      <c r="P10" s="195">
        <v>85.442585039999997</v>
      </c>
      <c r="Q10" s="287"/>
    </row>
    <row r="11" spans="1:17" ht="18" customHeight="1">
      <c r="A11" s="339" t="s">
        <v>137</v>
      </c>
      <c r="B11" s="340" t="s">
        <v>226</v>
      </c>
      <c r="C11" s="340"/>
      <c r="D11" s="340"/>
      <c r="E11" s="340"/>
      <c r="F11" s="191" t="s">
        <v>172</v>
      </c>
      <c r="G11" s="192">
        <v>32631442</v>
      </c>
      <c r="H11" s="193">
        <v>103.08388850999999</v>
      </c>
      <c r="I11" s="168">
        <v>10055.814</v>
      </c>
      <c r="J11" s="193">
        <v>122.98161075</v>
      </c>
      <c r="K11" s="193">
        <v>1.40007948</v>
      </c>
      <c r="L11" s="193">
        <v>76.942772070000004</v>
      </c>
      <c r="M11" s="194">
        <v>0.32435830999999998</v>
      </c>
      <c r="N11" s="51"/>
      <c r="O11" s="168">
        <v>59717.692000000003</v>
      </c>
      <c r="P11" s="195">
        <v>108.09116441</v>
      </c>
    </row>
    <row r="12" spans="1:17" ht="18" customHeight="1">
      <c r="A12" s="339" t="s">
        <v>137</v>
      </c>
      <c r="B12" s="340" t="s">
        <v>154</v>
      </c>
      <c r="C12" s="340"/>
      <c r="D12" s="340"/>
      <c r="E12" s="340"/>
      <c r="F12" s="202" t="s">
        <v>152</v>
      </c>
      <c r="G12" s="203">
        <v>4644</v>
      </c>
      <c r="H12" s="204">
        <v>124.3706481</v>
      </c>
      <c r="I12" s="176">
        <v>3115.5360000000001</v>
      </c>
      <c r="J12" s="204">
        <v>139.51943711000001</v>
      </c>
      <c r="K12" s="204">
        <v>0.43377871000000001</v>
      </c>
      <c r="L12" s="204">
        <v>46.054067189999998</v>
      </c>
      <c r="M12" s="205">
        <v>0.15232680000000001</v>
      </c>
      <c r="N12" s="51"/>
      <c r="O12" s="176">
        <v>16719.174999999999</v>
      </c>
      <c r="P12" s="206">
        <v>126.09363533</v>
      </c>
    </row>
    <row r="13" spans="1:17" s="32" customFormat="1" ht="18" customHeight="1">
      <c r="A13" s="339" t="s">
        <v>137</v>
      </c>
      <c r="B13" s="340" t="s">
        <v>227</v>
      </c>
      <c r="C13" s="340"/>
      <c r="D13" s="340"/>
      <c r="E13" s="340"/>
      <c r="F13" s="326" t="s">
        <v>152</v>
      </c>
      <c r="G13" s="327">
        <v>28772</v>
      </c>
      <c r="H13" s="328">
        <v>109.80841157</v>
      </c>
      <c r="I13" s="154">
        <v>2648.4960000000001</v>
      </c>
      <c r="J13" s="328">
        <v>99.158694209999993</v>
      </c>
      <c r="K13" s="328">
        <v>0.36875234000000001</v>
      </c>
      <c r="L13" s="328">
        <v>48.880309779999997</v>
      </c>
      <c r="M13" s="329">
        <v>-3.8787299999999999E-3</v>
      </c>
      <c r="N13" s="51"/>
      <c r="O13" s="154">
        <v>19371.073</v>
      </c>
      <c r="P13" s="330">
        <v>97.701420220000003</v>
      </c>
      <c r="Q13" s="59"/>
    </row>
    <row r="14" spans="1:17" ht="18" customHeight="1">
      <c r="A14" s="121" t="s">
        <v>155</v>
      </c>
      <c r="B14" s="357"/>
      <c r="C14" s="357"/>
      <c r="D14" s="357"/>
      <c r="E14" s="358"/>
      <c r="F14" s="359" t="s">
        <v>114</v>
      </c>
      <c r="G14" s="360" t="s">
        <v>137</v>
      </c>
      <c r="H14" s="361" t="s">
        <v>137</v>
      </c>
      <c r="I14" s="352">
        <v>1514.35</v>
      </c>
      <c r="J14" s="361">
        <v>78.56880108</v>
      </c>
      <c r="K14" s="361">
        <v>0.21084422999999999</v>
      </c>
      <c r="L14" s="361">
        <v>75.719052239999996</v>
      </c>
      <c r="M14" s="362">
        <v>-7.1300100000000005E-2</v>
      </c>
      <c r="N14" s="51"/>
      <c r="O14" s="352">
        <v>11381.142</v>
      </c>
      <c r="P14" s="363">
        <v>102.8312995</v>
      </c>
    </row>
    <row r="15" spans="1:17" ht="18" customHeight="1">
      <c r="A15" s="124" t="s">
        <v>158</v>
      </c>
      <c r="B15" s="338"/>
      <c r="C15" s="338"/>
      <c r="D15" s="338"/>
      <c r="E15" s="364"/>
      <c r="F15" s="54" t="s">
        <v>114</v>
      </c>
      <c r="G15" s="140" t="s">
        <v>137</v>
      </c>
      <c r="H15" s="55" t="s">
        <v>137</v>
      </c>
      <c r="I15" s="135">
        <v>30966.35</v>
      </c>
      <c r="J15" s="55">
        <v>117.6818943</v>
      </c>
      <c r="K15" s="55">
        <v>4.3114710900000004</v>
      </c>
      <c r="L15" s="55">
        <v>48.46007436</v>
      </c>
      <c r="M15" s="61">
        <v>0.80311303000000001</v>
      </c>
      <c r="N15" s="51"/>
      <c r="O15" s="135">
        <v>194945.302</v>
      </c>
      <c r="P15" s="56">
        <v>96.40920826</v>
      </c>
    </row>
    <row r="16" spans="1:17" ht="18" customHeight="1">
      <c r="A16" s="339" t="s">
        <v>137</v>
      </c>
      <c r="B16" s="340" t="s">
        <v>228</v>
      </c>
      <c r="C16" s="340"/>
      <c r="D16" s="340"/>
      <c r="E16" s="122"/>
      <c r="F16" s="191" t="s">
        <v>152</v>
      </c>
      <c r="G16" s="192">
        <v>80646</v>
      </c>
      <c r="H16" s="193">
        <v>111.42951889</v>
      </c>
      <c r="I16" s="168">
        <v>8622.9009999999998</v>
      </c>
      <c r="J16" s="193">
        <v>112.12636577000001</v>
      </c>
      <c r="K16" s="193">
        <v>1.2005737999999999</v>
      </c>
      <c r="L16" s="193">
        <v>66.4570224</v>
      </c>
      <c r="M16" s="194">
        <v>0.16096959</v>
      </c>
      <c r="N16" s="51"/>
      <c r="O16" s="168">
        <v>60243.249000000003</v>
      </c>
      <c r="P16" s="195">
        <v>93.595782119999996</v>
      </c>
    </row>
    <row r="17" spans="1:17" ht="18" customHeight="1">
      <c r="A17" s="339" t="s">
        <v>137</v>
      </c>
      <c r="B17" s="340" t="s">
        <v>159</v>
      </c>
      <c r="C17" s="340"/>
      <c r="D17" s="340"/>
      <c r="E17" s="122"/>
      <c r="F17" s="191" t="s">
        <v>152</v>
      </c>
      <c r="G17" s="192">
        <v>7981</v>
      </c>
      <c r="H17" s="193">
        <v>115.46585648</v>
      </c>
      <c r="I17" s="168">
        <v>2720.78</v>
      </c>
      <c r="J17" s="193">
        <v>140.75266603</v>
      </c>
      <c r="K17" s="193">
        <v>0.3788165</v>
      </c>
      <c r="L17" s="193">
        <v>42.301637710000001</v>
      </c>
      <c r="M17" s="194">
        <v>0.1359754</v>
      </c>
      <c r="N17" s="51"/>
      <c r="O17" s="168">
        <v>16607.337</v>
      </c>
      <c r="P17" s="195">
        <v>118.07941371</v>
      </c>
    </row>
    <row r="18" spans="1:17" ht="18" customHeight="1">
      <c r="A18" s="339" t="s">
        <v>137</v>
      </c>
      <c r="B18" s="340" t="s">
        <v>229</v>
      </c>
      <c r="C18" s="340"/>
      <c r="D18" s="340"/>
      <c r="E18" s="122"/>
      <c r="F18" s="202" t="s">
        <v>114</v>
      </c>
      <c r="G18" s="203" t="s">
        <v>137</v>
      </c>
      <c r="H18" s="204" t="s">
        <v>137</v>
      </c>
      <c r="I18" s="176">
        <v>4221.3190000000004</v>
      </c>
      <c r="J18" s="204">
        <v>143.20138272</v>
      </c>
      <c r="K18" s="204">
        <v>0.58773781000000003</v>
      </c>
      <c r="L18" s="204">
        <v>50.501918349999997</v>
      </c>
      <c r="M18" s="205">
        <v>0.21981945</v>
      </c>
      <c r="N18" s="51"/>
      <c r="O18" s="176">
        <v>24005.345000000001</v>
      </c>
      <c r="P18" s="206">
        <v>115.64433661</v>
      </c>
    </row>
    <row r="19" spans="1:17" ht="18" customHeight="1">
      <c r="A19" s="365" t="s">
        <v>137</v>
      </c>
      <c r="B19" s="366" t="s">
        <v>160</v>
      </c>
      <c r="C19" s="366"/>
      <c r="D19" s="366"/>
      <c r="E19" s="367"/>
      <c r="F19" s="202" t="s">
        <v>152</v>
      </c>
      <c r="G19" s="203">
        <v>3947</v>
      </c>
      <c r="H19" s="204">
        <v>70.206332270000004</v>
      </c>
      <c r="I19" s="176">
        <v>575.69299999999998</v>
      </c>
      <c r="J19" s="204">
        <v>84.163182359999993</v>
      </c>
      <c r="K19" s="204">
        <v>8.0154219999999998E-2</v>
      </c>
      <c r="L19" s="204">
        <v>9.0130108599999996</v>
      </c>
      <c r="M19" s="205">
        <v>-1.8698389999999999E-2</v>
      </c>
      <c r="N19" s="51"/>
      <c r="O19" s="176">
        <v>4369.9960000000001</v>
      </c>
      <c r="P19" s="206">
        <v>87.484027139999995</v>
      </c>
    </row>
    <row r="20" spans="1:17" ht="18" customHeight="1">
      <c r="A20" s="372" t="s">
        <v>137</v>
      </c>
      <c r="B20" s="366" t="s">
        <v>162</v>
      </c>
      <c r="C20" s="366"/>
      <c r="D20" s="366"/>
      <c r="E20" s="366"/>
      <c r="F20" s="202" t="s">
        <v>152</v>
      </c>
      <c r="G20" s="203">
        <v>260722</v>
      </c>
      <c r="H20" s="204">
        <v>73.306322589999994</v>
      </c>
      <c r="I20" s="176">
        <v>10621.286</v>
      </c>
      <c r="J20" s="204">
        <v>114.48157818999999</v>
      </c>
      <c r="K20" s="204">
        <v>1.4788106299999999</v>
      </c>
      <c r="L20" s="204">
        <v>47.30719474</v>
      </c>
      <c r="M20" s="205">
        <v>0.23191290000000001</v>
      </c>
      <c r="N20" s="51"/>
      <c r="O20" s="176">
        <v>62926.839</v>
      </c>
      <c r="P20" s="206">
        <v>89.006456020000002</v>
      </c>
    </row>
    <row r="21" spans="1:17" ht="18" customHeight="1">
      <c r="A21" s="124" t="s">
        <v>163</v>
      </c>
      <c r="B21" s="338"/>
      <c r="C21" s="338"/>
      <c r="D21" s="338"/>
      <c r="E21" s="338"/>
      <c r="F21" s="54" t="s">
        <v>114</v>
      </c>
      <c r="G21" s="140" t="s">
        <v>137</v>
      </c>
      <c r="H21" s="55" t="s">
        <v>137</v>
      </c>
      <c r="I21" s="135">
        <v>148451.071</v>
      </c>
      <c r="J21" s="55">
        <v>150.86197663999999</v>
      </c>
      <c r="K21" s="55">
        <v>20.668968119999999</v>
      </c>
      <c r="L21" s="55">
        <v>42.52526993</v>
      </c>
      <c r="M21" s="61">
        <v>8.6390162400000001</v>
      </c>
      <c r="N21" s="51"/>
      <c r="O21" s="135">
        <v>816705.21200000006</v>
      </c>
      <c r="P21" s="56">
        <v>101.37393059999999</v>
      </c>
    </row>
    <row r="22" spans="1:17" ht="18" customHeight="1">
      <c r="A22" s="339" t="s">
        <v>137</v>
      </c>
      <c r="B22" s="340" t="s">
        <v>230</v>
      </c>
      <c r="C22" s="340"/>
      <c r="D22" s="340"/>
      <c r="E22" s="340"/>
      <c r="F22" s="191" t="s">
        <v>152</v>
      </c>
      <c r="G22" s="192">
        <v>59052</v>
      </c>
      <c r="H22" s="193" t="s">
        <v>429</v>
      </c>
      <c r="I22" s="168">
        <v>1302.5250000000001</v>
      </c>
      <c r="J22" s="193">
        <v>675.40834845999996</v>
      </c>
      <c r="K22" s="193">
        <v>0.18135166</v>
      </c>
      <c r="L22" s="193">
        <v>4.26485439</v>
      </c>
      <c r="M22" s="194">
        <v>0.19154168999999999</v>
      </c>
      <c r="N22" s="51"/>
      <c r="O22" s="168">
        <v>5880.3140000000003</v>
      </c>
      <c r="P22" s="195">
        <v>140.87472785</v>
      </c>
    </row>
    <row r="23" spans="1:17" ht="18" customHeight="1">
      <c r="A23" s="339" t="s">
        <v>137</v>
      </c>
      <c r="B23" s="340" t="s">
        <v>231</v>
      </c>
      <c r="C23" s="340"/>
      <c r="D23" s="340"/>
      <c r="E23" s="340"/>
      <c r="F23" s="191" t="s">
        <v>157</v>
      </c>
      <c r="G23" s="192">
        <v>818576</v>
      </c>
      <c r="H23" s="193">
        <v>113.97462299</v>
      </c>
      <c r="I23" s="168">
        <v>71980.706000000006</v>
      </c>
      <c r="J23" s="193">
        <v>140.27095882</v>
      </c>
      <c r="K23" s="193">
        <v>10.021934549999999</v>
      </c>
      <c r="L23" s="193">
        <v>39.862964900000001</v>
      </c>
      <c r="M23" s="194">
        <v>3.5670386999999999</v>
      </c>
      <c r="N23" s="51"/>
      <c r="O23" s="168">
        <v>360613.913</v>
      </c>
      <c r="P23" s="195">
        <v>101.58603515</v>
      </c>
    </row>
    <row r="24" spans="1:17" ht="18" customHeight="1">
      <c r="A24" s="339" t="s">
        <v>137</v>
      </c>
      <c r="B24" s="340" t="s">
        <v>232</v>
      </c>
      <c r="C24" s="340"/>
      <c r="D24" s="340"/>
      <c r="E24" s="340"/>
      <c r="F24" s="191" t="s">
        <v>114</v>
      </c>
      <c r="G24" s="192" t="s">
        <v>137</v>
      </c>
      <c r="H24" s="193" t="s">
        <v>137</v>
      </c>
      <c r="I24" s="168">
        <v>16113.079</v>
      </c>
      <c r="J24" s="193">
        <v>166.47999192</v>
      </c>
      <c r="K24" s="193">
        <v>2.24343761</v>
      </c>
      <c r="L24" s="193">
        <v>47.406694690000002</v>
      </c>
      <c r="M24" s="194">
        <v>1.1106442299999999</v>
      </c>
      <c r="N24" s="51"/>
      <c r="O24" s="168">
        <v>74858.582999999999</v>
      </c>
      <c r="P24" s="195">
        <v>109.62592892000001</v>
      </c>
    </row>
    <row r="25" spans="1:17" ht="18" customHeight="1">
      <c r="A25" s="339" t="s">
        <v>137</v>
      </c>
      <c r="B25" s="340" t="s">
        <v>233</v>
      </c>
      <c r="C25" s="340"/>
      <c r="D25" s="340"/>
      <c r="E25" s="340"/>
      <c r="F25" s="202" t="s">
        <v>152</v>
      </c>
      <c r="G25" s="203">
        <v>63992</v>
      </c>
      <c r="H25" s="204">
        <v>112.84275864999999</v>
      </c>
      <c r="I25" s="176">
        <v>6364.6769999999997</v>
      </c>
      <c r="J25" s="204">
        <v>145.09068228999999</v>
      </c>
      <c r="K25" s="204">
        <v>0.88615935999999995</v>
      </c>
      <c r="L25" s="204">
        <v>34.260659169999997</v>
      </c>
      <c r="M25" s="205">
        <v>0.34142173999999997</v>
      </c>
      <c r="N25" s="51"/>
      <c r="O25" s="176">
        <v>31633.116000000002</v>
      </c>
      <c r="P25" s="206">
        <v>106.81932863</v>
      </c>
    </row>
    <row r="26" spans="1:17" ht="18" customHeight="1">
      <c r="A26" s="365" t="s">
        <v>137</v>
      </c>
      <c r="B26" s="366" t="s">
        <v>234</v>
      </c>
      <c r="C26" s="366"/>
      <c r="D26" s="366"/>
      <c r="E26" s="366"/>
      <c r="F26" s="202" t="s">
        <v>152</v>
      </c>
      <c r="G26" s="203">
        <v>564737</v>
      </c>
      <c r="H26" s="204">
        <v>154.89815845999999</v>
      </c>
      <c r="I26" s="176">
        <v>52219.275000000001</v>
      </c>
      <c r="J26" s="204">
        <v>161.26527551999999</v>
      </c>
      <c r="K26" s="204">
        <v>7.2705338099999999</v>
      </c>
      <c r="L26" s="204">
        <v>61.711232750000001</v>
      </c>
      <c r="M26" s="205">
        <v>3.4243005900000001</v>
      </c>
      <c r="N26" s="51"/>
      <c r="O26" s="176">
        <v>341152.60600000003</v>
      </c>
      <c r="P26" s="206">
        <v>98.230936970000002</v>
      </c>
    </row>
    <row r="27" spans="1:17" ht="18" customHeight="1">
      <c r="A27" s="421" t="s">
        <v>165</v>
      </c>
      <c r="B27" s="422"/>
      <c r="C27" s="422"/>
      <c r="D27" s="423"/>
      <c r="E27" s="422"/>
      <c r="F27" s="48" t="s">
        <v>152</v>
      </c>
      <c r="G27" s="424">
        <v>6828</v>
      </c>
      <c r="H27" s="139">
        <v>211.06646058999999</v>
      </c>
      <c r="I27" s="133">
        <v>2105.029</v>
      </c>
      <c r="J27" s="139">
        <v>190.34963264000001</v>
      </c>
      <c r="K27" s="139">
        <v>0.29308497</v>
      </c>
      <c r="L27" s="139">
        <v>61.468507680000002</v>
      </c>
      <c r="M27" s="425">
        <v>0.17246459</v>
      </c>
      <c r="N27" s="51"/>
      <c r="O27" s="133">
        <v>9902.9989999999998</v>
      </c>
      <c r="P27" s="426">
        <v>117.37790557</v>
      </c>
    </row>
    <row r="28" spans="1:17" s="32" customFormat="1" ht="18" customHeight="1">
      <c r="A28" s="124" t="s">
        <v>166</v>
      </c>
      <c r="B28" s="338"/>
      <c r="C28" s="338"/>
      <c r="D28" s="338"/>
      <c r="E28" s="338"/>
      <c r="F28" s="54" t="s">
        <v>114</v>
      </c>
      <c r="G28" s="140" t="s">
        <v>137</v>
      </c>
      <c r="H28" s="55" t="s">
        <v>137</v>
      </c>
      <c r="I28" s="135">
        <v>66706.274999999994</v>
      </c>
      <c r="J28" s="55">
        <v>108.17470716</v>
      </c>
      <c r="K28" s="55">
        <v>9.2875710700000003</v>
      </c>
      <c r="L28" s="55">
        <v>64.819321040000005</v>
      </c>
      <c r="M28" s="61">
        <v>0.87012305999999995</v>
      </c>
      <c r="N28" s="51"/>
      <c r="O28" s="135">
        <v>419186.76899999997</v>
      </c>
      <c r="P28" s="56">
        <v>90.200561620000002</v>
      </c>
      <c r="Q28" s="59"/>
    </row>
    <row r="29" spans="1:17" ht="18" customHeight="1">
      <c r="A29" s="368" t="s">
        <v>137</v>
      </c>
      <c r="B29" s="370" t="s">
        <v>167</v>
      </c>
      <c r="C29" s="370"/>
      <c r="D29" s="370"/>
      <c r="E29" s="370"/>
      <c r="F29" s="196" t="s">
        <v>114</v>
      </c>
      <c r="G29" s="197" t="s">
        <v>137</v>
      </c>
      <c r="H29" s="198" t="s">
        <v>137</v>
      </c>
      <c r="I29" s="183">
        <v>12723.535</v>
      </c>
      <c r="J29" s="198">
        <v>134.01291938</v>
      </c>
      <c r="K29" s="198">
        <v>1.7715085399999999</v>
      </c>
      <c r="L29" s="198">
        <v>57.228741300000003</v>
      </c>
      <c r="M29" s="199">
        <v>0.55740716000000001</v>
      </c>
      <c r="N29" s="51"/>
      <c r="O29" s="183">
        <v>75074.794999999998</v>
      </c>
      <c r="P29" s="200">
        <v>110.18771135</v>
      </c>
    </row>
    <row r="30" spans="1:17" ht="18" customHeight="1">
      <c r="A30" s="339" t="s">
        <v>137</v>
      </c>
      <c r="B30" s="340" t="s">
        <v>168</v>
      </c>
      <c r="C30" s="340"/>
      <c r="D30" s="340"/>
      <c r="E30" s="340"/>
      <c r="F30" s="202" t="s">
        <v>152</v>
      </c>
      <c r="G30" s="203">
        <v>28061</v>
      </c>
      <c r="H30" s="204">
        <v>92.060627929999995</v>
      </c>
      <c r="I30" s="176">
        <v>10144.882</v>
      </c>
      <c r="J30" s="204">
        <v>75.85993603</v>
      </c>
      <c r="K30" s="204">
        <v>1.4124805</v>
      </c>
      <c r="L30" s="204">
        <v>85.985796460000003</v>
      </c>
      <c r="M30" s="205">
        <v>-0.55723765999999997</v>
      </c>
      <c r="N30" s="51"/>
      <c r="O30" s="176">
        <v>64243.96</v>
      </c>
      <c r="P30" s="206">
        <v>73.184681519999998</v>
      </c>
    </row>
    <row r="31" spans="1:17" ht="18" customHeight="1">
      <c r="A31" s="365" t="s">
        <v>137</v>
      </c>
      <c r="B31" s="366" t="s">
        <v>169</v>
      </c>
      <c r="C31" s="366"/>
      <c r="D31" s="366"/>
      <c r="E31" s="366"/>
      <c r="F31" s="202" t="s">
        <v>152</v>
      </c>
      <c r="G31" s="203">
        <v>9</v>
      </c>
      <c r="H31" s="204">
        <v>450</v>
      </c>
      <c r="I31" s="176">
        <v>4.4589999999999996</v>
      </c>
      <c r="J31" s="204">
        <v>278.33957552999999</v>
      </c>
      <c r="K31" s="204">
        <v>6.2082999999999995E-4</v>
      </c>
      <c r="L31" s="204">
        <v>0.98287950999999996</v>
      </c>
      <c r="M31" s="205">
        <v>4.9315000000000003E-4</v>
      </c>
      <c r="N31" s="51"/>
      <c r="O31" s="176">
        <v>43.021999999999998</v>
      </c>
      <c r="P31" s="206">
        <v>118.33535042</v>
      </c>
    </row>
    <row r="32" spans="1:17" ht="18" customHeight="1">
      <c r="A32" s="339" t="s">
        <v>137</v>
      </c>
      <c r="B32" s="340" t="s">
        <v>171</v>
      </c>
      <c r="C32" s="371"/>
      <c r="D32" s="371"/>
      <c r="E32" s="371"/>
      <c r="F32" s="191" t="s">
        <v>172</v>
      </c>
      <c r="G32" s="192">
        <v>676042</v>
      </c>
      <c r="H32" s="193">
        <v>118.56641762</v>
      </c>
      <c r="I32" s="168">
        <v>2564.56</v>
      </c>
      <c r="J32" s="193">
        <v>99.50027935</v>
      </c>
      <c r="K32" s="193">
        <v>0.35706586000000001</v>
      </c>
      <c r="L32" s="193">
        <v>28.42181441</v>
      </c>
      <c r="M32" s="194">
        <v>-2.2232200000000001E-3</v>
      </c>
      <c r="N32" s="51"/>
      <c r="O32" s="168">
        <v>26011.816999999999</v>
      </c>
      <c r="P32" s="195">
        <v>66.889416089999997</v>
      </c>
    </row>
    <row r="33" spans="1:17" s="32" customFormat="1" ht="18" customHeight="1">
      <c r="A33" s="339" t="s">
        <v>137</v>
      </c>
      <c r="B33" s="340" t="s">
        <v>235</v>
      </c>
      <c r="C33" s="340"/>
      <c r="D33" s="340"/>
      <c r="E33" s="340"/>
      <c r="F33" s="191" t="s">
        <v>152</v>
      </c>
      <c r="G33" s="192">
        <v>249</v>
      </c>
      <c r="H33" s="193">
        <v>78.548895900000005</v>
      </c>
      <c r="I33" s="168">
        <v>318.04199999999997</v>
      </c>
      <c r="J33" s="193">
        <v>112.73687569000001</v>
      </c>
      <c r="K33" s="193">
        <v>4.4281260000000003E-2</v>
      </c>
      <c r="L33" s="193">
        <v>89.942223990000002</v>
      </c>
      <c r="M33" s="194">
        <v>6.2022400000000004E-3</v>
      </c>
      <c r="N33" s="51"/>
      <c r="O33" s="168">
        <v>1540.249</v>
      </c>
      <c r="P33" s="195">
        <v>128.97250650000001</v>
      </c>
      <c r="Q33" s="59"/>
    </row>
    <row r="34" spans="1:17" ht="18" customHeight="1">
      <c r="A34" s="373" t="s">
        <v>137</v>
      </c>
      <c r="B34" s="374" t="s">
        <v>174</v>
      </c>
      <c r="C34" s="374"/>
      <c r="D34" s="374"/>
      <c r="E34" s="374"/>
      <c r="F34" s="359" t="s">
        <v>152</v>
      </c>
      <c r="G34" s="360">
        <v>73817</v>
      </c>
      <c r="H34" s="361">
        <v>121.83033503999999</v>
      </c>
      <c r="I34" s="352">
        <v>23838.543000000001</v>
      </c>
      <c r="J34" s="361">
        <v>126.3217392</v>
      </c>
      <c r="K34" s="361">
        <v>3.3190605</v>
      </c>
      <c r="L34" s="361">
        <v>73.105111030000003</v>
      </c>
      <c r="M34" s="362">
        <v>0.85740044999999998</v>
      </c>
      <c r="N34" s="51"/>
      <c r="O34" s="352">
        <v>142024.48000000001</v>
      </c>
      <c r="P34" s="363">
        <v>112.11550074</v>
      </c>
    </row>
    <row r="35" spans="1:17" ht="18" customHeight="1">
      <c r="A35" s="124" t="s">
        <v>175</v>
      </c>
      <c r="B35" s="338"/>
      <c r="C35" s="338"/>
      <c r="D35" s="338"/>
      <c r="E35" s="338"/>
      <c r="F35" s="54" t="s">
        <v>114</v>
      </c>
      <c r="G35" s="140" t="s">
        <v>137</v>
      </c>
      <c r="H35" s="55" t="s">
        <v>137</v>
      </c>
      <c r="I35" s="135">
        <v>121968.554</v>
      </c>
      <c r="J35" s="55">
        <v>124.69781380000001</v>
      </c>
      <c r="K35" s="55">
        <v>16.98178489</v>
      </c>
      <c r="L35" s="55">
        <v>76.738850970000001</v>
      </c>
      <c r="M35" s="61">
        <v>4.1697984400000001</v>
      </c>
      <c r="N35" s="51"/>
      <c r="O35" s="135">
        <v>716449.04200000002</v>
      </c>
      <c r="P35" s="56">
        <v>105.62051682000001</v>
      </c>
    </row>
    <row r="36" spans="1:17" ht="18" customHeight="1">
      <c r="A36" s="339" t="s">
        <v>137</v>
      </c>
      <c r="B36" s="340" t="s">
        <v>176</v>
      </c>
      <c r="C36" s="340"/>
      <c r="D36" s="340"/>
      <c r="E36" s="340"/>
      <c r="F36" s="191" t="s">
        <v>152</v>
      </c>
      <c r="G36" s="192">
        <v>8830</v>
      </c>
      <c r="H36" s="193">
        <v>109.07967881</v>
      </c>
      <c r="I36" s="168">
        <v>7248.7209999999995</v>
      </c>
      <c r="J36" s="193">
        <v>109.18101747</v>
      </c>
      <c r="K36" s="193">
        <v>1.0092455499999999</v>
      </c>
      <c r="L36" s="193">
        <v>85.718899300000004</v>
      </c>
      <c r="M36" s="194">
        <v>0.10521377</v>
      </c>
      <c r="N36" s="51"/>
      <c r="O36" s="168">
        <v>46649.962</v>
      </c>
      <c r="P36" s="195">
        <v>114.84847756000001</v>
      </c>
    </row>
    <row r="37" spans="1:17" ht="18" customHeight="1">
      <c r="A37" s="339" t="s">
        <v>137</v>
      </c>
      <c r="B37" s="340" t="s">
        <v>236</v>
      </c>
      <c r="C37" s="340"/>
      <c r="D37" s="340"/>
      <c r="E37" s="340"/>
      <c r="F37" s="191" t="s">
        <v>114</v>
      </c>
      <c r="G37" s="192" t="s">
        <v>137</v>
      </c>
      <c r="H37" s="193" t="s">
        <v>137</v>
      </c>
      <c r="I37" s="168">
        <v>2695.2629999999999</v>
      </c>
      <c r="J37" s="193">
        <v>143.39670724999999</v>
      </c>
      <c r="K37" s="193">
        <v>0.37526375000000001</v>
      </c>
      <c r="L37" s="193">
        <v>84.903410140000005</v>
      </c>
      <c r="M37" s="194">
        <v>0.14079469</v>
      </c>
      <c r="N37" s="51"/>
      <c r="O37" s="168">
        <v>15275.169</v>
      </c>
      <c r="P37" s="195">
        <v>97.949030899999997</v>
      </c>
    </row>
    <row r="38" spans="1:17" ht="18" customHeight="1">
      <c r="A38" s="339" t="s">
        <v>137</v>
      </c>
      <c r="B38" s="340" t="s">
        <v>237</v>
      </c>
      <c r="C38" s="340"/>
      <c r="D38" s="340"/>
      <c r="E38" s="340"/>
      <c r="F38" s="191" t="s">
        <v>152</v>
      </c>
      <c r="G38" s="192">
        <v>77945</v>
      </c>
      <c r="H38" s="193">
        <v>176.97075652000001</v>
      </c>
      <c r="I38" s="168">
        <v>2928.9369999999999</v>
      </c>
      <c r="J38" s="193">
        <v>158.65151437</v>
      </c>
      <c r="K38" s="193">
        <v>0.40779837000000002</v>
      </c>
      <c r="L38" s="193">
        <v>66.577462920000002</v>
      </c>
      <c r="M38" s="194">
        <v>0.1869014</v>
      </c>
      <c r="N38" s="51"/>
      <c r="O38" s="168">
        <v>17587.082999999999</v>
      </c>
      <c r="P38" s="195">
        <v>92.201084339999994</v>
      </c>
    </row>
    <row r="39" spans="1:17" ht="18" customHeight="1">
      <c r="A39" s="339" t="s">
        <v>137</v>
      </c>
      <c r="B39" s="340" t="s">
        <v>238</v>
      </c>
      <c r="C39" s="340"/>
      <c r="D39" s="340"/>
      <c r="E39" s="340"/>
      <c r="F39" s="191" t="s">
        <v>172</v>
      </c>
      <c r="G39" s="192">
        <v>7797500</v>
      </c>
      <c r="H39" s="193">
        <v>122.45821658</v>
      </c>
      <c r="I39" s="168">
        <v>2178.1869999999999</v>
      </c>
      <c r="J39" s="193">
        <v>113.29482264000001</v>
      </c>
      <c r="K39" s="193">
        <v>0.30327082</v>
      </c>
      <c r="L39" s="193">
        <v>52.855697650000003</v>
      </c>
      <c r="M39" s="194">
        <v>4.4119970000000001E-2</v>
      </c>
      <c r="N39" s="51"/>
      <c r="O39" s="168">
        <v>14782.093999999999</v>
      </c>
      <c r="P39" s="195">
        <v>109.80488549</v>
      </c>
    </row>
    <row r="40" spans="1:17" ht="18" customHeight="1">
      <c r="A40" s="339" t="s">
        <v>137</v>
      </c>
      <c r="B40" s="340" t="s">
        <v>239</v>
      </c>
      <c r="C40" s="340"/>
      <c r="D40" s="340"/>
      <c r="E40" s="340"/>
      <c r="F40" s="191" t="s">
        <v>152</v>
      </c>
      <c r="G40" s="192">
        <v>10603</v>
      </c>
      <c r="H40" s="193">
        <v>94.324348369999996</v>
      </c>
      <c r="I40" s="168">
        <v>3186.0230000000001</v>
      </c>
      <c r="J40" s="193">
        <v>110.68498433000001</v>
      </c>
      <c r="K40" s="193">
        <v>0.44359268000000002</v>
      </c>
      <c r="L40" s="193">
        <v>57.826557520000001</v>
      </c>
      <c r="M40" s="194">
        <v>5.3088639999999999E-2</v>
      </c>
      <c r="N40" s="51"/>
      <c r="O40" s="168">
        <v>20681.14</v>
      </c>
      <c r="P40" s="195">
        <v>104.66719085</v>
      </c>
    </row>
    <row r="41" spans="1:17" ht="18" customHeight="1">
      <c r="A41" s="339" t="s">
        <v>137</v>
      </c>
      <c r="B41" s="340" t="s">
        <v>240</v>
      </c>
      <c r="C41" s="340"/>
      <c r="D41" s="340"/>
      <c r="E41" s="340"/>
      <c r="F41" s="191" t="s">
        <v>114</v>
      </c>
      <c r="G41" s="192" t="s">
        <v>137</v>
      </c>
      <c r="H41" s="193" t="s">
        <v>137</v>
      </c>
      <c r="I41" s="168">
        <v>16038.814</v>
      </c>
      <c r="J41" s="193">
        <v>107.66218050000001</v>
      </c>
      <c r="K41" s="193">
        <v>2.2330976300000001</v>
      </c>
      <c r="L41" s="193">
        <v>83.055459310000003</v>
      </c>
      <c r="M41" s="194">
        <v>0.19702845999999999</v>
      </c>
      <c r="N41" s="51"/>
      <c r="O41" s="168">
        <v>99349.88</v>
      </c>
      <c r="P41" s="195">
        <v>98.344489530000004</v>
      </c>
    </row>
    <row r="42" spans="1:17" ht="18" customHeight="1">
      <c r="A42" s="339" t="s">
        <v>137</v>
      </c>
      <c r="B42" s="340" t="s">
        <v>241</v>
      </c>
      <c r="C42" s="340"/>
      <c r="D42" s="340"/>
      <c r="E42" s="340"/>
      <c r="F42" s="202" t="s">
        <v>114</v>
      </c>
      <c r="G42" s="203" t="s">
        <v>137</v>
      </c>
      <c r="H42" s="204" t="s">
        <v>137</v>
      </c>
      <c r="I42" s="176">
        <v>11166.485000000001</v>
      </c>
      <c r="J42" s="204">
        <v>105.39659811999999</v>
      </c>
      <c r="K42" s="204">
        <v>1.5547191499999999</v>
      </c>
      <c r="L42" s="204">
        <v>80.953978649999996</v>
      </c>
      <c r="M42" s="205">
        <v>9.8690990000000006E-2</v>
      </c>
      <c r="N42" s="51"/>
      <c r="O42" s="176">
        <v>70109.248000000007</v>
      </c>
      <c r="P42" s="206">
        <v>101.04898358</v>
      </c>
    </row>
    <row r="43" spans="1:17" ht="18" customHeight="1">
      <c r="A43" s="339" t="s">
        <v>137</v>
      </c>
      <c r="B43" s="340" t="s">
        <v>242</v>
      </c>
      <c r="C43" s="340"/>
      <c r="D43" s="340"/>
      <c r="E43" s="340"/>
      <c r="F43" s="191" t="s">
        <v>152</v>
      </c>
      <c r="G43" s="192">
        <v>42518</v>
      </c>
      <c r="H43" s="193">
        <v>127.76609171</v>
      </c>
      <c r="I43" s="168">
        <v>9684.4470000000001</v>
      </c>
      <c r="J43" s="193">
        <v>110.69325941</v>
      </c>
      <c r="K43" s="193">
        <v>1.34837374</v>
      </c>
      <c r="L43" s="193">
        <v>51.972452439999998</v>
      </c>
      <c r="M43" s="194">
        <v>0.16148466</v>
      </c>
      <c r="N43" s="51"/>
      <c r="O43" s="168">
        <v>65467.273999999998</v>
      </c>
      <c r="P43" s="195">
        <v>109.45231572</v>
      </c>
    </row>
    <row r="44" spans="1:17" s="32" customFormat="1" ht="18" customHeight="1">
      <c r="A44" s="427" t="s">
        <v>137</v>
      </c>
      <c r="B44" s="370" t="s">
        <v>243</v>
      </c>
      <c r="C44" s="370"/>
      <c r="D44" s="369"/>
      <c r="E44" s="369"/>
      <c r="F44" s="196" t="s">
        <v>152</v>
      </c>
      <c r="G44" s="197">
        <v>92838</v>
      </c>
      <c r="H44" s="198">
        <v>118.6109798</v>
      </c>
      <c r="I44" s="183">
        <v>39990.813999999998</v>
      </c>
      <c r="J44" s="198">
        <v>142.5094052</v>
      </c>
      <c r="K44" s="198">
        <v>5.5679548399999996</v>
      </c>
      <c r="L44" s="198">
        <v>92.006180740000005</v>
      </c>
      <c r="M44" s="199">
        <v>2.0590612199999998</v>
      </c>
      <c r="N44" s="51"/>
      <c r="O44" s="183">
        <v>207798.856</v>
      </c>
      <c r="P44" s="200">
        <v>110.00438887</v>
      </c>
      <c r="Q44" s="59"/>
    </row>
    <row r="45" spans="1:17" ht="18" customHeight="1">
      <c r="A45" s="365" t="s">
        <v>137</v>
      </c>
      <c r="B45" s="366" t="s">
        <v>244</v>
      </c>
      <c r="C45" s="366"/>
      <c r="D45" s="366"/>
      <c r="E45" s="366"/>
      <c r="F45" s="202" t="s">
        <v>114</v>
      </c>
      <c r="G45" s="203" t="s">
        <v>137</v>
      </c>
      <c r="H45" s="204" t="s">
        <v>137</v>
      </c>
      <c r="I45" s="176">
        <v>14661.942999999999</v>
      </c>
      <c r="J45" s="204">
        <v>123.02197069</v>
      </c>
      <c r="K45" s="204">
        <v>2.04139472</v>
      </c>
      <c r="L45" s="204">
        <v>62.106111050000003</v>
      </c>
      <c r="M45" s="205">
        <v>0.47360781000000002</v>
      </c>
      <c r="N45" s="51"/>
      <c r="O45" s="176">
        <v>86846.835000000006</v>
      </c>
      <c r="P45" s="206">
        <v>104.73278347</v>
      </c>
    </row>
    <row r="46" spans="1:17" ht="18" customHeight="1">
      <c r="A46" s="124" t="s">
        <v>183</v>
      </c>
      <c r="B46" s="338"/>
      <c r="C46" s="338"/>
      <c r="D46" s="338"/>
      <c r="E46" s="338"/>
      <c r="F46" s="54" t="s">
        <v>114</v>
      </c>
      <c r="G46" s="140" t="s">
        <v>137</v>
      </c>
      <c r="H46" s="55" t="s">
        <v>137</v>
      </c>
      <c r="I46" s="135">
        <v>235756.655</v>
      </c>
      <c r="J46" s="55">
        <v>121.02983175999999</v>
      </c>
      <c r="K46" s="55">
        <v>32.824598399999999</v>
      </c>
      <c r="L46" s="55">
        <v>57.164118129999999</v>
      </c>
      <c r="M46" s="61">
        <v>7.0709024300000003</v>
      </c>
      <c r="N46" s="51"/>
      <c r="O46" s="135">
        <v>1486124.912</v>
      </c>
      <c r="P46" s="56">
        <v>113.32231677</v>
      </c>
    </row>
    <row r="47" spans="1:17" ht="18" customHeight="1">
      <c r="A47" s="339" t="s">
        <v>137</v>
      </c>
      <c r="B47" s="340" t="s">
        <v>184</v>
      </c>
      <c r="C47" s="340"/>
      <c r="D47" s="340"/>
      <c r="E47" s="340"/>
      <c r="F47" s="191" t="s">
        <v>152</v>
      </c>
      <c r="G47" s="192">
        <v>3732</v>
      </c>
      <c r="H47" s="193">
        <v>89.410637280000003</v>
      </c>
      <c r="I47" s="168">
        <v>7101.5230000000001</v>
      </c>
      <c r="J47" s="193">
        <v>127.16030813</v>
      </c>
      <c r="K47" s="193">
        <v>0.98875104999999996</v>
      </c>
      <c r="L47" s="193">
        <v>24.467207309999999</v>
      </c>
      <c r="M47" s="194">
        <v>0.26181958999999999</v>
      </c>
      <c r="N47" s="51"/>
      <c r="O47" s="168">
        <v>42586.389000000003</v>
      </c>
      <c r="P47" s="195">
        <v>102.95899854</v>
      </c>
    </row>
    <row r="48" spans="1:17" ht="18" customHeight="1">
      <c r="A48" s="339" t="s">
        <v>137</v>
      </c>
      <c r="B48" s="340" t="s">
        <v>185</v>
      </c>
      <c r="C48" s="340"/>
      <c r="D48" s="340"/>
      <c r="E48" s="340"/>
      <c r="F48" s="202" t="s">
        <v>114</v>
      </c>
      <c r="G48" s="203" t="s">
        <v>137</v>
      </c>
      <c r="H48" s="204" t="s">
        <v>137</v>
      </c>
      <c r="I48" s="176">
        <v>8495.5730000000003</v>
      </c>
      <c r="J48" s="204">
        <v>135.12357206999999</v>
      </c>
      <c r="K48" s="204">
        <v>1.1828458100000001</v>
      </c>
      <c r="L48" s="204">
        <v>61.82381264</v>
      </c>
      <c r="M48" s="205">
        <v>0.38117793</v>
      </c>
      <c r="N48" s="51"/>
      <c r="O48" s="176">
        <v>50135.074000000001</v>
      </c>
      <c r="P48" s="206">
        <v>116.14555956</v>
      </c>
    </row>
    <row r="49" spans="1:17" ht="18" customHeight="1">
      <c r="A49" s="365" t="s">
        <v>137</v>
      </c>
      <c r="B49" s="366" t="s">
        <v>245</v>
      </c>
      <c r="C49" s="366"/>
      <c r="D49" s="366"/>
      <c r="E49" s="366"/>
      <c r="F49" s="202" t="s">
        <v>114</v>
      </c>
      <c r="G49" s="203" t="s">
        <v>137</v>
      </c>
      <c r="H49" s="204" t="s">
        <v>137</v>
      </c>
      <c r="I49" s="176">
        <v>6363.3119999999999</v>
      </c>
      <c r="J49" s="204">
        <v>117.17993060000001</v>
      </c>
      <c r="K49" s="204">
        <v>0.88596931000000001</v>
      </c>
      <c r="L49" s="204">
        <v>63.02693326</v>
      </c>
      <c r="M49" s="205">
        <v>0.16103449</v>
      </c>
      <c r="N49" s="51"/>
      <c r="O49" s="176">
        <v>39119.652999999998</v>
      </c>
      <c r="P49" s="206">
        <v>108.65508778</v>
      </c>
    </row>
    <row r="50" spans="1:17" s="32" customFormat="1" ht="18" customHeight="1">
      <c r="A50" s="339" t="s">
        <v>137</v>
      </c>
      <c r="B50" s="340" t="s">
        <v>246</v>
      </c>
      <c r="C50" s="340"/>
      <c r="D50" s="371"/>
      <c r="E50" s="371"/>
      <c r="F50" s="191" t="s">
        <v>114</v>
      </c>
      <c r="G50" s="192" t="s">
        <v>137</v>
      </c>
      <c r="H50" s="193" t="s">
        <v>137</v>
      </c>
      <c r="I50" s="168">
        <v>9237.3610000000008</v>
      </c>
      <c r="J50" s="193">
        <v>108.73805688</v>
      </c>
      <c r="K50" s="193">
        <v>1.28612558</v>
      </c>
      <c r="L50" s="193">
        <v>69.771348959999997</v>
      </c>
      <c r="M50" s="194">
        <v>0.12812937999999999</v>
      </c>
      <c r="N50" s="51"/>
      <c r="O50" s="168">
        <v>57922.26</v>
      </c>
      <c r="P50" s="195">
        <v>100.09639258999999</v>
      </c>
      <c r="Q50" s="59"/>
    </row>
    <row r="51" spans="1:17" ht="18" customHeight="1">
      <c r="A51" s="339" t="s">
        <v>137</v>
      </c>
      <c r="B51" s="340" t="s">
        <v>247</v>
      </c>
      <c r="C51" s="340"/>
      <c r="D51" s="340"/>
      <c r="E51" s="340"/>
      <c r="F51" s="191" t="s">
        <v>172</v>
      </c>
      <c r="G51" s="192">
        <v>2201333</v>
      </c>
      <c r="H51" s="193">
        <v>98.856296540000002</v>
      </c>
      <c r="I51" s="168">
        <v>6249.6469999999999</v>
      </c>
      <c r="J51" s="193">
        <v>108.07448465</v>
      </c>
      <c r="K51" s="193">
        <v>0.87014364</v>
      </c>
      <c r="L51" s="193">
        <v>65.980713539999996</v>
      </c>
      <c r="M51" s="194">
        <v>8.0596210000000001E-2</v>
      </c>
      <c r="N51" s="51"/>
      <c r="O51" s="168">
        <v>38434.347000000002</v>
      </c>
      <c r="P51" s="195">
        <v>95.011961549999995</v>
      </c>
    </row>
    <row r="52" spans="1:17" ht="18" customHeight="1">
      <c r="A52" s="339" t="s">
        <v>137</v>
      </c>
      <c r="B52" s="340" t="s">
        <v>194</v>
      </c>
      <c r="C52" s="340"/>
      <c r="D52" s="340"/>
      <c r="E52" s="340"/>
      <c r="F52" s="191" t="s">
        <v>114</v>
      </c>
      <c r="G52" s="192" t="s">
        <v>137</v>
      </c>
      <c r="H52" s="193" t="s">
        <v>137</v>
      </c>
      <c r="I52" s="168">
        <v>16666.705999999998</v>
      </c>
      <c r="J52" s="193">
        <v>117.1000165</v>
      </c>
      <c r="K52" s="193">
        <v>2.3205195700000001</v>
      </c>
      <c r="L52" s="193">
        <v>77.733256940000004</v>
      </c>
      <c r="M52" s="194">
        <v>0.42010404000000001</v>
      </c>
      <c r="N52" s="51"/>
      <c r="O52" s="168">
        <v>99227.857000000004</v>
      </c>
      <c r="P52" s="195">
        <v>105.94450105</v>
      </c>
    </row>
    <row r="53" spans="1:17" ht="18" customHeight="1">
      <c r="A53" s="339" t="s">
        <v>137</v>
      </c>
      <c r="B53" s="340" t="s">
        <v>195</v>
      </c>
      <c r="C53" s="340"/>
      <c r="D53" s="340"/>
      <c r="E53" s="340"/>
      <c r="F53" s="191" t="s">
        <v>172</v>
      </c>
      <c r="G53" s="192">
        <v>1616978</v>
      </c>
      <c r="H53" s="193">
        <v>103.33904038</v>
      </c>
      <c r="I53" s="168">
        <v>8391.19</v>
      </c>
      <c r="J53" s="193">
        <v>106.59052686</v>
      </c>
      <c r="K53" s="193">
        <v>1.16831248</v>
      </c>
      <c r="L53" s="193">
        <v>67.489709880000007</v>
      </c>
      <c r="M53" s="194">
        <v>8.9555570000000001E-2</v>
      </c>
      <c r="N53" s="51"/>
      <c r="O53" s="168">
        <v>52929.167999999998</v>
      </c>
      <c r="P53" s="195">
        <v>105.07934916000001</v>
      </c>
    </row>
    <row r="54" spans="1:17" ht="18" customHeight="1">
      <c r="A54" s="339" t="s">
        <v>137</v>
      </c>
      <c r="B54" s="340" t="s">
        <v>248</v>
      </c>
      <c r="C54" s="340"/>
      <c r="D54" s="340"/>
      <c r="E54" s="340"/>
      <c r="F54" s="191" t="s">
        <v>172</v>
      </c>
      <c r="G54" s="192">
        <v>12162445</v>
      </c>
      <c r="H54" s="193">
        <v>95.986798469999997</v>
      </c>
      <c r="I54" s="168">
        <v>40413.271999999997</v>
      </c>
      <c r="J54" s="193">
        <v>104.70414122</v>
      </c>
      <c r="K54" s="193">
        <v>5.62677403</v>
      </c>
      <c r="L54" s="193">
        <v>82.344520770000003</v>
      </c>
      <c r="M54" s="194">
        <v>0.31340652000000002</v>
      </c>
      <c r="N54" s="51"/>
      <c r="O54" s="168">
        <v>242674.68599999999</v>
      </c>
      <c r="P54" s="195">
        <v>103.56137654</v>
      </c>
    </row>
    <row r="55" spans="1:17" ht="18" customHeight="1">
      <c r="A55" s="339" t="s">
        <v>137</v>
      </c>
      <c r="B55" s="340" t="s">
        <v>395</v>
      </c>
      <c r="C55" s="340"/>
      <c r="D55" s="340"/>
      <c r="E55" s="340"/>
      <c r="F55" s="191" t="s">
        <v>114</v>
      </c>
      <c r="G55" s="192" t="s">
        <v>137</v>
      </c>
      <c r="H55" s="193" t="s">
        <v>137</v>
      </c>
      <c r="I55" s="168">
        <v>21858.576000000001</v>
      </c>
      <c r="J55" s="193">
        <v>123.83894699</v>
      </c>
      <c r="K55" s="193">
        <v>3.0433880200000001</v>
      </c>
      <c r="L55" s="193">
        <v>76.843734339999997</v>
      </c>
      <c r="M55" s="194">
        <v>0.72630527</v>
      </c>
      <c r="N55" s="51"/>
      <c r="O55" s="168">
        <v>137417.076</v>
      </c>
      <c r="P55" s="195">
        <v>119.97901727999999</v>
      </c>
    </row>
    <row r="56" spans="1:17" ht="18" customHeight="1">
      <c r="A56" s="339" t="s">
        <v>137</v>
      </c>
      <c r="B56" s="340" t="s">
        <v>249</v>
      </c>
      <c r="C56" s="340"/>
      <c r="D56" s="340"/>
      <c r="E56" s="340"/>
      <c r="F56" s="191" t="s">
        <v>114</v>
      </c>
      <c r="G56" s="192" t="s">
        <v>137</v>
      </c>
      <c r="H56" s="193" t="s">
        <v>137</v>
      </c>
      <c r="I56" s="168">
        <v>7680.3379999999997</v>
      </c>
      <c r="J56" s="193">
        <v>128.09577006000001</v>
      </c>
      <c r="K56" s="193">
        <v>1.06933995</v>
      </c>
      <c r="L56" s="193">
        <v>62.852094340000001</v>
      </c>
      <c r="M56" s="194">
        <v>0.29077294999999997</v>
      </c>
      <c r="N56" s="51"/>
      <c r="O56" s="168">
        <v>43834.707000000002</v>
      </c>
      <c r="P56" s="195">
        <v>121.36114375</v>
      </c>
    </row>
    <row r="57" spans="1:17" ht="18" customHeight="1">
      <c r="A57" s="339" t="s">
        <v>137</v>
      </c>
      <c r="B57" s="340" t="s">
        <v>250</v>
      </c>
      <c r="C57" s="340"/>
      <c r="D57" s="340"/>
      <c r="E57" s="340"/>
      <c r="F57" s="191" t="s">
        <v>114</v>
      </c>
      <c r="G57" s="192" t="s">
        <v>137</v>
      </c>
      <c r="H57" s="193" t="s">
        <v>137</v>
      </c>
      <c r="I57" s="168">
        <v>5572.03</v>
      </c>
      <c r="J57" s="193">
        <v>108.65874065</v>
      </c>
      <c r="K57" s="193">
        <v>0.77579845000000003</v>
      </c>
      <c r="L57" s="193">
        <v>78.912279670000004</v>
      </c>
      <c r="M57" s="194">
        <v>7.6642740000000001E-2</v>
      </c>
      <c r="N57" s="51"/>
      <c r="O57" s="168">
        <v>37692.767</v>
      </c>
      <c r="P57" s="195">
        <v>93.789720070000001</v>
      </c>
    </row>
    <row r="58" spans="1:17" ht="18" customHeight="1">
      <c r="A58" s="339" t="s">
        <v>137</v>
      </c>
      <c r="B58" s="340" t="s">
        <v>251</v>
      </c>
      <c r="C58" s="340"/>
      <c r="D58" s="340"/>
      <c r="E58" s="340"/>
      <c r="F58" s="191" t="s">
        <v>114</v>
      </c>
      <c r="G58" s="192" t="s">
        <v>137</v>
      </c>
      <c r="H58" s="193" t="s">
        <v>137</v>
      </c>
      <c r="I58" s="168">
        <v>1960.675</v>
      </c>
      <c r="J58" s="193">
        <v>76.919018039999997</v>
      </c>
      <c r="K58" s="193">
        <v>0.27298644</v>
      </c>
      <c r="L58" s="193">
        <v>8.7127131999999996</v>
      </c>
      <c r="M58" s="194">
        <v>-0.10155321</v>
      </c>
      <c r="N58" s="51"/>
      <c r="O58" s="168">
        <v>16585.031999999999</v>
      </c>
      <c r="P58" s="195">
        <v>85.414066099999999</v>
      </c>
    </row>
    <row r="59" spans="1:17" s="32" customFormat="1" ht="18" customHeight="1">
      <c r="A59" s="339" t="s">
        <v>137</v>
      </c>
      <c r="B59" s="340" t="s">
        <v>252</v>
      </c>
      <c r="C59" s="340"/>
      <c r="D59" s="371"/>
      <c r="E59" s="371"/>
      <c r="F59" s="191" t="s">
        <v>114</v>
      </c>
      <c r="G59" s="192" t="s">
        <v>137</v>
      </c>
      <c r="H59" s="193" t="s">
        <v>137</v>
      </c>
      <c r="I59" s="168">
        <v>5773.6819999999998</v>
      </c>
      <c r="J59" s="193">
        <v>134.04193278</v>
      </c>
      <c r="K59" s="193">
        <v>0.80387463000000003</v>
      </c>
      <c r="L59" s="193">
        <v>57.430143039999997</v>
      </c>
      <c r="M59" s="194">
        <v>0.25310102000000001</v>
      </c>
      <c r="N59" s="51"/>
      <c r="O59" s="168">
        <v>33819.800000000003</v>
      </c>
      <c r="P59" s="195">
        <v>118.89634013</v>
      </c>
      <c r="Q59" s="59"/>
    </row>
    <row r="60" spans="1:17" ht="18" customHeight="1">
      <c r="A60" s="339" t="s">
        <v>137</v>
      </c>
      <c r="B60" s="340" t="s">
        <v>253</v>
      </c>
      <c r="C60" s="340"/>
      <c r="D60" s="340"/>
      <c r="E60" s="340"/>
      <c r="F60" s="191" t="s">
        <v>198</v>
      </c>
      <c r="G60" s="192">
        <v>2180</v>
      </c>
      <c r="H60" s="193">
        <v>868.52589640999997</v>
      </c>
      <c r="I60" s="168">
        <v>9746.5290000000005</v>
      </c>
      <c r="J60" s="193" t="s">
        <v>432</v>
      </c>
      <c r="K60" s="193">
        <v>1.3570174699999999</v>
      </c>
      <c r="L60" s="193">
        <v>16.107733899999999</v>
      </c>
      <c r="M60" s="194">
        <v>1.59019416</v>
      </c>
      <c r="N60" s="51"/>
      <c r="O60" s="168">
        <v>70021.044999999998</v>
      </c>
      <c r="P60" s="195" t="s">
        <v>406</v>
      </c>
    </row>
    <row r="61" spans="1:17" s="32" customFormat="1" ht="18" customHeight="1">
      <c r="A61" s="339" t="s">
        <v>137</v>
      </c>
      <c r="B61" s="340" t="s">
        <v>254</v>
      </c>
      <c r="C61" s="340"/>
      <c r="D61" s="340"/>
      <c r="E61" s="340"/>
      <c r="F61" s="191" t="s">
        <v>172</v>
      </c>
      <c r="G61" s="192">
        <v>18261775</v>
      </c>
      <c r="H61" s="193">
        <v>113.36114984</v>
      </c>
      <c r="I61" s="168">
        <v>25713.227999999999</v>
      </c>
      <c r="J61" s="193">
        <v>123.80467414</v>
      </c>
      <c r="K61" s="193">
        <v>3.58007447</v>
      </c>
      <c r="L61" s="193">
        <v>84.084644260000005</v>
      </c>
      <c r="M61" s="194">
        <v>0.85339346999999999</v>
      </c>
      <c r="N61" s="51"/>
      <c r="O61" s="168">
        <v>162988.14300000001</v>
      </c>
      <c r="P61" s="195">
        <v>122.85713597</v>
      </c>
      <c r="Q61" s="59"/>
    </row>
    <row r="62" spans="1:17" ht="18" customHeight="1">
      <c r="A62" s="365" t="s">
        <v>137</v>
      </c>
      <c r="B62" s="366" t="s">
        <v>255</v>
      </c>
      <c r="C62" s="366"/>
      <c r="D62" s="366"/>
      <c r="E62" s="366"/>
      <c r="F62" s="202" t="s">
        <v>152</v>
      </c>
      <c r="G62" s="203">
        <v>55</v>
      </c>
      <c r="H62" s="204">
        <v>189.65517241000001</v>
      </c>
      <c r="I62" s="176">
        <v>2749.5410000000002</v>
      </c>
      <c r="J62" s="204">
        <v>159.76637675000001</v>
      </c>
      <c r="K62" s="204">
        <v>0.38282092000000001</v>
      </c>
      <c r="L62" s="204">
        <v>25.535126829999999</v>
      </c>
      <c r="M62" s="205">
        <v>0.17754123999999999</v>
      </c>
      <c r="N62" s="51"/>
      <c r="O62" s="176">
        <v>19037.253000000001</v>
      </c>
      <c r="P62" s="206">
        <v>154.08667444</v>
      </c>
    </row>
    <row r="63" spans="1:17" ht="18" customHeight="1">
      <c r="A63" s="124" t="s">
        <v>213</v>
      </c>
      <c r="B63" s="338"/>
      <c r="C63" s="338"/>
      <c r="D63" s="338"/>
      <c r="E63" s="338"/>
      <c r="F63" s="54" t="s">
        <v>114</v>
      </c>
      <c r="G63" s="140" t="s">
        <v>137</v>
      </c>
      <c r="H63" s="55" t="s">
        <v>137</v>
      </c>
      <c r="I63" s="135">
        <v>70225.383000000002</v>
      </c>
      <c r="J63" s="55">
        <v>110.46026153</v>
      </c>
      <c r="K63" s="55">
        <v>9.7775394500000008</v>
      </c>
      <c r="L63" s="55">
        <v>74.713798769999997</v>
      </c>
      <c r="M63" s="61">
        <v>1.14788428</v>
      </c>
      <c r="N63" s="51"/>
      <c r="O63" s="135">
        <v>461221.70199999999</v>
      </c>
      <c r="P63" s="56">
        <v>102.31943677</v>
      </c>
    </row>
    <row r="64" spans="1:17" ht="18" customHeight="1">
      <c r="A64" s="339" t="s">
        <v>137</v>
      </c>
      <c r="B64" s="340" t="s">
        <v>214</v>
      </c>
      <c r="C64" s="371"/>
      <c r="D64" s="340"/>
      <c r="E64" s="371"/>
      <c r="F64" s="191" t="s">
        <v>172</v>
      </c>
      <c r="G64" s="192">
        <v>13991804</v>
      </c>
      <c r="H64" s="193">
        <v>105.32712653</v>
      </c>
      <c r="I64" s="168">
        <v>12508.276</v>
      </c>
      <c r="J64" s="193">
        <v>112.44866856</v>
      </c>
      <c r="K64" s="193">
        <v>1.7415378399999999</v>
      </c>
      <c r="L64" s="193">
        <v>87.662325559999999</v>
      </c>
      <c r="M64" s="194">
        <v>0.23901961999999999</v>
      </c>
      <c r="N64" s="51"/>
      <c r="O64" s="168">
        <v>82515.285000000003</v>
      </c>
      <c r="P64" s="195">
        <v>105.70974248</v>
      </c>
    </row>
    <row r="65" spans="1:17" s="32" customFormat="1" ht="18" customHeight="1">
      <c r="A65" s="339" t="s">
        <v>137</v>
      </c>
      <c r="B65" s="340" t="s">
        <v>256</v>
      </c>
      <c r="C65" s="340"/>
      <c r="D65" s="340"/>
      <c r="E65" s="340"/>
      <c r="F65" s="191" t="s">
        <v>114</v>
      </c>
      <c r="G65" s="192" t="s">
        <v>137</v>
      </c>
      <c r="H65" s="193" t="s">
        <v>137</v>
      </c>
      <c r="I65" s="168">
        <v>30776.965</v>
      </c>
      <c r="J65" s="193">
        <v>104.34526990000001</v>
      </c>
      <c r="K65" s="193">
        <v>4.2851028600000003</v>
      </c>
      <c r="L65" s="193">
        <v>93.714099169999997</v>
      </c>
      <c r="M65" s="194">
        <v>0.22122658000000001</v>
      </c>
      <c r="N65" s="51"/>
      <c r="O65" s="168">
        <v>211808.47899999999</v>
      </c>
      <c r="P65" s="195">
        <v>100.42369612</v>
      </c>
      <c r="Q65" s="59"/>
    </row>
    <row r="66" spans="1:17" ht="18" customHeight="1">
      <c r="A66" s="365" t="s">
        <v>137</v>
      </c>
      <c r="B66" s="366" t="s">
        <v>257</v>
      </c>
      <c r="C66" s="366"/>
      <c r="D66" s="366"/>
      <c r="E66" s="366"/>
      <c r="F66" s="202" t="s">
        <v>172</v>
      </c>
      <c r="G66" s="203">
        <v>1632147</v>
      </c>
      <c r="H66" s="204">
        <v>110.42965581</v>
      </c>
      <c r="I66" s="176">
        <v>3794.57</v>
      </c>
      <c r="J66" s="204">
        <v>107.11227033</v>
      </c>
      <c r="K66" s="204">
        <v>0.52832119</v>
      </c>
      <c r="L66" s="204">
        <v>86.122454820000002</v>
      </c>
      <c r="M66" s="205">
        <v>4.3490969999999997E-2</v>
      </c>
      <c r="N66" s="51"/>
      <c r="O66" s="176">
        <v>22322.648000000001</v>
      </c>
      <c r="P66" s="206">
        <v>92.977712449999999</v>
      </c>
    </row>
    <row r="67" spans="1:17" ht="18" customHeight="1">
      <c r="A67" s="356" t="s">
        <v>137</v>
      </c>
      <c r="B67" s="340" t="s">
        <v>215</v>
      </c>
      <c r="C67" s="340"/>
      <c r="D67" s="340"/>
      <c r="E67" s="340"/>
      <c r="F67" s="191" t="s">
        <v>114</v>
      </c>
      <c r="G67" s="192" t="s">
        <v>137</v>
      </c>
      <c r="H67" s="193" t="s">
        <v>137</v>
      </c>
      <c r="I67" s="168">
        <v>4025.223</v>
      </c>
      <c r="J67" s="193">
        <v>114.64344303999999</v>
      </c>
      <c r="K67" s="193">
        <v>0.56043520000000002</v>
      </c>
      <c r="L67" s="193">
        <v>42.987645659999998</v>
      </c>
      <c r="M67" s="194">
        <v>8.8746539999999999E-2</v>
      </c>
      <c r="N67" s="51"/>
      <c r="O67" s="168">
        <v>22293.039000000001</v>
      </c>
      <c r="P67" s="195">
        <v>89.838060859999999</v>
      </c>
    </row>
    <row r="68" spans="1:17" ht="18" customHeight="1">
      <c r="A68" s="339" t="s">
        <v>137</v>
      </c>
      <c r="B68" s="340" t="s">
        <v>258</v>
      </c>
      <c r="C68" s="340"/>
      <c r="D68" s="340"/>
      <c r="E68" s="340"/>
      <c r="F68" s="191" t="s">
        <v>172</v>
      </c>
      <c r="G68" s="192">
        <v>13483780</v>
      </c>
      <c r="H68" s="193">
        <v>113.84879546000001</v>
      </c>
      <c r="I68" s="168">
        <v>8663.5499999999993</v>
      </c>
      <c r="J68" s="193">
        <v>121.19555045</v>
      </c>
      <c r="K68" s="193">
        <v>1.20623339</v>
      </c>
      <c r="L68" s="193">
        <v>70.274186580000006</v>
      </c>
      <c r="M68" s="194">
        <v>0.26152995000000001</v>
      </c>
      <c r="N68" s="51"/>
      <c r="O68" s="168">
        <v>53696.288</v>
      </c>
      <c r="P68" s="195">
        <v>107.55427309</v>
      </c>
    </row>
    <row r="69" spans="1:17" ht="18" customHeight="1">
      <c r="A69" s="365" t="s">
        <v>137</v>
      </c>
      <c r="B69" s="366" t="s">
        <v>259</v>
      </c>
      <c r="C69" s="366"/>
      <c r="D69" s="366"/>
      <c r="E69" s="366"/>
      <c r="F69" s="202" t="s">
        <v>172</v>
      </c>
      <c r="G69" s="203">
        <v>779581</v>
      </c>
      <c r="H69" s="204">
        <v>92.567687910000004</v>
      </c>
      <c r="I69" s="176">
        <v>2083.712</v>
      </c>
      <c r="J69" s="204">
        <v>125.55613267</v>
      </c>
      <c r="K69" s="204">
        <v>0.29011698000000002</v>
      </c>
      <c r="L69" s="204">
        <v>35.363910830000002</v>
      </c>
      <c r="M69" s="205">
        <v>7.320865E-2</v>
      </c>
      <c r="N69" s="51"/>
      <c r="O69" s="176">
        <v>16834.7</v>
      </c>
      <c r="P69" s="206">
        <v>131.65198462000001</v>
      </c>
    </row>
    <row r="70" spans="1:17" ht="18" customHeight="1">
      <c r="A70" s="124" t="s">
        <v>219</v>
      </c>
      <c r="B70" s="338"/>
      <c r="C70" s="338"/>
      <c r="D70" s="338"/>
      <c r="E70" s="338"/>
      <c r="F70" s="54" t="s">
        <v>114</v>
      </c>
      <c r="G70" s="140" t="s">
        <v>137</v>
      </c>
      <c r="H70" s="55" t="s">
        <v>137</v>
      </c>
      <c r="I70" s="135">
        <v>3994.4140000000002</v>
      </c>
      <c r="J70" s="55">
        <v>106.76948333999999</v>
      </c>
      <c r="K70" s="55">
        <v>0.55614564</v>
      </c>
      <c r="L70" s="55">
        <v>45.943264450000001</v>
      </c>
      <c r="M70" s="61">
        <v>4.371485E-2</v>
      </c>
      <c r="N70" s="464"/>
      <c r="O70" s="428">
        <v>24757.866000000002</v>
      </c>
      <c r="P70" s="56">
        <v>107.75338972999999</v>
      </c>
    </row>
    <row r="71" spans="1:17" ht="18" customHeight="1">
      <c r="A71" s="429" t="s">
        <v>137</v>
      </c>
      <c r="B71" s="430" t="s">
        <v>260</v>
      </c>
      <c r="C71" s="430"/>
      <c r="D71" s="430"/>
      <c r="E71" s="430"/>
      <c r="F71" s="326" t="s">
        <v>114</v>
      </c>
      <c r="G71" s="327" t="s">
        <v>137</v>
      </c>
      <c r="H71" s="328" t="s">
        <v>137</v>
      </c>
      <c r="I71" s="154">
        <v>3994.4140000000002</v>
      </c>
      <c r="J71" s="328">
        <v>106.76948333999999</v>
      </c>
      <c r="K71" s="328">
        <v>0.55614564</v>
      </c>
      <c r="L71" s="328">
        <v>46.484148210000001</v>
      </c>
      <c r="M71" s="329">
        <v>4.371485E-2</v>
      </c>
      <c r="N71" s="465"/>
      <c r="O71" s="431">
        <v>24662.292000000001</v>
      </c>
      <c r="P71" s="330">
        <v>107.33992809999999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353</v>
      </c>
    </row>
    <row r="2" spans="1:18" ht="15" customHeight="1">
      <c r="A2" s="64"/>
      <c r="C2" s="65"/>
      <c r="E2" s="66"/>
      <c r="F2" s="66"/>
      <c r="G2" s="66" t="s">
        <v>423</v>
      </c>
      <c r="H2" s="66"/>
      <c r="I2" s="66"/>
      <c r="M2" s="67"/>
      <c r="N2" s="67"/>
      <c r="O2" s="67"/>
      <c r="P2" s="67"/>
      <c r="Q2" s="67" t="s">
        <v>141</v>
      </c>
      <c r="R2" s="67"/>
    </row>
    <row r="3" spans="1:18" ht="15" customHeight="1">
      <c r="A3" s="68"/>
      <c r="B3" s="69"/>
      <c r="C3" s="563" t="s">
        <v>262</v>
      </c>
      <c r="D3" s="564"/>
      <c r="E3" s="564"/>
      <c r="F3" s="564"/>
      <c r="G3" s="565"/>
      <c r="I3" s="563" t="s">
        <v>263</v>
      </c>
      <c r="J3" s="564"/>
      <c r="K3" s="564"/>
      <c r="L3" s="564"/>
      <c r="M3" s="565"/>
      <c r="N3" s="70"/>
      <c r="O3" s="71" t="s">
        <v>264</v>
      </c>
      <c r="P3" s="70"/>
      <c r="Q3" s="71" t="s">
        <v>265</v>
      </c>
      <c r="R3" s="70"/>
    </row>
    <row r="4" spans="1:18" ht="30" customHeight="1">
      <c r="A4" s="566" t="s">
        <v>266</v>
      </c>
      <c r="B4" s="567"/>
      <c r="C4" s="71" t="s">
        <v>146</v>
      </c>
      <c r="D4" s="73" t="s">
        <v>119</v>
      </c>
      <c r="E4" s="71" t="s">
        <v>147</v>
      </c>
      <c r="F4" s="71" t="s">
        <v>333</v>
      </c>
      <c r="G4" s="73" t="s">
        <v>148</v>
      </c>
      <c r="I4" s="71" t="s">
        <v>146</v>
      </c>
      <c r="J4" s="73" t="s">
        <v>119</v>
      </c>
      <c r="K4" s="71" t="s">
        <v>147</v>
      </c>
      <c r="L4" s="71" t="s">
        <v>333</v>
      </c>
      <c r="M4" s="73" t="s">
        <v>148</v>
      </c>
      <c r="N4" s="74"/>
      <c r="O4" s="73" t="s">
        <v>267</v>
      </c>
      <c r="P4" s="74"/>
      <c r="Q4" s="73" t="s">
        <v>267</v>
      </c>
      <c r="R4" s="74"/>
    </row>
    <row r="5" spans="1:18" ht="15" customHeight="1">
      <c r="A5" s="460" t="s">
        <v>268</v>
      </c>
      <c r="B5" s="461"/>
      <c r="C5" s="141">
        <v>1512765.7520000001</v>
      </c>
      <c r="D5" s="119">
        <v>110.81696431</v>
      </c>
      <c r="E5" s="119">
        <v>100</v>
      </c>
      <c r="F5" s="119">
        <v>64.895117150000004</v>
      </c>
      <c r="G5" s="119">
        <v>10.816964309999999</v>
      </c>
      <c r="I5" s="141">
        <v>718231.65099999995</v>
      </c>
      <c r="J5" s="119">
        <v>123.9744113</v>
      </c>
      <c r="K5" s="119">
        <v>100</v>
      </c>
      <c r="L5" s="119">
        <v>56.536209360000001</v>
      </c>
      <c r="M5" s="119">
        <v>23.9744113</v>
      </c>
      <c r="N5" s="120"/>
      <c r="O5" s="142">
        <v>2230997.4029999999</v>
      </c>
      <c r="P5" s="120"/>
      <c r="Q5" s="76">
        <v>794534.10100000002</v>
      </c>
      <c r="R5" s="75"/>
    </row>
    <row r="6" spans="1:18" ht="15" customHeight="1">
      <c r="A6" s="121" t="s">
        <v>269</v>
      </c>
      <c r="B6" s="122"/>
      <c r="C6" s="143">
        <v>535788.68500000006</v>
      </c>
      <c r="D6" s="77">
        <v>114.05485609999999</v>
      </c>
      <c r="E6" s="77">
        <v>35.41782224</v>
      </c>
      <c r="F6" s="77">
        <v>69.171789169999997</v>
      </c>
      <c r="G6" s="77">
        <v>4.8366061699999996</v>
      </c>
      <c r="H6" s="78"/>
      <c r="I6" s="143">
        <v>464309.201</v>
      </c>
      <c r="J6" s="77">
        <v>119.03804028</v>
      </c>
      <c r="K6" s="77">
        <v>64.646162610000005</v>
      </c>
      <c r="L6" s="77">
        <v>65.86562429</v>
      </c>
      <c r="M6" s="77">
        <v>12.817734679999999</v>
      </c>
      <c r="N6" s="79"/>
      <c r="O6" s="144">
        <v>1000097.8860000001</v>
      </c>
      <c r="P6" s="79"/>
      <c r="Q6" s="80">
        <v>71479.483999999997</v>
      </c>
      <c r="R6" s="79"/>
    </row>
    <row r="7" spans="1:18" ht="15" customHeight="1">
      <c r="A7" s="271"/>
      <c r="B7" s="272" t="s">
        <v>270</v>
      </c>
      <c r="C7" s="273">
        <v>28791.449000000001</v>
      </c>
      <c r="D7" s="274">
        <v>130.12424998</v>
      </c>
      <c r="E7" s="274">
        <v>1.9032324700000001</v>
      </c>
      <c r="F7" s="274">
        <v>58.168904339999997</v>
      </c>
      <c r="G7" s="274">
        <v>0.48826555999999999</v>
      </c>
      <c r="H7" s="78"/>
      <c r="I7" s="273">
        <v>26642.828000000001</v>
      </c>
      <c r="J7" s="274">
        <v>115.50048844</v>
      </c>
      <c r="K7" s="274">
        <v>3.70950347</v>
      </c>
      <c r="L7" s="274">
        <v>49.37072534</v>
      </c>
      <c r="M7" s="274">
        <v>0.61717652999999995</v>
      </c>
      <c r="N7" s="79"/>
      <c r="O7" s="275">
        <v>55434.277000000002</v>
      </c>
      <c r="P7" s="79"/>
      <c r="Q7" s="276">
        <v>2148.6210000000001</v>
      </c>
      <c r="R7" s="79"/>
    </row>
    <row r="8" spans="1:18" ht="15" customHeight="1">
      <c r="A8" s="271"/>
      <c r="B8" s="272" t="s">
        <v>271</v>
      </c>
      <c r="C8" s="273">
        <v>187694.69699999999</v>
      </c>
      <c r="D8" s="274">
        <v>108.17085064</v>
      </c>
      <c r="E8" s="274">
        <v>12.40738672</v>
      </c>
      <c r="F8" s="274">
        <v>74.384676099999993</v>
      </c>
      <c r="G8" s="274">
        <v>1.0385887</v>
      </c>
      <c r="H8" s="78"/>
      <c r="I8" s="273">
        <v>232013.28099999999</v>
      </c>
      <c r="J8" s="274">
        <v>123.40039612</v>
      </c>
      <c r="K8" s="274">
        <v>32.303405269999999</v>
      </c>
      <c r="L8" s="274">
        <v>81.102105649999999</v>
      </c>
      <c r="M8" s="274">
        <v>7.5942871800000002</v>
      </c>
      <c r="N8" s="79"/>
      <c r="O8" s="275">
        <v>419707.978</v>
      </c>
      <c r="P8" s="79"/>
      <c r="Q8" s="276">
        <v>-44318.584000000003</v>
      </c>
      <c r="R8" s="79"/>
    </row>
    <row r="9" spans="1:18" ht="15" customHeight="1">
      <c r="A9" s="271"/>
      <c r="B9" s="272" t="s">
        <v>272</v>
      </c>
      <c r="C9" s="273">
        <v>54690.894999999997</v>
      </c>
      <c r="D9" s="274">
        <v>131.83141108999999</v>
      </c>
      <c r="E9" s="274">
        <v>3.6152917200000001</v>
      </c>
      <c r="F9" s="274">
        <v>70.429984309999995</v>
      </c>
      <c r="G9" s="274">
        <v>0.96735656999999997</v>
      </c>
      <c r="H9" s="78"/>
      <c r="I9" s="273">
        <v>21059.687999999998</v>
      </c>
      <c r="J9" s="274">
        <v>132.2538845</v>
      </c>
      <c r="K9" s="274">
        <v>2.9321581700000001</v>
      </c>
      <c r="L9" s="274">
        <v>49.83872933</v>
      </c>
      <c r="M9" s="274">
        <v>0.88652918999999997</v>
      </c>
      <c r="N9" s="79"/>
      <c r="O9" s="275">
        <v>75750.582999999999</v>
      </c>
      <c r="P9" s="79"/>
      <c r="Q9" s="276">
        <v>33631.207000000002</v>
      </c>
      <c r="R9" s="79"/>
    </row>
    <row r="10" spans="1:18" ht="15" customHeight="1">
      <c r="A10" s="271"/>
      <c r="B10" s="272" t="s">
        <v>273</v>
      </c>
      <c r="C10" s="273">
        <v>17471.446</v>
      </c>
      <c r="D10" s="274">
        <v>129.31426479999999</v>
      </c>
      <c r="E10" s="274">
        <v>1.1549339999999999</v>
      </c>
      <c r="F10" s="274">
        <v>63.321740890000001</v>
      </c>
      <c r="G10" s="274">
        <v>0.29013223999999999</v>
      </c>
      <c r="H10" s="78"/>
      <c r="I10" s="273">
        <v>145.41300000000001</v>
      </c>
      <c r="J10" s="274">
        <v>66.897766899999993</v>
      </c>
      <c r="K10" s="274">
        <v>2.0245969999999999E-2</v>
      </c>
      <c r="L10" s="274">
        <v>49.206306240000004</v>
      </c>
      <c r="M10" s="274">
        <v>-1.241985E-2</v>
      </c>
      <c r="N10" s="79"/>
      <c r="O10" s="275">
        <v>17616.859</v>
      </c>
      <c r="P10" s="79"/>
      <c r="Q10" s="276">
        <v>17326.032999999999</v>
      </c>
      <c r="R10" s="79"/>
    </row>
    <row r="11" spans="1:18" ht="15" customHeight="1">
      <c r="A11" s="271"/>
      <c r="B11" s="272" t="s">
        <v>274</v>
      </c>
      <c r="C11" s="273">
        <v>22538.899000000001</v>
      </c>
      <c r="D11" s="274">
        <v>108.86226565</v>
      </c>
      <c r="E11" s="274">
        <v>1.4899133600000001</v>
      </c>
      <c r="F11" s="274">
        <v>56.151620870000002</v>
      </c>
      <c r="G11" s="274">
        <v>0.13441095</v>
      </c>
      <c r="H11" s="78"/>
      <c r="I11" s="273">
        <v>54433.154999999999</v>
      </c>
      <c r="J11" s="274">
        <v>122.84767515999999</v>
      </c>
      <c r="K11" s="274">
        <v>7.5787741899999999</v>
      </c>
      <c r="L11" s="274">
        <v>76.458762109999995</v>
      </c>
      <c r="M11" s="274">
        <v>1.7474553799999999</v>
      </c>
      <c r="N11" s="79"/>
      <c r="O11" s="275">
        <v>76972.054000000004</v>
      </c>
      <c r="P11" s="79"/>
      <c r="Q11" s="276">
        <v>-31894.256000000001</v>
      </c>
      <c r="R11" s="79"/>
    </row>
    <row r="12" spans="1:18" ht="15" customHeight="1">
      <c r="A12" s="271"/>
      <c r="B12" s="272" t="s">
        <v>275</v>
      </c>
      <c r="C12" s="273">
        <v>65868.221000000005</v>
      </c>
      <c r="D12" s="274">
        <v>81.005797959999995</v>
      </c>
      <c r="E12" s="274">
        <v>4.3541586600000004</v>
      </c>
      <c r="F12" s="274">
        <v>76.493450409999994</v>
      </c>
      <c r="G12" s="274">
        <v>-1.1313981099999999</v>
      </c>
      <c r="H12" s="78"/>
      <c r="I12" s="273">
        <v>45720.446000000004</v>
      </c>
      <c r="J12" s="274">
        <v>110.62432206</v>
      </c>
      <c r="K12" s="274">
        <v>6.3656963500000003</v>
      </c>
      <c r="L12" s="274">
        <v>60.701230449999997</v>
      </c>
      <c r="M12" s="274">
        <v>0.75792908999999997</v>
      </c>
      <c r="N12" s="79"/>
      <c r="O12" s="275">
        <v>111588.667</v>
      </c>
      <c r="P12" s="79"/>
      <c r="Q12" s="276">
        <v>20147.775000000001</v>
      </c>
      <c r="R12" s="79"/>
    </row>
    <row r="13" spans="1:18" ht="15" customHeight="1">
      <c r="A13" s="277"/>
      <c r="B13" s="278" t="s">
        <v>276</v>
      </c>
      <c r="C13" s="273">
        <v>13631.28</v>
      </c>
      <c r="D13" s="274">
        <v>169.97167987</v>
      </c>
      <c r="E13" s="274">
        <v>0.90108332999999996</v>
      </c>
      <c r="F13" s="274">
        <v>56.751114360000003</v>
      </c>
      <c r="G13" s="274">
        <v>0.41107108999999997</v>
      </c>
      <c r="H13" s="78"/>
      <c r="I13" s="273">
        <v>4959.1350000000002</v>
      </c>
      <c r="J13" s="274">
        <v>169.50500349000001</v>
      </c>
      <c r="K13" s="274">
        <v>0.69046456</v>
      </c>
      <c r="L13" s="274">
        <v>55.756508879999998</v>
      </c>
      <c r="M13" s="274">
        <v>0.35099989999999998</v>
      </c>
      <c r="N13" s="79"/>
      <c r="O13" s="275">
        <v>18590.415000000001</v>
      </c>
      <c r="P13" s="79"/>
      <c r="Q13" s="276">
        <v>8672.1450000000004</v>
      </c>
      <c r="R13" s="79"/>
    </row>
    <row r="14" spans="1:18" ht="15" customHeight="1">
      <c r="A14" s="277"/>
      <c r="B14" s="278" t="s">
        <v>277</v>
      </c>
      <c r="C14" s="273">
        <v>27424.603999999999</v>
      </c>
      <c r="D14" s="274">
        <v>155.68340923</v>
      </c>
      <c r="E14" s="274">
        <v>1.81287843</v>
      </c>
      <c r="F14" s="274">
        <v>69.771348669999995</v>
      </c>
      <c r="G14" s="274">
        <v>0.71855234999999995</v>
      </c>
      <c r="H14" s="78"/>
      <c r="I14" s="273">
        <v>16040.084999999999</v>
      </c>
      <c r="J14" s="274">
        <v>67.322971219999999</v>
      </c>
      <c r="K14" s="274">
        <v>2.2332746000000001</v>
      </c>
      <c r="L14" s="274">
        <v>54.473740939999999</v>
      </c>
      <c r="M14" s="274">
        <v>-1.34385826</v>
      </c>
      <c r="N14" s="79"/>
      <c r="O14" s="275">
        <v>43464.688999999998</v>
      </c>
      <c r="P14" s="79"/>
      <c r="Q14" s="276">
        <v>11384.519</v>
      </c>
      <c r="R14" s="79"/>
    </row>
    <row r="15" spans="1:18" ht="15" customHeight="1">
      <c r="A15" s="271"/>
      <c r="B15" s="272" t="s">
        <v>278</v>
      </c>
      <c r="C15" s="273">
        <v>277.04300000000001</v>
      </c>
      <c r="D15" s="274">
        <v>103.26059002</v>
      </c>
      <c r="E15" s="274">
        <v>1.8313670000000001E-2</v>
      </c>
      <c r="F15" s="274">
        <v>96.769382309999997</v>
      </c>
      <c r="G15" s="274">
        <v>6.4083E-4</v>
      </c>
      <c r="H15" s="78"/>
      <c r="I15" s="273">
        <v>4553.87</v>
      </c>
      <c r="J15" s="274" t="s">
        <v>339</v>
      </c>
      <c r="K15" s="274">
        <v>0.63403916999999999</v>
      </c>
      <c r="L15" s="274">
        <v>100</v>
      </c>
      <c r="M15" s="274">
        <v>0.78604633000000002</v>
      </c>
      <c r="N15" s="79"/>
      <c r="O15" s="275">
        <v>4830.9129999999996</v>
      </c>
      <c r="P15" s="79"/>
      <c r="Q15" s="276">
        <v>-4276.8270000000002</v>
      </c>
      <c r="R15" s="79"/>
    </row>
    <row r="16" spans="1:18" ht="15" customHeight="1">
      <c r="A16" s="277"/>
      <c r="B16" s="278" t="s">
        <v>279</v>
      </c>
      <c r="C16" s="273">
        <v>20103.971000000001</v>
      </c>
      <c r="D16" s="274">
        <v>113.51245034</v>
      </c>
      <c r="E16" s="274">
        <v>1.32895466</v>
      </c>
      <c r="F16" s="274">
        <v>69.649739330000003</v>
      </c>
      <c r="G16" s="274">
        <v>0.17531014</v>
      </c>
      <c r="H16" s="78"/>
      <c r="I16" s="273">
        <v>15055.925999999999</v>
      </c>
      <c r="J16" s="274">
        <v>95.230386440000004</v>
      </c>
      <c r="K16" s="274">
        <v>2.0962493100000001</v>
      </c>
      <c r="L16" s="274">
        <v>57.376516029999998</v>
      </c>
      <c r="M16" s="274">
        <v>-0.13016153</v>
      </c>
      <c r="N16" s="79"/>
      <c r="O16" s="275">
        <v>35159.896999999997</v>
      </c>
      <c r="P16" s="79"/>
      <c r="Q16" s="276">
        <v>5048.0450000000001</v>
      </c>
      <c r="R16" s="79"/>
    </row>
    <row r="17" spans="1:18" ht="15" customHeight="1">
      <c r="A17" s="277"/>
      <c r="B17" s="278" t="s">
        <v>280</v>
      </c>
      <c r="C17" s="273">
        <v>44564.972000000002</v>
      </c>
      <c r="D17" s="274">
        <v>145.47248474</v>
      </c>
      <c r="E17" s="274">
        <v>2.9459268199999999</v>
      </c>
      <c r="F17" s="274">
        <v>70.693313149999994</v>
      </c>
      <c r="G17" s="274">
        <v>1.0204601099999999</v>
      </c>
      <c r="H17" s="78"/>
      <c r="I17" s="273">
        <v>27170.633000000002</v>
      </c>
      <c r="J17" s="274">
        <v>144.18732962999999</v>
      </c>
      <c r="K17" s="274">
        <v>3.7829902</v>
      </c>
      <c r="L17" s="274">
        <v>34.540487400000004</v>
      </c>
      <c r="M17" s="274">
        <v>1.4372685700000001</v>
      </c>
      <c r="N17" s="79"/>
      <c r="O17" s="275">
        <v>71735.604999999996</v>
      </c>
      <c r="P17" s="79"/>
      <c r="Q17" s="276">
        <v>17394.339</v>
      </c>
      <c r="R17" s="79"/>
    </row>
    <row r="18" spans="1:18" ht="15" customHeight="1">
      <c r="A18" s="277"/>
      <c r="B18" s="278" t="s">
        <v>281</v>
      </c>
      <c r="C18" s="273">
        <v>661.31600000000003</v>
      </c>
      <c r="D18" s="274">
        <v>144.94533723000001</v>
      </c>
      <c r="E18" s="274">
        <v>4.3715690000000001E-2</v>
      </c>
      <c r="F18" s="274">
        <v>57.321164979999999</v>
      </c>
      <c r="G18" s="274">
        <v>1.502187E-2</v>
      </c>
      <c r="H18" s="78"/>
      <c r="I18" s="273">
        <v>3553.68</v>
      </c>
      <c r="J18" s="274">
        <v>97.181084569999996</v>
      </c>
      <c r="K18" s="274">
        <v>0.49478187000000001</v>
      </c>
      <c r="L18" s="274">
        <v>94.05711427</v>
      </c>
      <c r="M18" s="274">
        <v>-1.7792880000000001E-2</v>
      </c>
      <c r="N18" s="79"/>
      <c r="O18" s="275">
        <v>4214.9960000000001</v>
      </c>
      <c r="P18" s="79"/>
      <c r="Q18" s="276">
        <v>-2892.364</v>
      </c>
      <c r="R18" s="79"/>
    </row>
    <row r="19" spans="1:18" ht="15" customHeight="1">
      <c r="A19" s="277"/>
      <c r="B19" s="278" t="s">
        <v>282</v>
      </c>
      <c r="C19" s="273">
        <v>248.83199999999999</v>
      </c>
      <c r="D19" s="274">
        <v>70.061154849999994</v>
      </c>
      <c r="E19" s="274">
        <v>1.6448810000000001E-2</v>
      </c>
      <c r="F19" s="274">
        <v>99.803466999999998</v>
      </c>
      <c r="G19" s="274">
        <v>-7.7892999999999999E-3</v>
      </c>
      <c r="H19" s="78"/>
      <c r="I19" s="273">
        <v>178.38800000000001</v>
      </c>
      <c r="J19" s="274">
        <v>88.844397299999997</v>
      </c>
      <c r="K19" s="274">
        <v>2.4837109999999999E-2</v>
      </c>
      <c r="L19" s="274">
        <v>42.58466181</v>
      </c>
      <c r="M19" s="274">
        <v>-3.86631E-3</v>
      </c>
      <c r="N19" s="79"/>
      <c r="O19" s="275">
        <v>427.22</v>
      </c>
      <c r="P19" s="79"/>
      <c r="Q19" s="276">
        <v>70.444000000000003</v>
      </c>
      <c r="R19" s="79"/>
    </row>
    <row r="20" spans="1:18" ht="15" customHeight="1">
      <c r="A20" s="277"/>
      <c r="B20" s="432" t="s">
        <v>283</v>
      </c>
      <c r="C20" s="433">
        <v>438.41199999999998</v>
      </c>
      <c r="D20" s="434">
        <v>92.196332440000006</v>
      </c>
      <c r="E20" s="434">
        <v>2.8980829999999999E-2</v>
      </c>
      <c r="F20" s="434">
        <v>92.604123979999997</v>
      </c>
      <c r="G20" s="434">
        <v>-2.7183300000000001E-3</v>
      </c>
      <c r="H20" s="78"/>
      <c r="I20" s="433">
        <v>2928.7429999999999</v>
      </c>
      <c r="J20" s="434">
        <v>108.37446608</v>
      </c>
      <c r="K20" s="434">
        <v>0.40777136000000003</v>
      </c>
      <c r="L20" s="434">
        <v>92.464303090000001</v>
      </c>
      <c r="M20" s="434">
        <v>3.90642E-2</v>
      </c>
      <c r="N20" s="79"/>
      <c r="O20" s="435">
        <v>3367.1550000000002</v>
      </c>
      <c r="P20" s="79"/>
      <c r="Q20" s="436">
        <v>-2490.3310000000001</v>
      </c>
      <c r="R20" s="79"/>
    </row>
    <row r="21" spans="1:18" ht="15" customHeight="1">
      <c r="A21" s="446"/>
      <c r="B21" s="283" t="s">
        <v>284</v>
      </c>
      <c r="C21" s="442">
        <v>39244.254999999997</v>
      </c>
      <c r="D21" s="443">
        <v>121.65932331</v>
      </c>
      <c r="E21" s="443">
        <v>2.59420568</v>
      </c>
      <c r="F21" s="443">
        <v>58.306615090000001</v>
      </c>
      <c r="G21" s="443">
        <v>0.51181162000000002</v>
      </c>
      <c r="H21" s="78"/>
      <c r="I21" s="442">
        <v>7879.26</v>
      </c>
      <c r="J21" s="443">
        <v>119.88086860999999</v>
      </c>
      <c r="K21" s="443">
        <v>1.0970360299999999</v>
      </c>
      <c r="L21" s="443">
        <v>43.473453489999997</v>
      </c>
      <c r="M21" s="443">
        <v>0.22554771000000001</v>
      </c>
      <c r="N21" s="79"/>
      <c r="O21" s="444">
        <v>47123.514999999999</v>
      </c>
      <c r="P21" s="79"/>
      <c r="Q21" s="445">
        <v>31364.994999999999</v>
      </c>
      <c r="R21" s="79"/>
    </row>
    <row r="22" spans="1:18" ht="15" customHeight="1">
      <c r="A22" s="456" t="s">
        <v>285</v>
      </c>
      <c r="B22" s="437"/>
      <c r="C22" s="438">
        <v>163587.47899999999</v>
      </c>
      <c r="D22" s="439">
        <v>124.94499651</v>
      </c>
      <c r="E22" s="439">
        <v>10.813801059999999</v>
      </c>
      <c r="F22" s="439">
        <v>96.265327339999999</v>
      </c>
      <c r="G22" s="439">
        <v>2.39248489</v>
      </c>
      <c r="H22" s="78"/>
      <c r="I22" s="438">
        <v>90709.418000000005</v>
      </c>
      <c r="J22" s="439">
        <v>127.03018071</v>
      </c>
      <c r="K22" s="439">
        <v>12.629548959999999</v>
      </c>
      <c r="L22" s="439">
        <v>43.831561790000002</v>
      </c>
      <c r="M22" s="439">
        <v>3.33166962</v>
      </c>
      <c r="N22" s="79"/>
      <c r="O22" s="440">
        <v>254296.897</v>
      </c>
      <c r="P22" s="79"/>
      <c r="Q22" s="441">
        <v>72878.061000000002</v>
      </c>
      <c r="R22" s="79"/>
    </row>
    <row r="23" spans="1:18" ht="15" customHeight="1">
      <c r="A23" s="277"/>
      <c r="B23" s="278" t="s">
        <v>286</v>
      </c>
      <c r="C23" s="273" t="s">
        <v>114</v>
      </c>
      <c r="D23" s="274" t="s">
        <v>114</v>
      </c>
      <c r="E23" s="274" t="s">
        <v>114</v>
      </c>
      <c r="F23" s="274" t="s">
        <v>114</v>
      </c>
      <c r="G23" s="274" t="s">
        <v>114</v>
      </c>
      <c r="H23" s="78"/>
      <c r="I23" s="273">
        <v>2.0750000000000002</v>
      </c>
      <c r="J23" s="274" t="s">
        <v>339</v>
      </c>
      <c r="K23" s="274">
        <v>2.8889999999999997E-4</v>
      </c>
      <c r="L23" s="274">
        <v>38.511507049999999</v>
      </c>
      <c r="M23" s="274">
        <v>3.5816999999999999E-4</v>
      </c>
      <c r="N23" s="79"/>
      <c r="O23" s="275">
        <v>2.0750000000000002</v>
      </c>
      <c r="P23" s="79"/>
      <c r="Q23" s="276">
        <v>-2.0750000000000002</v>
      </c>
      <c r="R23" s="79"/>
    </row>
    <row r="24" spans="1:18" ht="15" customHeight="1">
      <c r="A24" s="277"/>
      <c r="B24" s="278" t="s">
        <v>288</v>
      </c>
      <c r="C24" s="273">
        <v>4891.1099999999997</v>
      </c>
      <c r="D24" s="274">
        <v>127.04237915</v>
      </c>
      <c r="E24" s="274">
        <v>0.32332235999999998</v>
      </c>
      <c r="F24" s="274">
        <v>97.415179899999998</v>
      </c>
      <c r="G24" s="274">
        <v>7.6267280000000007E-2</v>
      </c>
      <c r="H24" s="78"/>
      <c r="I24" s="273">
        <v>1648.73</v>
      </c>
      <c r="J24" s="274">
        <v>85.714345129999998</v>
      </c>
      <c r="K24" s="274">
        <v>0.22955407</v>
      </c>
      <c r="L24" s="274">
        <v>100</v>
      </c>
      <c r="M24" s="274">
        <v>-4.7431149999999998E-2</v>
      </c>
      <c r="N24" s="79"/>
      <c r="O24" s="275">
        <v>6539.84</v>
      </c>
      <c r="P24" s="79"/>
      <c r="Q24" s="276">
        <v>3242.38</v>
      </c>
      <c r="R24" s="79"/>
    </row>
    <row r="25" spans="1:18" ht="15" customHeight="1">
      <c r="A25" s="277"/>
      <c r="B25" s="278" t="s">
        <v>289</v>
      </c>
      <c r="C25" s="273">
        <v>45018.284</v>
      </c>
      <c r="D25" s="274">
        <v>112.93148395</v>
      </c>
      <c r="E25" s="274">
        <v>2.9758925999999999</v>
      </c>
      <c r="F25" s="274">
        <v>98.52331513</v>
      </c>
      <c r="G25" s="274">
        <v>0.3776216</v>
      </c>
      <c r="H25" s="78"/>
      <c r="I25" s="273">
        <v>53296.552000000003</v>
      </c>
      <c r="J25" s="274">
        <v>176.60424269000001</v>
      </c>
      <c r="K25" s="274">
        <v>7.4205239900000004</v>
      </c>
      <c r="L25" s="274">
        <v>49.917455259999997</v>
      </c>
      <c r="M25" s="274">
        <v>3.99041734</v>
      </c>
      <c r="N25" s="79"/>
      <c r="O25" s="275">
        <v>98314.835999999996</v>
      </c>
      <c r="P25" s="79"/>
      <c r="Q25" s="276">
        <v>-8278.268</v>
      </c>
      <c r="R25" s="79"/>
    </row>
    <row r="26" spans="1:18" ht="15" customHeight="1">
      <c r="A26" s="277"/>
      <c r="B26" s="278" t="s">
        <v>290</v>
      </c>
      <c r="C26" s="273">
        <v>16475.053</v>
      </c>
      <c r="D26" s="274">
        <v>99.093938469999998</v>
      </c>
      <c r="E26" s="274">
        <v>1.08906835</v>
      </c>
      <c r="F26" s="274">
        <v>99.406363400000004</v>
      </c>
      <c r="G26" s="274">
        <v>-1.103499E-2</v>
      </c>
      <c r="H26" s="78"/>
      <c r="I26" s="273" t="s">
        <v>114</v>
      </c>
      <c r="J26" s="274" t="s">
        <v>287</v>
      </c>
      <c r="K26" s="274" t="s">
        <v>114</v>
      </c>
      <c r="L26" s="274" t="s">
        <v>114</v>
      </c>
      <c r="M26" s="274">
        <v>-6.9676870000000002E-2</v>
      </c>
      <c r="N26" s="79"/>
      <c r="O26" s="275">
        <v>16475.053</v>
      </c>
      <c r="P26" s="79"/>
      <c r="Q26" s="276">
        <v>16475.053</v>
      </c>
      <c r="R26" s="79"/>
    </row>
    <row r="27" spans="1:18" ht="15" customHeight="1">
      <c r="A27" s="277"/>
      <c r="B27" s="278" t="s">
        <v>291</v>
      </c>
      <c r="C27" s="273">
        <v>11709.576999999999</v>
      </c>
      <c r="D27" s="274">
        <v>124.17143063</v>
      </c>
      <c r="E27" s="274">
        <v>0.77405091000000004</v>
      </c>
      <c r="F27" s="274">
        <v>99.447878720000006</v>
      </c>
      <c r="G27" s="274">
        <v>0.16697692</v>
      </c>
      <c r="H27" s="78"/>
      <c r="I27" s="273">
        <v>11351.536</v>
      </c>
      <c r="J27" s="274">
        <v>65.419281139999995</v>
      </c>
      <c r="K27" s="274">
        <v>1.5804839500000001</v>
      </c>
      <c r="L27" s="274">
        <v>67.199903199999994</v>
      </c>
      <c r="M27" s="274">
        <v>-1.0357391600000001</v>
      </c>
      <c r="N27" s="79"/>
      <c r="O27" s="275">
        <v>23061.113000000001</v>
      </c>
      <c r="P27" s="79"/>
      <c r="Q27" s="276">
        <v>358.041</v>
      </c>
      <c r="R27" s="79"/>
    </row>
    <row r="28" spans="1:18" ht="15" customHeight="1">
      <c r="A28" s="277"/>
      <c r="B28" s="432" t="s">
        <v>292</v>
      </c>
      <c r="C28" s="433">
        <v>13557.397000000001</v>
      </c>
      <c r="D28" s="434">
        <v>160.84240894999999</v>
      </c>
      <c r="E28" s="434">
        <v>0.89619936</v>
      </c>
      <c r="F28" s="434">
        <v>98.148076689999996</v>
      </c>
      <c r="G28" s="434">
        <v>0.37567882000000002</v>
      </c>
      <c r="H28" s="78"/>
      <c r="I28" s="433">
        <v>7194.5460000000003</v>
      </c>
      <c r="J28" s="434">
        <v>123.50628222</v>
      </c>
      <c r="K28" s="434">
        <v>1.0017027199999999</v>
      </c>
      <c r="L28" s="434">
        <v>99.462550370000002</v>
      </c>
      <c r="M28" s="434">
        <v>0.23635555</v>
      </c>
      <c r="N28" s="79"/>
      <c r="O28" s="435">
        <v>20751.942999999999</v>
      </c>
      <c r="P28" s="79"/>
      <c r="Q28" s="436">
        <v>6362.8509999999997</v>
      </c>
      <c r="R28" s="79"/>
    </row>
    <row r="29" spans="1:18" ht="15" customHeight="1">
      <c r="A29" s="446"/>
      <c r="B29" s="283" t="s">
        <v>293</v>
      </c>
      <c r="C29" s="442">
        <v>38916.351999999999</v>
      </c>
      <c r="D29" s="443">
        <v>146.70694223000001</v>
      </c>
      <c r="E29" s="443">
        <v>2.5725299499999998</v>
      </c>
      <c r="F29" s="443">
        <v>91.985944779999997</v>
      </c>
      <c r="G29" s="443">
        <v>0.90760620999999997</v>
      </c>
      <c r="H29" s="447"/>
      <c r="I29" s="442">
        <v>16571.706999999999</v>
      </c>
      <c r="J29" s="443">
        <v>108.19465615</v>
      </c>
      <c r="K29" s="443">
        <v>2.30729278</v>
      </c>
      <c r="L29" s="443">
        <v>24.83261031</v>
      </c>
      <c r="M29" s="443">
        <v>0.21665049</v>
      </c>
      <c r="N29" s="79"/>
      <c r="O29" s="444">
        <v>55488.059000000001</v>
      </c>
      <c r="P29" s="79"/>
      <c r="Q29" s="445">
        <v>22344.645</v>
      </c>
      <c r="R29" s="79"/>
    </row>
    <row r="30" spans="1:18" ht="15" customHeight="1">
      <c r="A30" s="456" t="s">
        <v>294</v>
      </c>
      <c r="B30" s="437"/>
      <c r="C30" s="438">
        <v>219259.67499999999</v>
      </c>
      <c r="D30" s="439">
        <v>87.852502380000004</v>
      </c>
      <c r="E30" s="439">
        <v>14.493960789999999</v>
      </c>
      <c r="F30" s="439">
        <v>69.134725040000006</v>
      </c>
      <c r="G30" s="439">
        <v>-2.2208847299999999</v>
      </c>
      <c r="H30" s="78"/>
      <c r="I30" s="438">
        <v>27923.18</v>
      </c>
      <c r="J30" s="439">
        <v>106.19804988999999</v>
      </c>
      <c r="K30" s="439">
        <v>3.8877679600000001</v>
      </c>
      <c r="L30" s="439">
        <v>34.025726759999998</v>
      </c>
      <c r="M30" s="439">
        <v>0.28130076999999998</v>
      </c>
      <c r="N30" s="79"/>
      <c r="O30" s="440">
        <v>247182.85500000001</v>
      </c>
      <c r="P30" s="79"/>
      <c r="Q30" s="441">
        <v>191336.495</v>
      </c>
      <c r="R30" s="79"/>
    </row>
    <row r="31" spans="1:18" ht="15" customHeight="1">
      <c r="A31" s="277"/>
      <c r="B31" s="278" t="s">
        <v>295</v>
      </c>
      <c r="C31" s="273">
        <v>10544.758</v>
      </c>
      <c r="D31" s="274">
        <v>84.206989919999998</v>
      </c>
      <c r="E31" s="274">
        <v>0.69705161000000004</v>
      </c>
      <c r="F31" s="274">
        <v>90.317084050000005</v>
      </c>
      <c r="G31" s="274">
        <v>-0.14487317</v>
      </c>
      <c r="H31" s="78"/>
      <c r="I31" s="273">
        <v>1244.431</v>
      </c>
      <c r="J31" s="274">
        <v>181.93994259999999</v>
      </c>
      <c r="K31" s="274">
        <v>0.17326317999999999</v>
      </c>
      <c r="L31" s="274">
        <v>57.590123480000003</v>
      </c>
      <c r="M31" s="274">
        <v>9.6739969999999995E-2</v>
      </c>
      <c r="N31" s="79"/>
      <c r="O31" s="275">
        <v>11789.189</v>
      </c>
      <c r="P31" s="79"/>
      <c r="Q31" s="276">
        <v>9300.3269999999993</v>
      </c>
      <c r="R31" s="79"/>
    </row>
    <row r="32" spans="1:18" ht="15" customHeight="1">
      <c r="A32" s="277"/>
      <c r="B32" s="278" t="s">
        <v>296</v>
      </c>
      <c r="C32" s="273">
        <v>26039.437999999998</v>
      </c>
      <c r="D32" s="274">
        <v>70.037966560000001</v>
      </c>
      <c r="E32" s="274">
        <v>1.7213132900000001</v>
      </c>
      <c r="F32" s="274">
        <v>53.432668530000001</v>
      </c>
      <c r="G32" s="274">
        <v>-0.81602587000000004</v>
      </c>
      <c r="H32" s="78"/>
      <c r="I32" s="273">
        <v>1435.298</v>
      </c>
      <c r="J32" s="274">
        <v>109.84580391999999</v>
      </c>
      <c r="K32" s="274">
        <v>0.19983775000000001</v>
      </c>
      <c r="L32" s="274">
        <v>21.054550920000001</v>
      </c>
      <c r="M32" s="274">
        <v>2.2206360000000001E-2</v>
      </c>
      <c r="N32" s="79"/>
      <c r="O32" s="275">
        <v>27474.736000000001</v>
      </c>
      <c r="P32" s="79"/>
      <c r="Q32" s="276">
        <v>24604.14</v>
      </c>
      <c r="R32" s="79"/>
    </row>
    <row r="33" spans="1:18" ht="15" customHeight="1">
      <c r="A33" s="277"/>
      <c r="B33" s="278" t="s">
        <v>297</v>
      </c>
      <c r="C33" s="273">
        <v>2715.3009999999999</v>
      </c>
      <c r="D33" s="274">
        <v>77.736679089999996</v>
      </c>
      <c r="E33" s="274">
        <v>0.1794925</v>
      </c>
      <c r="F33" s="274">
        <v>72.617766140000001</v>
      </c>
      <c r="G33" s="274">
        <v>-5.6966099999999999E-2</v>
      </c>
      <c r="H33" s="78"/>
      <c r="I33" s="273">
        <v>59.081000000000003</v>
      </c>
      <c r="J33" s="274">
        <v>95.267350359999995</v>
      </c>
      <c r="K33" s="274">
        <v>8.2258999999999995E-3</v>
      </c>
      <c r="L33" s="274">
        <v>4.6819008100000001</v>
      </c>
      <c r="M33" s="274">
        <v>-5.0661E-4</v>
      </c>
      <c r="N33" s="79"/>
      <c r="O33" s="275">
        <v>2774.3820000000001</v>
      </c>
      <c r="P33" s="79"/>
      <c r="Q33" s="276">
        <v>2656.22</v>
      </c>
      <c r="R33" s="79"/>
    </row>
    <row r="34" spans="1:18" ht="15" customHeight="1">
      <c r="A34" s="277"/>
      <c r="B34" s="278" t="s">
        <v>298</v>
      </c>
      <c r="C34" s="273">
        <v>29322.598999999998</v>
      </c>
      <c r="D34" s="274">
        <v>88.366662020000007</v>
      </c>
      <c r="E34" s="274">
        <v>1.9383436599999999</v>
      </c>
      <c r="F34" s="274">
        <v>80.307311470000002</v>
      </c>
      <c r="G34" s="274">
        <v>-0.28278276000000002</v>
      </c>
      <c r="H34" s="78"/>
      <c r="I34" s="273">
        <v>1244.896</v>
      </c>
      <c r="J34" s="274">
        <v>76.254133069999995</v>
      </c>
      <c r="K34" s="274">
        <v>0.17332792</v>
      </c>
      <c r="L34" s="274">
        <v>67.511947090000007</v>
      </c>
      <c r="M34" s="274">
        <v>-6.6915269999999999E-2</v>
      </c>
      <c r="N34" s="79"/>
      <c r="O34" s="275">
        <v>30567.494999999999</v>
      </c>
      <c r="P34" s="79"/>
      <c r="Q34" s="276">
        <v>28077.703000000001</v>
      </c>
      <c r="R34" s="79"/>
    </row>
    <row r="35" spans="1:18" ht="15" customHeight="1">
      <c r="A35" s="277"/>
      <c r="B35" s="278" t="s">
        <v>299</v>
      </c>
      <c r="C35" s="273">
        <v>13157.442999999999</v>
      </c>
      <c r="D35" s="274">
        <v>70.566920710000005</v>
      </c>
      <c r="E35" s="274">
        <v>0.86976076999999996</v>
      </c>
      <c r="F35" s="274">
        <v>55.98611734</v>
      </c>
      <c r="G35" s="274">
        <v>-0.40201345999999999</v>
      </c>
      <c r="H35" s="78"/>
      <c r="I35" s="273">
        <v>960.27</v>
      </c>
      <c r="J35" s="274">
        <v>77.68345128</v>
      </c>
      <c r="K35" s="274">
        <v>0.13369919999999999</v>
      </c>
      <c r="L35" s="274">
        <v>41.900472469999997</v>
      </c>
      <c r="M35" s="274">
        <v>-4.761671E-2</v>
      </c>
      <c r="N35" s="79"/>
      <c r="O35" s="275">
        <v>14117.713</v>
      </c>
      <c r="P35" s="79"/>
      <c r="Q35" s="276">
        <v>12197.173000000001</v>
      </c>
      <c r="R35" s="79"/>
    </row>
    <row r="36" spans="1:18" ht="15" customHeight="1">
      <c r="A36" s="277"/>
      <c r="B36" s="278" t="s">
        <v>300</v>
      </c>
      <c r="C36" s="273">
        <v>26611.541000000001</v>
      </c>
      <c r="D36" s="274">
        <v>92.352871930000006</v>
      </c>
      <c r="E36" s="274">
        <v>1.7591316400000001</v>
      </c>
      <c r="F36" s="274">
        <v>73.835263449999999</v>
      </c>
      <c r="G36" s="274">
        <v>-0.16141822</v>
      </c>
      <c r="H36" s="78"/>
      <c r="I36" s="273">
        <v>3043.2829999999999</v>
      </c>
      <c r="J36" s="274">
        <v>90.626575509999995</v>
      </c>
      <c r="K36" s="274">
        <v>0.42371887000000003</v>
      </c>
      <c r="L36" s="274">
        <v>55.93036463</v>
      </c>
      <c r="M36" s="274">
        <v>-5.4331610000000002E-2</v>
      </c>
      <c r="N36" s="79"/>
      <c r="O36" s="275">
        <v>29654.824000000001</v>
      </c>
      <c r="P36" s="79"/>
      <c r="Q36" s="276">
        <v>23568.258000000002</v>
      </c>
      <c r="R36" s="79"/>
    </row>
    <row r="37" spans="1:18" ht="15" customHeight="1">
      <c r="A37" s="277"/>
      <c r="B37" s="278" t="s">
        <v>301</v>
      </c>
      <c r="C37" s="273">
        <v>37019.18</v>
      </c>
      <c r="D37" s="274">
        <v>97.498032350000003</v>
      </c>
      <c r="E37" s="274">
        <v>2.44711912</v>
      </c>
      <c r="F37" s="274">
        <v>65.867120799999995</v>
      </c>
      <c r="G37" s="274">
        <v>-6.9590059999999995E-2</v>
      </c>
      <c r="H37" s="78"/>
      <c r="I37" s="273">
        <v>8997.4130000000005</v>
      </c>
      <c r="J37" s="274">
        <v>94.666741439999996</v>
      </c>
      <c r="K37" s="274">
        <v>1.25271742</v>
      </c>
      <c r="L37" s="274">
        <v>35.22425707</v>
      </c>
      <c r="M37" s="274">
        <v>-8.7494429999999998E-2</v>
      </c>
      <c r="N37" s="79"/>
      <c r="O37" s="275">
        <v>46016.593000000001</v>
      </c>
      <c r="P37" s="79"/>
      <c r="Q37" s="276">
        <v>28021.767</v>
      </c>
      <c r="R37" s="79"/>
    </row>
    <row r="38" spans="1:18" ht="15" customHeight="1">
      <c r="A38" s="277"/>
      <c r="B38" s="278" t="s">
        <v>302</v>
      </c>
      <c r="C38" s="273">
        <v>14167.877</v>
      </c>
      <c r="D38" s="274">
        <v>89.937409549999998</v>
      </c>
      <c r="E38" s="274">
        <v>0.93655458000000003</v>
      </c>
      <c r="F38" s="274">
        <v>62.10360609</v>
      </c>
      <c r="G38" s="274">
        <v>-0.11612045999999999</v>
      </c>
      <c r="H38" s="78"/>
      <c r="I38" s="273">
        <v>1492.85</v>
      </c>
      <c r="J38" s="274">
        <v>143.08073325000001</v>
      </c>
      <c r="K38" s="274">
        <v>0.20785076999999999</v>
      </c>
      <c r="L38" s="274">
        <v>43.734498770000002</v>
      </c>
      <c r="M38" s="274">
        <v>7.75864E-2</v>
      </c>
      <c r="N38" s="79"/>
      <c r="O38" s="275">
        <v>15660.727000000001</v>
      </c>
      <c r="P38" s="79"/>
      <c r="Q38" s="276">
        <v>12675.027</v>
      </c>
      <c r="R38" s="79"/>
    </row>
    <row r="39" spans="1:18" ht="15" customHeight="1">
      <c r="A39" s="277"/>
      <c r="B39" s="278" t="s">
        <v>303</v>
      </c>
      <c r="C39" s="279">
        <v>14190.489</v>
      </c>
      <c r="D39" s="280">
        <v>89.261410870000006</v>
      </c>
      <c r="E39" s="280">
        <v>0.93804933000000001</v>
      </c>
      <c r="F39" s="280">
        <v>74.734390020000006</v>
      </c>
      <c r="G39" s="280">
        <v>-0.12505912999999999</v>
      </c>
      <c r="H39" s="78"/>
      <c r="I39" s="279">
        <v>3560.0349999999999</v>
      </c>
      <c r="J39" s="280">
        <v>127.41490933</v>
      </c>
      <c r="K39" s="280">
        <v>0.49566668000000003</v>
      </c>
      <c r="L39" s="280">
        <v>36.979404440000003</v>
      </c>
      <c r="M39" s="280">
        <v>0.13221732</v>
      </c>
      <c r="O39" s="279">
        <v>17750.524000000001</v>
      </c>
      <c r="Q39" s="281">
        <v>10630.454</v>
      </c>
    </row>
    <row r="40" spans="1:18" ht="15" customHeight="1">
      <c r="A40" s="277"/>
      <c r="B40" s="278" t="s">
        <v>304</v>
      </c>
      <c r="C40" s="279">
        <v>2481.6770000000001</v>
      </c>
      <c r="D40" s="280">
        <v>78.437103239999999</v>
      </c>
      <c r="E40" s="280">
        <v>0.16404899000000001</v>
      </c>
      <c r="F40" s="280">
        <v>51.302820930000003</v>
      </c>
      <c r="G40" s="280">
        <v>-4.9976449999999999E-2</v>
      </c>
      <c r="H40" s="78"/>
      <c r="I40" s="279">
        <v>1410.3620000000001</v>
      </c>
      <c r="J40" s="280">
        <v>150.64783303999999</v>
      </c>
      <c r="K40" s="280">
        <v>0.19636588999999999</v>
      </c>
      <c r="L40" s="280">
        <v>12.40175887</v>
      </c>
      <c r="M40" s="280">
        <v>8.184574E-2</v>
      </c>
      <c r="O40" s="279">
        <v>3892.0390000000002</v>
      </c>
      <c r="Q40" s="281">
        <v>1071.3150000000001</v>
      </c>
    </row>
    <row r="41" spans="1:18" ht="15" customHeight="1">
      <c r="A41" s="277"/>
      <c r="B41" s="278" t="s">
        <v>305</v>
      </c>
      <c r="C41" s="279">
        <v>15835.041999999999</v>
      </c>
      <c r="D41" s="280">
        <v>96.073524599999999</v>
      </c>
      <c r="E41" s="280">
        <v>1.04676101</v>
      </c>
      <c r="F41" s="280">
        <v>76.54580052</v>
      </c>
      <c r="G41" s="280">
        <v>-4.7408140000000001E-2</v>
      </c>
      <c r="H41" s="78"/>
      <c r="I41" s="279">
        <v>787.40200000000004</v>
      </c>
      <c r="J41" s="280">
        <v>87.644924309999993</v>
      </c>
      <c r="K41" s="280">
        <v>0.10963065</v>
      </c>
      <c r="L41" s="280">
        <v>33.203272749999996</v>
      </c>
      <c r="M41" s="280">
        <v>-1.9159430000000002E-2</v>
      </c>
      <c r="O41" s="279">
        <v>16622.444</v>
      </c>
      <c r="Q41" s="281">
        <v>15047.64</v>
      </c>
    </row>
    <row r="42" spans="1:18" ht="15" customHeight="1">
      <c r="A42" s="121" t="s">
        <v>306</v>
      </c>
      <c r="B42" s="123"/>
      <c r="C42" s="143">
        <v>72958.714000000007</v>
      </c>
      <c r="D42" s="77">
        <v>101.79556392000001</v>
      </c>
      <c r="E42" s="77">
        <v>4.8228692300000002</v>
      </c>
      <c r="F42" s="77">
        <v>81.910042480000001</v>
      </c>
      <c r="G42" s="77">
        <v>9.4272220000000004E-2</v>
      </c>
      <c r="H42" s="78"/>
      <c r="I42" s="143">
        <v>10516.744000000001</v>
      </c>
      <c r="J42" s="77">
        <v>115.27134199</v>
      </c>
      <c r="K42" s="77">
        <v>1.46425516</v>
      </c>
      <c r="L42" s="77">
        <v>58.453884090000003</v>
      </c>
      <c r="M42" s="77">
        <v>0.24049424</v>
      </c>
      <c r="N42" s="187"/>
      <c r="O42" s="144">
        <v>83475.457999999999</v>
      </c>
      <c r="P42" s="187"/>
      <c r="Q42" s="80">
        <v>62441.97</v>
      </c>
    </row>
    <row r="43" spans="1:18" ht="15" customHeight="1">
      <c r="A43" s="277"/>
      <c r="B43" s="278" t="s">
        <v>307</v>
      </c>
      <c r="C43" s="273">
        <v>29964.440999999999</v>
      </c>
      <c r="D43" s="274">
        <v>91.836238940000001</v>
      </c>
      <c r="E43" s="274">
        <v>1.98077204</v>
      </c>
      <c r="F43" s="274">
        <v>93.63186159</v>
      </c>
      <c r="G43" s="274">
        <v>-0.19512681000000001</v>
      </c>
      <c r="H43" s="78"/>
      <c r="I43" s="273">
        <v>1320.039</v>
      </c>
      <c r="J43" s="274">
        <v>105.06075436</v>
      </c>
      <c r="K43" s="274">
        <v>0.18379015000000001</v>
      </c>
      <c r="L43" s="274">
        <v>41.321258280000002</v>
      </c>
      <c r="M43" s="274">
        <v>1.097562E-2</v>
      </c>
      <c r="N43" s="187"/>
      <c r="O43" s="275">
        <v>31284.48</v>
      </c>
      <c r="P43" s="187"/>
      <c r="Q43" s="276">
        <v>28644.401999999998</v>
      </c>
    </row>
    <row r="44" spans="1:18" ht="15" customHeight="1">
      <c r="A44" s="277"/>
      <c r="B44" s="278" t="s">
        <v>308</v>
      </c>
      <c r="C44" s="279">
        <v>1768.9059999999999</v>
      </c>
      <c r="D44" s="280">
        <v>66.587013979999995</v>
      </c>
      <c r="E44" s="280">
        <v>0.11693191999999999</v>
      </c>
      <c r="F44" s="280">
        <v>96.72754793</v>
      </c>
      <c r="G44" s="280">
        <v>-6.5022709999999997E-2</v>
      </c>
      <c r="H44" s="78"/>
      <c r="I44" s="279">
        <v>1453.068</v>
      </c>
      <c r="J44" s="280">
        <v>71.470140360000002</v>
      </c>
      <c r="K44" s="280">
        <v>0.20231188999999999</v>
      </c>
      <c r="L44" s="280">
        <v>87.986392719999998</v>
      </c>
      <c r="M44" s="280">
        <v>-0.10012176</v>
      </c>
      <c r="O44" s="279">
        <v>3221.9740000000002</v>
      </c>
      <c r="Q44" s="281">
        <v>315.83800000000002</v>
      </c>
    </row>
    <row r="45" spans="1:18" ht="15" customHeight="1">
      <c r="A45" s="277"/>
      <c r="B45" s="432" t="s">
        <v>309</v>
      </c>
      <c r="C45" s="448">
        <v>4336.6400000000003</v>
      </c>
      <c r="D45" s="449">
        <v>97.098860759999994</v>
      </c>
      <c r="E45" s="449">
        <v>0.28666963000000001</v>
      </c>
      <c r="F45" s="449">
        <v>32.898768529999998</v>
      </c>
      <c r="G45" s="449">
        <v>-9.4916600000000007E-3</v>
      </c>
      <c r="H45" s="78"/>
      <c r="I45" s="448">
        <v>1732.643</v>
      </c>
      <c r="J45" s="449">
        <v>84.807142690000006</v>
      </c>
      <c r="K45" s="449">
        <v>0.24123734999999999</v>
      </c>
      <c r="L45" s="449">
        <v>72.456111739999997</v>
      </c>
      <c r="M45" s="449">
        <v>-5.3577649999999997E-2</v>
      </c>
      <c r="O45" s="448">
        <v>6069.2830000000004</v>
      </c>
      <c r="Q45" s="450">
        <v>2603.9969999999998</v>
      </c>
    </row>
    <row r="46" spans="1:18" ht="15" customHeight="1">
      <c r="A46" s="457" t="s">
        <v>310</v>
      </c>
      <c r="B46" s="451"/>
      <c r="C46" s="145">
        <v>311000.76899999997</v>
      </c>
      <c r="D46" s="81">
        <v>123.55413623</v>
      </c>
      <c r="E46" s="81">
        <v>20.558422119999999</v>
      </c>
      <c r="F46" s="81">
        <v>43.870807190000001</v>
      </c>
      <c r="G46" s="81">
        <v>4.3431609299999998</v>
      </c>
      <c r="H46" s="78"/>
      <c r="I46" s="145">
        <v>56527.271000000001</v>
      </c>
      <c r="J46" s="81">
        <v>178.65101949999999</v>
      </c>
      <c r="K46" s="81">
        <v>7.8703397300000004</v>
      </c>
      <c r="L46" s="81">
        <v>40.388227120000003</v>
      </c>
      <c r="M46" s="81">
        <v>4.2956055199999996</v>
      </c>
      <c r="O46" s="145">
        <v>367528.04</v>
      </c>
      <c r="P46" s="452"/>
      <c r="Q46" s="83">
        <v>254473.49799999999</v>
      </c>
    </row>
    <row r="47" spans="1:18" ht="15" customHeight="1">
      <c r="A47" s="373"/>
      <c r="B47" s="278" t="s">
        <v>311</v>
      </c>
      <c r="C47" s="438">
        <v>26628.49</v>
      </c>
      <c r="D47" s="439">
        <v>119.11736852999999</v>
      </c>
      <c r="E47" s="439">
        <v>1.7602520399999999</v>
      </c>
      <c r="F47" s="439">
        <v>38.624548679999997</v>
      </c>
      <c r="G47" s="439">
        <v>0.31306472000000002</v>
      </c>
      <c r="H47" s="78"/>
      <c r="I47" s="438">
        <v>6022.0259999999998</v>
      </c>
      <c r="J47" s="439">
        <v>159.81199482</v>
      </c>
      <c r="K47" s="439">
        <v>0.83845177000000004</v>
      </c>
      <c r="L47" s="439">
        <v>28.577555700000001</v>
      </c>
      <c r="M47" s="439">
        <v>0.38903534000000001</v>
      </c>
      <c r="N47" s="187"/>
      <c r="O47" s="440">
        <v>32650.516</v>
      </c>
      <c r="P47" s="187"/>
      <c r="Q47" s="441">
        <v>20606.464</v>
      </c>
    </row>
    <row r="48" spans="1:18" ht="15" customHeight="1">
      <c r="A48" s="277"/>
      <c r="B48" s="432" t="s">
        <v>312</v>
      </c>
      <c r="C48" s="433">
        <v>284372.27899999998</v>
      </c>
      <c r="D48" s="434">
        <v>123.98657592000001</v>
      </c>
      <c r="E48" s="434">
        <v>18.798170079999998</v>
      </c>
      <c r="F48" s="434">
        <v>44.435978749999997</v>
      </c>
      <c r="G48" s="434">
        <v>4.03009621</v>
      </c>
      <c r="H48" s="78"/>
      <c r="I48" s="433">
        <v>50505.245000000003</v>
      </c>
      <c r="J48" s="434">
        <v>181.26140819</v>
      </c>
      <c r="K48" s="434">
        <v>7.0318879599999997</v>
      </c>
      <c r="L48" s="434">
        <v>42.48165032</v>
      </c>
      <c r="M48" s="434">
        <v>3.90825589</v>
      </c>
      <c r="N48" s="187"/>
      <c r="O48" s="435">
        <v>334877.52399999998</v>
      </c>
      <c r="P48" s="187"/>
      <c r="Q48" s="436">
        <v>233867.03400000001</v>
      </c>
    </row>
    <row r="49" spans="1:17" ht="15" customHeight="1">
      <c r="A49" s="458" t="s">
        <v>313</v>
      </c>
      <c r="B49" s="451"/>
      <c r="C49" s="145">
        <v>91439.951000000001</v>
      </c>
      <c r="D49" s="81">
        <v>117.18855008</v>
      </c>
      <c r="E49" s="81">
        <v>6.04455454</v>
      </c>
      <c r="F49" s="81">
        <v>64.445779849999994</v>
      </c>
      <c r="G49" s="81">
        <v>0.98248201999999996</v>
      </c>
      <c r="H49" s="78"/>
      <c r="I49" s="145">
        <v>16465.986000000001</v>
      </c>
      <c r="J49" s="81">
        <v>135.66497232</v>
      </c>
      <c r="K49" s="81">
        <v>2.2925731499999999</v>
      </c>
      <c r="L49" s="81">
        <v>56.498495720000001</v>
      </c>
      <c r="M49" s="81">
        <v>0.74718719</v>
      </c>
      <c r="O49" s="145">
        <v>107905.93700000001</v>
      </c>
      <c r="Q49" s="83">
        <v>74973.964999999997</v>
      </c>
    </row>
    <row r="50" spans="1:17" ht="15" customHeight="1">
      <c r="A50" s="373"/>
      <c r="B50" s="278" t="s">
        <v>314</v>
      </c>
      <c r="C50" s="438">
        <v>35938.33</v>
      </c>
      <c r="D50" s="439">
        <v>103.59033875999999</v>
      </c>
      <c r="E50" s="439">
        <v>2.3756705199999999</v>
      </c>
      <c r="F50" s="439">
        <v>66.853408529999996</v>
      </c>
      <c r="G50" s="439">
        <v>9.1244909999999999E-2</v>
      </c>
      <c r="H50" s="78"/>
      <c r="I50" s="438">
        <v>2617.4389999999999</v>
      </c>
      <c r="J50" s="439">
        <v>130.58114578999999</v>
      </c>
      <c r="K50" s="439">
        <v>0.36442824000000001</v>
      </c>
      <c r="L50" s="439">
        <v>38.277424570000001</v>
      </c>
      <c r="M50" s="439">
        <v>0.10580771999999999</v>
      </c>
      <c r="N50" s="187"/>
      <c r="O50" s="440">
        <v>38555.769</v>
      </c>
      <c r="P50" s="187"/>
      <c r="Q50" s="441">
        <v>33320.891000000003</v>
      </c>
    </row>
    <row r="51" spans="1:17" ht="15" customHeight="1">
      <c r="A51" s="277"/>
      <c r="B51" s="278" t="s">
        <v>315</v>
      </c>
      <c r="C51" s="273">
        <v>2477.4450000000002</v>
      </c>
      <c r="D51" s="274">
        <v>130.76597043000001</v>
      </c>
      <c r="E51" s="274">
        <v>0.16376924000000001</v>
      </c>
      <c r="F51" s="274">
        <v>80.569413190000006</v>
      </c>
      <c r="G51" s="274">
        <v>4.2698680000000003E-2</v>
      </c>
      <c r="H51" s="78"/>
      <c r="I51" s="273">
        <v>31.273</v>
      </c>
      <c r="J51" s="274">
        <v>108.75673796</v>
      </c>
      <c r="K51" s="274">
        <v>4.3541700000000001E-3</v>
      </c>
      <c r="L51" s="274">
        <v>100</v>
      </c>
      <c r="M51" s="274">
        <v>4.3462999999999998E-4</v>
      </c>
      <c r="N51" s="187"/>
      <c r="O51" s="275">
        <v>2508.7179999999998</v>
      </c>
      <c r="P51" s="187"/>
      <c r="Q51" s="276">
        <v>2446.172</v>
      </c>
    </row>
    <row r="52" spans="1:17" ht="15" customHeight="1">
      <c r="A52" s="277"/>
      <c r="B52" s="278" t="s">
        <v>316</v>
      </c>
      <c r="C52" s="279">
        <v>28.504999999999999</v>
      </c>
      <c r="D52" s="280">
        <v>39.040992699999997</v>
      </c>
      <c r="E52" s="280">
        <v>1.8843E-3</v>
      </c>
      <c r="F52" s="280">
        <v>0.29599094999999997</v>
      </c>
      <c r="G52" s="280">
        <v>-3.26041E-3</v>
      </c>
      <c r="H52" s="78"/>
      <c r="I52" s="279" t="s">
        <v>114</v>
      </c>
      <c r="J52" s="280" t="s">
        <v>114</v>
      </c>
      <c r="K52" s="280" t="s">
        <v>114</v>
      </c>
      <c r="L52" s="280" t="s">
        <v>114</v>
      </c>
      <c r="M52" s="280" t="s">
        <v>114</v>
      </c>
      <c r="O52" s="279">
        <v>28.504999999999999</v>
      </c>
      <c r="Q52" s="281">
        <v>28.504999999999999</v>
      </c>
    </row>
    <row r="53" spans="1:17" ht="15" customHeight="1">
      <c r="A53" s="277"/>
      <c r="B53" s="278" t="s">
        <v>317</v>
      </c>
      <c r="C53" s="279">
        <v>2146.2020000000002</v>
      </c>
      <c r="D53" s="280">
        <v>97.650689130000004</v>
      </c>
      <c r="E53" s="280">
        <v>0.14187273</v>
      </c>
      <c r="F53" s="280">
        <v>53.07545279</v>
      </c>
      <c r="G53" s="280">
        <v>-3.7824299999999998E-3</v>
      </c>
      <c r="H53" s="78"/>
      <c r="I53" s="279">
        <v>1743.5239999999999</v>
      </c>
      <c r="J53" s="280">
        <v>99.65727742</v>
      </c>
      <c r="K53" s="280">
        <v>0.24275231999999999</v>
      </c>
      <c r="L53" s="280">
        <v>66.569864559999999</v>
      </c>
      <c r="M53" s="280">
        <v>-1.0349700000000001E-3</v>
      </c>
      <c r="O53" s="279">
        <v>3889.7260000000001</v>
      </c>
      <c r="Q53" s="281">
        <v>402.678</v>
      </c>
    </row>
    <row r="54" spans="1:17" ht="15" customHeight="1">
      <c r="A54" s="277"/>
      <c r="B54" s="278" t="s">
        <v>318</v>
      </c>
      <c r="C54" s="279">
        <v>28499.347000000002</v>
      </c>
      <c r="D54" s="280">
        <v>136.16526791000001</v>
      </c>
      <c r="E54" s="280">
        <v>1.88392333</v>
      </c>
      <c r="F54" s="280">
        <v>84.120002260000007</v>
      </c>
      <c r="G54" s="280">
        <v>0.55449139999999997</v>
      </c>
      <c r="H54" s="78"/>
      <c r="I54" s="279">
        <v>10416.33</v>
      </c>
      <c r="J54" s="280">
        <v>151.84696829999999</v>
      </c>
      <c r="K54" s="280">
        <v>1.4502744299999999</v>
      </c>
      <c r="L54" s="280">
        <v>66.922032259999995</v>
      </c>
      <c r="M54" s="280">
        <v>0.61390261999999995</v>
      </c>
      <c r="O54" s="279">
        <v>38915.677000000003</v>
      </c>
      <c r="Q54" s="281">
        <v>18083.017</v>
      </c>
    </row>
    <row r="55" spans="1:17" ht="15" customHeight="1">
      <c r="A55" s="277"/>
      <c r="B55" s="432" t="s">
        <v>319</v>
      </c>
      <c r="C55" s="448">
        <v>10347.717000000001</v>
      </c>
      <c r="D55" s="449">
        <v>123.34187181999999</v>
      </c>
      <c r="E55" s="449">
        <v>0.68402638999999998</v>
      </c>
      <c r="F55" s="449">
        <v>97.787862390000001</v>
      </c>
      <c r="G55" s="449">
        <v>0.14345121999999999</v>
      </c>
      <c r="H55" s="78"/>
      <c r="I55" s="448">
        <v>293.14800000000002</v>
      </c>
      <c r="J55" s="449">
        <v>116.72460133</v>
      </c>
      <c r="K55" s="449">
        <v>4.0815240000000003E-2</v>
      </c>
      <c r="L55" s="449">
        <v>94.391530299999999</v>
      </c>
      <c r="M55" s="449">
        <v>7.2501600000000003E-3</v>
      </c>
      <c r="O55" s="448">
        <v>10640.865</v>
      </c>
      <c r="Q55" s="450">
        <v>10054.569</v>
      </c>
    </row>
    <row r="56" spans="1:17" ht="15" customHeight="1">
      <c r="A56" s="458" t="s">
        <v>320</v>
      </c>
      <c r="B56" s="459"/>
      <c r="C56" s="145">
        <v>24753.721000000001</v>
      </c>
      <c r="D56" s="81">
        <v>91.058016019999997</v>
      </c>
      <c r="E56" s="81">
        <v>1.6363221400000001</v>
      </c>
      <c r="F56" s="81">
        <v>86.26684272</v>
      </c>
      <c r="G56" s="81">
        <v>-0.17807000000000001</v>
      </c>
      <c r="H56" s="78"/>
      <c r="I56" s="145">
        <v>14007.513999999999</v>
      </c>
      <c r="J56" s="81">
        <v>251.61732792000001</v>
      </c>
      <c r="K56" s="81">
        <v>1.9502780200000001</v>
      </c>
      <c r="L56" s="81">
        <v>73.655820090000006</v>
      </c>
      <c r="M56" s="81">
        <v>1.4569239199999999</v>
      </c>
      <c r="O56" s="145">
        <v>38761.235000000001</v>
      </c>
      <c r="Q56" s="83">
        <v>10746.207</v>
      </c>
    </row>
    <row r="57" spans="1:17" ht="15" customHeight="1">
      <c r="A57" s="373"/>
      <c r="B57" s="278" t="s">
        <v>321</v>
      </c>
      <c r="C57" s="438">
        <v>1680.0709999999999</v>
      </c>
      <c r="D57" s="439">
        <v>167.04242997</v>
      </c>
      <c r="E57" s="439">
        <v>0.11105956</v>
      </c>
      <c r="F57" s="439">
        <v>90.443634189999997</v>
      </c>
      <c r="G57" s="439">
        <v>4.9395250000000002E-2</v>
      </c>
      <c r="H57" s="78"/>
      <c r="I57" s="438">
        <v>197.88399999999999</v>
      </c>
      <c r="J57" s="439">
        <v>247.33644977</v>
      </c>
      <c r="K57" s="439">
        <v>2.7551559999999999E-2</v>
      </c>
      <c r="L57" s="439">
        <v>66.265713849999997</v>
      </c>
      <c r="M57" s="439">
        <v>2.0346989999999999E-2</v>
      </c>
      <c r="N57" s="187"/>
      <c r="O57" s="440">
        <v>1877.9549999999999</v>
      </c>
      <c r="P57" s="187"/>
      <c r="Q57" s="441">
        <v>1482.1869999999999</v>
      </c>
    </row>
    <row r="58" spans="1:17" ht="15" customHeight="1">
      <c r="A58" s="277"/>
      <c r="B58" s="278" t="s">
        <v>322</v>
      </c>
      <c r="C58" s="273">
        <v>1586.4839999999999</v>
      </c>
      <c r="D58" s="274">
        <v>165.34762434999999</v>
      </c>
      <c r="E58" s="274">
        <v>0.10487307999999999</v>
      </c>
      <c r="F58" s="274">
        <v>97.329769339999999</v>
      </c>
      <c r="G58" s="274">
        <v>4.5930600000000002E-2</v>
      </c>
      <c r="H58" s="78"/>
      <c r="I58" s="273">
        <v>6626.1880000000001</v>
      </c>
      <c r="J58" s="274">
        <v>465.89834760999997</v>
      </c>
      <c r="K58" s="274">
        <v>0.92256976000000002</v>
      </c>
      <c r="L58" s="274">
        <v>98.402409590000005</v>
      </c>
      <c r="M58" s="274">
        <v>0.89825686999999999</v>
      </c>
      <c r="N58" s="187"/>
      <c r="O58" s="275">
        <v>8212.6720000000005</v>
      </c>
      <c r="P58" s="187"/>
      <c r="Q58" s="276">
        <v>-5039.7039999999997</v>
      </c>
    </row>
    <row r="59" spans="1:17" ht="15" customHeight="1">
      <c r="A59" s="277"/>
      <c r="B59" s="432" t="s">
        <v>323</v>
      </c>
      <c r="C59" s="448">
        <v>12636.623</v>
      </c>
      <c r="D59" s="449">
        <v>73.150046579999994</v>
      </c>
      <c r="E59" s="449">
        <v>0.83533243999999995</v>
      </c>
      <c r="F59" s="449">
        <v>93.754448310000001</v>
      </c>
      <c r="G59" s="449">
        <v>-0.33977742999999999</v>
      </c>
      <c r="H59" s="78"/>
      <c r="I59" s="448">
        <v>2665.4810000000002</v>
      </c>
      <c r="J59" s="449">
        <v>168.6440115</v>
      </c>
      <c r="K59" s="449">
        <v>0.37111717</v>
      </c>
      <c r="L59" s="449">
        <v>53.088802440000002</v>
      </c>
      <c r="M59" s="449">
        <v>0.18727286000000001</v>
      </c>
      <c r="O59" s="448">
        <v>15302.103999999999</v>
      </c>
      <c r="Q59" s="450">
        <v>9971.1419999999998</v>
      </c>
    </row>
    <row r="60" spans="1:17" ht="15" customHeight="1">
      <c r="A60" s="458" t="s">
        <v>324</v>
      </c>
      <c r="B60" s="451"/>
      <c r="C60" s="145">
        <v>93976.758000000002</v>
      </c>
      <c r="D60" s="81">
        <v>108.97395659999999</v>
      </c>
      <c r="E60" s="81">
        <v>6.2122478599999997</v>
      </c>
      <c r="F60" s="81">
        <v>93.157034780000004</v>
      </c>
      <c r="G60" s="81">
        <v>0.56691281000000004</v>
      </c>
      <c r="H60" s="78"/>
      <c r="I60" s="145">
        <v>37772.337</v>
      </c>
      <c r="J60" s="81">
        <v>114.05594066</v>
      </c>
      <c r="K60" s="81">
        <v>5.2590744200000001</v>
      </c>
      <c r="L60" s="81">
        <v>53.707604539999998</v>
      </c>
      <c r="M60" s="81">
        <v>0.80349535999999999</v>
      </c>
      <c r="O60" s="145">
        <v>131749.095</v>
      </c>
      <c r="Q60" s="83">
        <v>56204.421000000002</v>
      </c>
    </row>
    <row r="61" spans="1:17" ht="15" customHeight="1">
      <c r="A61" s="373"/>
      <c r="B61" s="278" t="s">
        <v>325</v>
      </c>
      <c r="C61" s="454">
        <v>83152.138999999996</v>
      </c>
      <c r="D61" s="455">
        <v>122.29265728999999</v>
      </c>
      <c r="E61" s="455">
        <v>5.49669629</v>
      </c>
      <c r="F61" s="455">
        <v>93.304133500000006</v>
      </c>
      <c r="G61" s="455">
        <v>1.1103744200000001</v>
      </c>
      <c r="H61" s="78"/>
      <c r="I61" s="454">
        <v>32890.148000000001</v>
      </c>
      <c r="J61" s="455">
        <v>108.14011963999999</v>
      </c>
      <c r="K61" s="455">
        <v>4.5793231099999998</v>
      </c>
      <c r="L61" s="455">
        <v>50.783088999999997</v>
      </c>
      <c r="M61" s="455">
        <v>0.42734368</v>
      </c>
      <c r="O61" s="454">
        <v>116042.287</v>
      </c>
      <c r="Q61" s="453">
        <v>50261.991000000002</v>
      </c>
    </row>
    <row r="62" spans="1:17" ht="15" customHeight="1">
      <c r="A62" s="277"/>
      <c r="B62" s="278" t="s">
        <v>326</v>
      </c>
      <c r="C62" s="279">
        <v>1130.819</v>
      </c>
      <c r="D62" s="280">
        <v>72.390670029999995</v>
      </c>
      <c r="E62" s="280">
        <v>7.475176E-2</v>
      </c>
      <c r="F62" s="280">
        <v>94.698465659999997</v>
      </c>
      <c r="G62" s="280">
        <v>-3.159373E-2</v>
      </c>
      <c r="H62" s="78"/>
      <c r="I62" s="279" t="s">
        <v>114</v>
      </c>
      <c r="J62" s="280" t="s">
        <v>114</v>
      </c>
      <c r="K62" s="280" t="s">
        <v>114</v>
      </c>
      <c r="L62" s="280" t="s">
        <v>114</v>
      </c>
      <c r="M62" s="280" t="s">
        <v>114</v>
      </c>
      <c r="O62" s="279">
        <v>1130.819</v>
      </c>
      <c r="Q62" s="281">
        <v>1130.819</v>
      </c>
    </row>
    <row r="63" spans="1:17" ht="15" customHeight="1">
      <c r="A63" s="282"/>
      <c r="B63" s="283" t="s">
        <v>327</v>
      </c>
      <c r="C63" s="146">
        <v>8492.1810000000005</v>
      </c>
      <c r="D63" s="84">
        <v>58.940599319999997</v>
      </c>
      <c r="E63" s="84">
        <v>0.56136788000000004</v>
      </c>
      <c r="F63" s="84">
        <v>91.891017759999997</v>
      </c>
      <c r="G63" s="84">
        <v>-0.43336303999999998</v>
      </c>
      <c r="H63" s="78"/>
      <c r="I63" s="146">
        <v>4241.5519999999997</v>
      </c>
      <c r="J63" s="84">
        <v>156.94977595</v>
      </c>
      <c r="K63" s="84">
        <v>0.59055486999999995</v>
      </c>
      <c r="L63" s="84">
        <v>97.034995539999997</v>
      </c>
      <c r="M63" s="84">
        <v>0.26565844999999999</v>
      </c>
      <c r="O63" s="146">
        <v>12733.733</v>
      </c>
      <c r="Q63" s="85">
        <v>4250.6289999999999</v>
      </c>
    </row>
    <row r="64" spans="1:17" ht="15" customHeight="1">
      <c r="A64" s="484" t="s">
        <v>328</v>
      </c>
      <c r="B64" s="484" t="s">
        <v>328</v>
      </c>
      <c r="C64" s="284"/>
      <c r="D64" s="285"/>
      <c r="E64" s="285"/>
      <c r="F64" s="285"/>
      <c r="G64" s="285"/>
      <c r="I64" s="284"/>
      <c r="J64" s="285"/>
      <c r="K64" s="285"/>
      <c r="L64" s="285"/>
      <c r="M64" s="285"/>
      <c r="O64" s="284"/>
      <c r="Q64" s="286"/>
    </row>
    <row r="65" spans="1:17" ht="15" customHeight="1">
      <c r="A65" s="568" t="s">
        <v>329</v>
      </c>
      <c r="B65" s="569"/>
      <c r="C65" s="284"/>
      <c r="D65" s="285"/>
      <c r="E65" s="285"/>
      <c r="F65" s="285"/>
      <c r="G65" s="285"/>
      <c r="I65" s="284"/>
      <c r="J65" s="285"/>
      <c r="K65" s="285"/>
      <c r="L65" s="285"/>
      <c r="M65" s="285"/>
      <c r="O65" s="284"/>
      <c r="Q65" s="286"/>
    </row>
    <row r="66" spans="1:17" ht="15" customHeight="1">
      <c r="A66" s="124" t="s">
        <v>330</v>
      </c>
      <c r="B66" s="125"/>
      <c r="C66" s="145">
        <v>214501.69</v>
      </c>
      <c r="D66" s="81">
        <v>92.488310389999995</v>
      </c>
      <c r="E66" s="81">
        <v>14.17943854</v>
      </c>
      <c r="F66" s="81">
        <v>72.422661210000001</v>
      </c>
      <c r="G66" s="81">
        <v>-1.2761921599999999</v>
      </c>
      <c r="I66" s="145">
        <v>30426.303</v>
      </c>
      <c r="J66" s="81">
        <v>108.31116713</v>
      </c>
      <c r="K66" s="81">
        <v>4.2362798899999996</v>
      </c>
      <c r="L66" s="81">
        <v>36.885363560000002</v>
      </c>
      <c r="M66" s="81">
        <v>0.40300039999999998</v>
      </c>
      <c r="O66" s="145">
        <v>244927.99299999999</v>
      </c>
      <c r="Q66" s="83">
        <v>184075.38699999999</v>
      </c>
    </row>
    <row r="67" spans="1:17" ht="15" customHeight="1">
      <c r="A67" s="126" t="s">
        <v>331</v>
      </c>
      <c r="B67" s="127"/>
      <c r="C67" s="146">
        <v>195757.55</v>
      </c>
      <c r="D67" s="84">
        <v>110.25298578</v>
      </c>
      <c r="E67" s="84">
        <v>12.94037426</v>
      </c>
      <c r="F67" s="84">
        <v>69.015766760000005</v>
      </c>
      <c r="G67" s="84">
        <v>1.3335615999999999</v>
      </c>
      <c r="I67" s="146">
        <v>174594.06099999999</v>
      </c>
      <c r="J67" s="84">
        <v>113.66495002000001</v>
      </c>
      <c r="K67" s="84">
        <v>24.308878719999999</v>
      </c>
      <c r="L67" s="84">
        <v>57.874841809999999</v>
      </c>
      <c r="M67" s="84">
        <v>3.62308451</v>
      </c>
      <c r="O67" s="146">
        <v>370351.61099999998</v>
      </c>
      <c r="Q67" s="85">
        <v>21163.489000000001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354</v>
      </c>
    </row>
    <row r="2" spans="1:29" ht="12" customHeight="1">
      <c r="G2" s="466"/>
    </row>
    <row r="3" spans="1:29" ht="13.5" customHeight="1">
      <c r="A3" s="27" t="s">
        <v>138</v>
      </c>
      <c r="N3" s="241"/>
      <c r="AC3" s="241" t="s">
        <v>105</v>
      </c>
    </row>
    <row r="4" spans="1:29" ht="25.5" customHeight="1">
      <c r="A4" s="573"/>
      <c r="B4" s="574"/>
      <c r="C4" s="242" t="s">
        <v>355</v>
      </c>
      <c r="D4" s="243"/>
      <c r="E4" s="244" t="s">
        <v>119</v>
      </c>
      <c r="F4" s="245" t="s">
        <v>356</v>
      </c>
      <c r="G4" s="246"/>
      <c r="H4" s="244" t="s">
        <v>119</v>
      </c>
      <c r="I4" s="247" t="s">
        <v>357</v>
      </c>
      <c r="J4" s="246"/>
      <c r="K4" s="244" t="s">
        <v>119</v>
      </c>
      <c r="L4" s="248" t="s">
        <v>358</v>
      </c>
      <c r="M4" s="243"/>
      <c r="N4" s="244" t="s">
        <v>119</v>
      </c>
      <c r="O4" s="248" t="s">
        <v>359</v>
      </c>
      <c r="P4" s="246"/>
      <c r="Q4" s="244" t="s">
        <v>119</v>
      </c>
      <c r="R4" s="248" t="s">
        <v>360</v>
      </c>
      <c r="S4" s="243"/>
      <c r="T4" s="244" t="s">
        <v>119</v>
      </c>
      <c r="U4" s="245" t="s">
        <v>361</v>
      </c>
      <c r="V4" s="243"/>
      <c r="W4" s="244" t="s">
        <v>119</v>
      </c>
      <c r="X4" s="245" t="s">
        <v>362</v>
      </c>
      <c r="Y4" s="243"/>
      <c r="Z4" s="244" t="s">
        <v>119</v>
      </c>
      <c r="AA4" s="245" t="s">
        <v>363</v>
      </c>
      <c r="AB4" s="243"/>
      <c r="AC4" s="244" t="s">
        <v>119</v>
      </c>
    </row>
    <row r="5" spans="1:29" ht="15" customHeight="1">
      <c r="A5" s="517" t="s">
        <v>123</v>
      </c>
      <c r="B5" s="518"/>
      <c r="C5" s="497">
        <v>934184.83200000005</v>
      </c>
      <c r="D5" s="498"/>
      <c r="E5" s="249">
        <v>87.454092079999995</v>
      </c>
      <c r="F5" s="497">
        <v>2542387.8489999999</v>
      </c>
      <c r="G5" s="498"/>
      <c r="H5" s="249">
        <v>96.319854930000005</v>
      </c>
      <c r="I5" s="572">
        <v>173495.73699999999</v>
      </c>
      <c r="J5" s="498"/>
      <c r="K5" s="249">
        <v>113.31275941</v>
      </c>
      <c r="L5" s="497">
        <v>1823905.986</v>
      </c>
      <c r="M5" s="498"/>
      <c r="N5" s="250">
        <v>96.869347930000004</v>
      </c>
      <c r="O5" s="572">
        <v>11398.209000000001</v>
      </c>
      <c r="P5" s="498"/>
      <c r="Q5" s="249">
        <v>95.721492350000005</v>
      </c>
      <c r="R5" s="572">
        <v>282794.40999999997</v>
      </c>
      <c r="S5" s="498"/>
      <c r="T5" s="249">
        <v>97.15711494</v>
      </c>
      <c r="U5" s="572">
        <v>12.393000000000001</v>
      </c>
      <c r="V5" s="498"/>
      <c r="W5" s="249">
        <v>136.18681319000001</v>
      </c>
      <c r="X5" s="572">
        <v>836058.74</v>
      </c>
      <c r="Y5" s="498"/>
      <c r="Z5" s="249">
        <v>99.963766399999997</v>
      </c>
      <c r="AA5" s="572">
        <v>71668.497000000003</v>
      </c>
      <c r="AB5" s="498"/>
      <c r="AC5" s="249">
        <v>318.25330910000002</v>
      </c>
    </row>
    <row r="6" spans="1:29" ht="15" customHeight="1">
      <c r="A6" s="510" t="s">
        <v>136</v>
      </c>
      <c r="B6" s="511"/>
      <c r="C6" s="485">
        <v>804953.99100000004</v>
      </c>
      <c r="D6" s="486"/>
      <c r="E6" s="251">
        <v>86.166459079999996</v>
      </c>
      <c r="F6" s="485">
        <v>2057576.611</v>
      </c>
      <c r="G6" s="486"/>
      <c r="H6" s="251">
        <v>80.930870240000004</v>
      </c>
      <c r="I6" s="570">
        <v>132642.772</v>
      </c>
      <c r="J6" s="486"/>
      <c r="K6" s="251">
        <v>76.453043919999999</v>
      </c>
      <c r="L6" s="485">
        <v>1668436.73</v>
      </c>
      <c r="M6" s="486"/>
      <c r="N6" s="251">
        <v>91.476026880000006</v>
      </c>
      <c r="O6" s="570">
        <v>11142.793</v>
      </c>
      <c r="P6" s="486"/>
      <c r="Q6" s="251">
        <v>97.759156719999993</v>
      </c>
      <c r="R6" s="570">
        <v>298067.42099999997</v>
      </c>
      <c r="S6" s="486"/>
      <c r="T6" s="251">
        <v>105.40074713999999</v>
      </c>
      <c r="U6" s="570">
        <v>1.82</v>
      </c>
      <c r="V6" s="486"/>
      <c r="W6" s="251">
        <v>14.68570967</v>
      </c>
      <c r="X6" s="570">
        <v>725203.66700000002</v>
      </c>
      <c r="Y6" s="486"/>
      <c r="Z6" s="251">
        <v>86.740755440000001</v>
      </c>
      <c r="AA6" s="570">
        <v>47086.932999999997</v>
      </c>
      <c r="AB6" s="486"/>
      <c r="AC6" s="251">
        <v>65.701019239999994</v>
      </c>
    </row>
    <row r="7" spans="1:29" ht="15" customHeight="1">
      <c r="A7" s="510" t="s">
        <v>398</v>
      </c>
      <c r="B7" s="511"/>
      <c r="C7" s="485">
        <v>1190948.25</v>
      </c>
      <c r="D7" s="486"/>
      <c r="E7" s="251">
        <v>147.95233805999999</v>
      </c>
      <c r="F7" s="485">
        <v>2337872.5260000001</v>
      </c>
      <c r="G7" s="486"/>
      <c r="H7" s="251">
        <v>113.6226235</v>
      </c>
      <c r="I7" s="570">
        <v>70672.191000000006</v>
      </c>
      <c r="J7" s="486"/>
      <c r="K7" s="251">
        <v>53.28009204</v>
      </c>
      <c r="L7" s="485">
        <v>2029830.334</v>
      </c>
      <c r="M7" s="486"/>
      <c r="N7" s="251">
        <v>121.66061185</v>
      </c>
      <c r="O7" s="570">
        <v>11037.549000000001</v>
      </c>
      <c r="P7" s="486"/>
      <c r="Q7" s="251">
        <v>99.055497130000006</v>
      </c>
      <c r="R7" s="570">
        <v>366072.65899999999</v>
      </c>
      <c r="S7" s="486"/>
      <c r="T7" s="251">
        <v>122.8153878</v>
      </c>
      <c r="U7" s="570" t="s">
        <v>114</v>
      </c>
      <c r="V7" s="486"/>
      <c r="W7" s="251" t="s">
        <v>287</v>
      </c>
      <c r="X7" s="570">
        <v>857502.43599999999</v>
      </c>
      <c r="Y7" s="486"/>
      <c r="Z7" s="251">
        <v>118.24298125</v>
      </c>
      <c r="AA7" s="570">
        <v>51907.616999999998</v>
      </c>
      <c r="AB7" s="486"/>
      <c r="AC7" s="251">
        <v>110.23783817</v>
      </c>
    </row>
    <row r="8" spans="1:29" ht="15" customHeight="1">
      <c r="A8" s="506" t="s">
        <v>417</v>
      </c>
      <c r="B8" s="507"/>
      <c r="C8" s="485">
        <v>1319966.4850000001</v>
      </c>
      <c r="D8" s="486"/>
      <c r="E8" s="251">
        <v>110.83323604</v>
      </c>
      <c r="F8" s="485">
        <v>2531037.79</v>
      </c>
      <c r="G8" s="486"/>
      <c r="H8" s="251">
        <v>108.26243783</v>
      </c>
      <c r="I8" s="570">
        <v>102768.04399999999</v>
      </c>
      <c r="J8" s="486"/>
      <c r="K8" s="251">
        <v>145.41510959999999</v>
      </c>
      <c r="L8" s="485">
        <v>2249511.2450000001</v>
      </c>
      <c r="M8" s="486"/>
      <c r="N8" s="251">
        <v>110.8226243</v>
      </c>
      <c r="O8" s="570">
        <v>10914.135</v>
      </c>
      <c r="P8" s="486"/>
      <c r="Q8" s="251">
        <v>98.881871329999996</v>
      </c>
      <c r="R8" s="570">
        <v>327018.32299999997</v>
      </c>
      <c r="S8" s="486"/>
      <c r="T8" s="251">
        <v>89.331534320000003</v>
      </c>
      <c r="U8" s="570" t="s">
        <v>114</v>
      </c>
      <c r="V8" s="486"/>
      <c r="W8" s="251" t="s">
        <v>114</v>
      </c>
      <c r="X8" s="570">
        <v>1053980.5390000001</v>
      </c>
      <c r="Y8" s="486"/>
      <c r="Z8" s="251">
        <v>122.91283322</v>
      </c>
      <c r="AA8" s="570">
        <v>49445.019</v>
      </c>
      <c r="AB8" s="486"/>
      <c r="AC8" s="251">
        <v>95.255806100000001</v>
      </c>
    </row>
    <row r="9" spans="1:29" ht="15" customHeight="1">
      <c r="A9" s="504" t="s">
        <v>418</v>
      </c>
      <c r="B9" s="505"/>
      <c r="C9" s="489">
        <v>1208037.4040000001</v>
      </c>
      <c r="D9" s="490"/>
      <c r="E9" s="252">
        <v>91.520308869999994</v>
      </c>
      <c r="F9" s="489">
        <v>3627077.9160000002</v>
      </c>
      <c r="G9" s="490"/>
      <c r="H9" s="252">
        <v>143.30398109000001</v>
      </c>
      <c r="I9" s="571">
        <v>147720.924</v>
      </c>
      <c r="J9" s="490"/>
      <c r="K9" s="252">
        <v>143.74207998</v>
      </c>
      <c r="L9" s="489">
        <v>2234846.648</v>
      </c>
      <c r="M9" s="490"/>
      <c r="N9" s="252">
        <v>99.348098519999994</v>
      </c>
      <c r="O9" s="571">
        <v>10647.215</v>
      </c>
      <c r="P9" s="490"/>
      <c r="Q9" s="252">
        <v>97.554364129999996</v>
      </c>
      <c r="R9" s="571">
        <v>408214.50799999997</v>
      </c>
      <c r="S9" s="490"/>
      <c r="T9" s="252">
        <v>124.82924634</v>
      </c>
      <c r="U9" s="571">
        <v>2.16</v>
      </c>
      <c r="V9" s="490"/>
      <c r="W9" s="252" t="s">
        <v>339</v>
      </c>
      <c r="X9" s="571">
        <v>1075841.43</v>
      </c>
      <c r="Y9" s="490"/>
      <c r="Z9" s="252">
        <v>102.07412662999999</v>
      </c>
      <c r="AA9" s="571">
        <v>48770.43</v>
      </c>
      <c r="AB9" s="490"/>
      <c r="AC9" s="252">
        <v>98.635678549999994</v>
      </c>
    </row>
    <row r="10" spans="1:29" ht="15" customHeight="1">
      <c r="A10" s="477" t="s">
        <v>417</v>
      </c>
      <c r="B10" s="253" t="s">
        <v>122</v>
      </c>
      <c r="C10" s="497">
        <v>681690.37</v>
      </c>
      <c r="D10" s="498"/>
      <c r="E10" s="249">
        <v>112.84378997</v>
      </c>
      <c r="F10" s="497">
        <v>1369896.7709999999</v>
      </c>
      <c r="G10" s="498"/>
      <c r="H10" s="249">
        <v>112.98706611</v>
      </c>
      <c r="I10" s="572">
        <v>63490.519</v>
      </c>
      <c r="J10" s="498"/>
      <c r="K10" s="249">
        <v>201.18310478999999</v>
      </c>
      <c r="L10" s="497">
        <v>1220364.4169999999</v>
      </c>
      <c r="M10" s="498"/>
      <c r="N10" s="250">
        <v>118.84716229</v>
      </c>
      <c r="O10" s="572">
        <v>4611.0540000000001</v>
      </c>
      <c r="P10" s="498"/>
      <c r="Q10" s="249">
        <v>86.950653110000005</v>
      </c>
      <c r="R10" s="572">
        <v>169975.28400000001</v>
      </c>
      <c r="S10" s="498"/>
      <c r="T10" s="249">
        <v>98.812123020000001</v>
      </c>
      <c r="U10" s="572" t="s">
        <v>114</v>
      </c>
      <c r="V10" s="498"/>
      <c r="W10" s="249" t="s">
        <v>114</v>
      </c>
      <c r="X10" s="572">
        <v>535010.01399999997</v>
      </c>
      <c r="Y10" s="498"/>
      <c r="Z10" s="249">
        <v>115.4281452</v>
      </c>
      <c r="AA10" s="572">
        <v>26868.925999999999</v>
      </c>
      <c r="AB10" s="498"/>
      <c r="AC10" s="249">
        <v>121.28722897999999</v>
      </c>
    </row>
    <row r="11" spans="1:29" ht="15" customHeight="1">
      <c r="A11" s="387" t="s">
        <v>418</v>
      </c>
      <c r="B11" s="255" t="s">
        <v>121</v>
      </c>
      <c r="C11" s="485">
        <v>577185.07400000002</v>
      </c>
      <c r="D11" s="486"/>
      <c r="E11" s="251">
        <v>90.428743990000001</v>
      </c>
      <c r="F11" s="485">
        <v>1540011.1270000001</v>
      </c>
      <c r="G11" s="486"/>
      <c r="H11" s="251">
        <v>132.62912098999999</v>
      </c>
      <c r="I11" s="570">
        <v>65351.49</v>
      </c>
      <c r="J11" s="486"/>
      <c r="K11" s="251">
        <v>166.38393076</v>
      </c>
      <c r="L11" s="485">
        <v>1068884.5419999999</v>
      </c>
      <c r="M11" s="486"/>
      <c r="N11" s="251">
        <v>103.86122883</v>
      </c>
      <c r="O11" s="570">
        <v>5213.4440000000004</v>
      </c>
      <c r="P11" s="486"/>
      <c r="Q11" s="251">
        <v>82.712628949999996</v>
      </c>
      <c r="R11" s="570">
        <v>191430.52</v>
      </c>
      <c r="S11" s="486"/>
      <c r="T11" s="251">
        <v>121.89685147</v>
      </c>
      <c r="U11" s="570" t="s">
        <v>114</v>
      </c>
      <c r="V11" s="486"/>
      <c r="W11" s="251" t="s">
        <v>114</v>
      </c>
      <c r="X11" s="570">
        <v>461711.77399999998</v>
      </c>
      <c r="Y11" s="486"/>
      <c r="Z11" s="251">
        <v>88.966858759999994</v>
      </c>
      <c r="AA11" s="570">
        <v>25569.192999999999</v>
      </c>
      <c r="AB11" s="486"/>
      <c r="AC11" s="251">
        <v>113.25782986</v>
      </c>
    </row>
    <row r="12" spans="1:29" ht="15" customHeight="1">
      <c r="A12" s="387" t="s">
        <v>418</v>
      </c>
      <c r="B12" s="255" t="s">
        <v>122</v>
      </c>
      <c r="C12" s="485">
        <v>630852.32999999996</v>
      </c>
      <c r="D12" s="486"/>
      <c r="E12" s="251">
        <v>92.542356139999995</v>
      </c>
      <c r="F12" s="485">
        <v>2087066.7890000001</v>
      </c>
      <c r="G12" s="486"/>
      <c r="H12" s="251">
        <v>152.35212121000001</v>
      </c>
      <c r="I12" s="570">
        <v>82369.433999999994</v>
      </c>
      <c r="J12" s="486"/>
      <c r="K12" s="251">
        <v>129.73501444999999</v>
      </c>
      <c r="L12" s="485">
        <v>1165962.1059999999</v>
      </c>
      <c r="M12" s="486"/>
      <c r="N12" s="251">
        <v>95.542125760000005</v>
      </c>
      <c r="O12" s="570">
        <v>5433.7709999999997</v>
      </c>
      <c r="P12" s="486"/>
      <c r="Q12" s="251">
        <v>117.84227641</v>
      </c>
      <c r="R12" s="570">
        <v>216783.98800000001</v>
      </c>
      <c r="S12" s="486"/>
      <c r="T12" s="251">
        <v>127.53853554</v>
      </c>
      <c r="U12" s="570">
        <v>2.16</v>
      </c>
      <c r="V12" s="486"/>
      <c r="W12" s="251" t="s">
        <v>339</v>
      </c>
      <c r="X12" s="570">
        <v>614129.65599999996</v>
      </c>
      <c r="Y12" s="486"/>
      <c r="Z12" s="251">
        <v>114.78844132</v>
      </c>
      <c r="AA12" s="570">
        <v>23201.237000000001</v>
      </c>
      <c r="AB12" s="486"/>
      <c r="AC12" s="251">
        <v>86.34970002</v>
      </c>
    </row>
    <row r="13" spans="1:29" ht="15" customHeight="1">
      <c r="A13" s="256" t="s">
        <v>419</v>
      </c>
      <c r="B13" s="257" t="s">
        <v>121</v>
      </c>
      <c r="C13" s="489">
        <v>613250.94799999997</v>
      </c>
      <c r="D13" s="490"/>
      <c r="E13" s="252">
        <v>106.2485805</v>
      </c>
      <c r="F13" s="489">
        <v>1867874.537</v>
      </c>
      <c r="G13" s="490"/>
      <c r="H13" s="252">
        <v>121.28967799</v>
      </c>
      <c r="I13" s="571">
        <v>78583.847999999998</v>
      </c>
      <c r="J13" s="490"/>
      <c r="K13" s="252">
        <v>120.2479821</v>
      </c>
      <c r="L13" s="489">
        <v>1053196.452</v>
      </c>
      <c r="M13" s="490"/>
      <c r="N13" s="252">
        <v>98.532293300000006</v>
      </c>
      <c r="O13" s="571">
        <v>6102.3729999999996</v>
      </c>
      <c r="P13" s="490"/>
      <c r="Q13" s="252">
        <v>117.05070583</v>
      </c>
      <c r="R13" s="571">
        <v>227909.027</v>
      </c>
      <c r="S13" s="490"/>
      <c r="T13" s="252">
        <v>119.05574252</v>
      </c>
      <c r="U13" s="571" t="s">
        <v>114</v>
      </c>
      <c r="V13" s="490"/>
      <c r="W13" s="252" t="s">
        <v>114</v>
      </c>
      <c r="X13" s="571">
        <v>553734.63399999996</v>
      </c>
      <c r="Y13" s="490"/>
      <c r="Z13" s="252">
        <v>119.93080211</v>
      </c>
      <c r="AA13" s="571">
        <v>15770.405000000001</v>
      </c>
      <c r="AB13" s="490"/>
      <c r="AC13" s="252">
        <v>61.677366980000002</v>
      </c>
    </row>
    <row r="14" spans="1:29" ht="15" customHeight="1">
      <c r="A14" s="258" t="s">
        <v>418</v>
      </c>
      <c r="B14" s="259" t="s">
        <v>124</v>
      </c>
      <c r="C14" s="493">
        <v>86525.895999999993</v>
      </c>
      <c r="D14" s="494"/>
      <c r="E14" s="260">
        <v>96.794269630000002</v>
      </c>
      <c r="F14" s="493">
        <v>128442.44100000001</v>
      </c>
      <c r="G14" s="494"/>
      <c r="H14" s="260">
        <v>93.119857969999998</v>
      </c>
      <c r="I14" s="572">
        <v>6921.4040000000005</v>
      </c>
      <c r="J14" s="498"/>
      <c r="K14" s="260">
        <v>210.91321524</v>
      </c>
      <c r="L14" s="493">
        <v>150921.239</v>
      </c>
      <c r="M14" s="494"/>
      <c r="N14" s="260">
        <v>109.78753675</v>
      </c>
      <c r="O14" s="572">
        <v>548.78399999999999</v>
      </c>
      <c r="P14" s="498"/>
      <c r="Q14" s="260">
        <v>69.437762950000007</v>
      </c>
      <c r="R14" s="572">
        <v>27677.632000000001</v>
      </c>
      <c r="S14" s="498"/>
      <c r="T14" s="260">
        <v>140.51055793</v>
      </c>
      <c r="U14" s="572" t="s">
        <v>114</v>
      </c>
      <c r="V14" s="498"/>
      <c r="W14" s="260" t="s">
        <v>114</v>
      </c>
      <c r="X14" s="572">
        <v>72522.642999999996</v>
      </c>
      <c r="Y14" s="498"/>
      <c r="Z14" s="260">
        <v>90.483532890000006</v>
      </c>
      <c r="AA14" s="572">
        <v>6221.1090000000004</v>
      </c>
      <c r="AB14" s="498"/>
      <c r="AC14" s="260">
        <v>182.41463959999999</v>
      </c>
    </row>
    <row r="15" spans="1:29" ht="15" customHeight="1">
      <c r="A15" s="258"/>
      <c r="B15" s="255" t="s">
        <v>125</v>
      </c>
      <c r="C15" s="485">
        <v>90961.345000000001</v>
      </c>
      <c r="D15" s="486"/>
      <c r="E15" s="251">
        <v>86.366428189999993</v>
      </c>
      <c r="F15" s="485">
        <v>248866.652</v>
      </c>
      <c r="G15" s="486"/>
      <c r="H15" s="251">
        <v>111.52401678</v>
      </c>
      <c r="I15" s="570">
        <v>14388.647999999999</v>
      </c>
      <c r="J15" s="486"/>
      <c r="K15" s="251">
        <v>203.32880098999999</v>
      </c>
      <c r="L15" s="485">
        <v>180353.652</v>
      </c>
      <c r="M15" s="486"/>
      <c r="N15" s="251">
        <v>114.12646063</v>
      </c>
      <c r="O15" s="570">
        <v>646.17499999999995</v>
      </c>
      <c r="P15" s="486"/>
      <c r="Q15" s="251">
        <v>56.677940710000001</v>
      </c>
      <c r="R15" s="570">
        <v>29337.215</v>
      </c>
      <c r="S15" s="486"/>
      <c r="T15" s="251">
        <v>112.64537923</v>
      </c>
      <c r="U15" s="570" t="s">
        <v>114</v>
      </c>
      <c r="V15" s="486"/>
      <c r="W15" s="251" t="s">
        <v>114</v>
      </c>
      <c r="X15" s="570">
        <v>73251.759000000005</v>
      </c>
      <c r="Y15" s="486"/>
      <c r="Z15" s="251">
        <v>88.102253750000003</v>
      </c>
      <c r="AA15" s="570">
        <v>69.616</v>
      </c>
      <c r="AB15" s="486"/>
      <c r="AC15" s="251">
        <v>2.0729893800000001</v>
      </c>
    </row>
    <row r="16" spans="1:29" ht="15" customHeight="1">
      <c r="A16" s="258"/>
      <c r="B16" s="255" t="s">
        <v>126</v>
      </c>
      <c r="C16" s="485">
        <v>107932.208</v>
      </c>
      <c r="D16" s="486"/>
      <c r="E16" s="251">
        <v>93.289226029999995</v>
      </c>
      <c r="F16" s="485">
        <v>278277.69799999997</v>
      </c>
      <c r="G16" s="486"/>
      <c r="H16" s="251">
        <v>128.28145612</v>
      </c>
      <c r="I16" s="570">
        <v>13047.264999999999</v>
      </c>
      <c r="J16" s="486"/>
      <c r="K16" s="251">
        <v>205.50343301999999</v>
      </c>
      <c r="L16" s="485">
        <v>194902.258</v>
      </c>
      <c r="M16" s="486"/>
      <c r="N16" s="251">
        <v>97.691554749999995</v>
      </c>
      <c r="O16" s="570">
        <v>790.71699999999998</v>
      </c>
      <c r="P16" s="486"/>
      <c r="Q16" s="251">
        <v>64.722787460000006</v>
      </c>
      <c r="R16" s="570">
        <v>39605.025999999998</v>
      </c>
      <c r="S16" s="486"/>
      <c r="T16" s="251">
        <v>142.48272194</v>
      </c>
      <c r="U16" s="570" t="s">
        <v>114</v>
      </c>
      <c r="V16" s="486"/>
      <c r="W16" s="251" t="s">
        <v>114</v>
      </c>
      <c r="X16" s="570">
        <v>77072.217999999993</v>
      </c>
      <c r="Y16" s="486"/>
      <c r="Z16" s="251">
        <v>85.263888069999993</v>
      </c>
      <c r="AA16" s="570">
        <v>6298.6260000000002</v>
      </c>
      <c r="AB16" s="486"/>
      <c r="AC16" s="251">
        <v>174.89318775999999</v>
      </c>
    </row>
    <row r="17" spans="1:29" ht="15" customHeight="1">
      <c r="A17" s="258"/>
      <c r="B17" s="255" t="s">
        <v>127</v>
      </c>
      <c r="C17" s="485">
        <v>105323.31299999999</v>
      </c>
      <c r="D17" s="486"/>
      <c r="E17" s="251">
        <v>92.160601369999995</v>
      </c>
      <c r="F17" s="485">
        <v>276218.60800000001</v>
      </c>
      <c r="G17" s="486"/>
      <c r="H17" s="251">
        <v>109.33593506</v>
      </c>
      <c r="I17" s="570">
        <v>10701.397000000001</v>
      </c>
      <c r="J17" s="486"/>
      <c r="K17" s="251">
        <v>160.11543863</v>
      </c>
      <c r="L17" s="485">
        <v>193114.899</v>
      </c>
      <c r="M17" s="486"/>
      <c r="N17" s="251">
        <v>104.23992803</v>
      </c>
      <c r="O17" s="570">
        <v>878.43799999999999</v>
      </c>
      <c r="P17" s="486"/>
      <c r="Q17" s="251">
        <v>93.593531420000005</v>
      </c>
      <c r="R17" s="570">
        <v>30721.830999999998</v>
      </c>
      <c r="S17" s="486"/>
      <c r="T17" s="251">
        <v>110.43827939000001</v>
      </c>
      <c r="U17" s="570" t="s">
        <v>114</v>
      </c>
      <c r="V17" s="486"/>
      <c r="W17" s="251" t="s">
        <v>114</v>
      </c>
      <c r="X17" s="570">
        <v>71247.304000000004</v>
      </c>
      <c r="Y17" s="486"/>
      <c r="Z17" s="251">
        <v>86.812701590000003</v>
      </c>
      <c r="AA17" s="570">
        <v>6300.9840000000004</v>
      </c>
      <c r="AB17" s="486"/>
      <c r="AC17" s="251">
        <v>82.042043500000005</v>
      </c>
    </row>
    <row r="18" spans="1:29" ht="15" customHeight="1">
      <c r="A18" s="258"/>
      <c r="B18" s="255" t="s">
        <v>128</v>
      </c>
      <c r="C18" s="485">
        <v>90213.868000000002</v>
      </c>
      <c r="D18" s="486"/>
      <c r="E18" s="251">
        <v>92.895121250000003</v>
      </c>
      <c r="F18" s="485">
        <v>253990.98499999999</v>
      </c>
      <c r="G18" s="486"/>
      <c r="H18" s="251">
        <v>188.4299091</v>
      </c>
      <c r="I18" s="570">
        <v>11535.808000000001</v>
      </c>
      <c r="J18" s="486"/>
      <c r="K18" s="251">
        <v>197.33048600000001</v>
      </c>
      <c r="L18" s="485">
        <v>164181.78899999999</v>
      </c>
      <c r="M18" s="486"/>
      <c r="N18" s="251">
        <v>103.15827123</v>
      </c>
      <c r="O18" s="570">
        <v>1298.46</v>
      </c>
      <c r="P18" s="486"/>
      <c r="Q18" s="251">
        <v>150.28785321999999</v>
      </c>
      <c r="R18" s="570">
        <v>26380.177</v>
      </c>
      <c r="S18" s="486"/>
      <c r="T18" s="251">
        <v>117.67542632</v>
      </c>
      <c r="U18" s="570" t="s">
        <v>114</v>
      </c>
      <c r="V18" s="486"/>
      <c r="W18" s="251" t="s">
        <v>114</v>
      </c>
      <c r="X18" s="570">
        <v>79518.153000000006</v>
      </c>
      <c r="Y18" s="486"/>
      <c r="Z18" s="251">
        <v>88.988067349999994</v>
      </c>
      <c r="AA18" s="570">
        <v>2.2200000000000002</v>
      </c>
      <c r="AB18" s="486"/>
      <c r="AC18" s="251">
        <v>4.9051810000000001E-2</v>
      </c>
    </row>
    <row r="19" spans="1:29" ht="15" customHeight="1">
      <c r="A19" s="258"/>
      <c r="B19" s="255" t="s">
        <v>129</v>
      </c>
      <c r="C19" s="485">
        <v>96228.444000000003</v>
      </c>
      <c r="D19" s="486"/>
      <c r="E19" s="251">
        <v>82.619420910000002</v>
      </c>
      <c r="F19" s="485">
        <v>354214.74300000002</v>
      </c>
      <c r="G19" s="486"/>
      <c r="H19" s="251">
        <v>180.99501223999999</v>
      </c>
      <c r="I19" s="570">
        <v>8756.9680000000008</v>
      </c>
      <c r="J19" s="486"/>
      <c r="K19" s="251">
        <v>87.212674919999998</v>
      </c>
      <c r="L19" s="485">
        <v>185410.70499999999</v>
      </c>
      <c r="M19" s="486"/>
      <c r="N19" s="251">
        <v>97.724737880000006</v>
      </c>
      <c r="O19" s="570">
        <v>1050.8699999999999</v>
      </c>
      <c r="P19" s="486"/>
      <c r="Q19" s="251">
        <v>77.933028629999995</v>
      </c>
      <c r="R19" s="570">
        <v>37708.639000000003</v>
      </c>
      <c r="S19" s="486"/>
      <c r="T19" s="251">
        <v>113.34449506</v>
      </c>
      <c r="U19" s="570" t="s">
        <v>114</v>
      </c>
      <c r="V19" s="486"/>
      <c r="W19" s="251" t="s">
        <v>114</v>
      </c>
      <c r="X19" s="570">
        <v>88099.697</v>
      </c>
      <c r="Y19" s="486"/>
      <c r="Z19" s="251">
        <v>93.867404050000005</v>
      </c>
      <c r="AA19" s="570">
        <v>6676.6379999999999</v>
      </c>
      <c r="AB19" s="486"/>
      <c r="AC19" s="251" t="s">
        <v>339</v>
      </c>
    </row>
    <row r="20" spans="1:29" ht="15" customHeight="1">
      <c r="A20" s="258"/>
      <c r="B20" s="255" t="s">
        <v>130</v>
      </c>
      <c r="C20" s="485">
        <v>107527.88</v>
      </c>
      <c r="D20" s="486"/>
      <c r="E20" s="251">
        <v>91.898478729999994</v>
      </c>
      <c r="F20" s="485">
        <v>337343.84100000001</v>
      </c>
      <c r="G20" s="486"/>
      <c r="H20" s="251">
        <v>132.8406651</v>
      </c>
      <c r="I20" s="570">
        <v>11136.847</v>
      </c>
      <c r="J20" s="486"/>
      <c r="K20" s="251">
        <v>195.42370255</v>
      </c>
      <c r="L20" s="485">
        <v>198067.57399999999</v>
      </c>
      <c r="M20" s="486"/>
      <c r="N20" s="251">
        <v>98.16491997</v>
      </c>
      <c r="O20" s="570">
        <v>757.88</v>
      </c>
      <c r="P20" s="486"/>
      <c r="Q20" s="251">
        <v>147.61087663000001</v>
      </c>
      <c r="R20" s="570">
        <v>35438.963000000003</v>
      </c>
      <c r="S20" s="486"/>
      <c r="T20" s="251">
        <v>130.18222040000001</v>
      </c>
      <c r="U20" s="570" t="s">
        <v>114</v>
      </c>
      <c r="V20" s="486"/>
      <c r="W20" s="251" t="s">
        <v>114</v>
      </c>
      <c r="X20" s="570">
        <v>88650.331999999995</v>
      </c>
      <c r="Y20" s="486"/>
      <c r="Z20" s="251">
        <v>92.119188750000006</v>
      </c>
      <c r="AA20" s="570">
        <v>5093.4440000000004</v>
      </c>
      <c r="AB20" s="486"/>
      <c r="AC20" s="251" t="s">
        <v>339</v>
      </c>
    </row>
    <row r="21" spans="1:29" ht="15" customHeight="1">
      <c r="A21" s="258"/>
      <c r="B21" s="255" t="s">
        <v>131</v>
      </c>
      <c r="C21" s="485">
        <v>87395.305999999997</v>
      </c>
      <c r="D21" s="486"/>
      <c r="E21" s="251">
        <v>86.126398030000004</v>
      </c>
      <c r="F21" s="485">
        <v>313122.54300000001</v>
      </c>
      <c r="G21" s="486"/>
      <c r="H21" s="251">
        <v>196.72854434000001</v>
      </c>
      <c r="I21" s="570">
        <v>12706.258</v>
      </c>
      <c r="J21" s="486"/>
      <c r="K21" s="251">
        <v>103.88564993999999</v>
      </c>
      <c r="L21" s="485">
        <v>166718.568</v>
      </c>
      <c r="M21" s="486"/>
      <c r="N21" s="251">
        <v>91.229259549999995</v>
      </c>
      <c r="O21" s="570">
        <v>832.23099999999999</v>
      </c>
      <c r="P21" s="486"/>
      <c r="Q21" s="251">
        <v>60.719220909999997</v>
      </c>
      <c r="R21" s="570">
        <v>31555.559000000001</v>
      </c>
      <c r="S21" s="486"/>
      <c r="T21" s="251">
        <v>125.8413846</v>
      </c>
      <c r="U21" s="570" t="s">
        <v>114</v>
      </c>
      <c r="V21" s="486"/>
      <c r="W21" s="251" t="s">
        <v>114</v>
      </c>
      <c r="X21" s="570">
        <v>87806.391000000003</v>
      </c>
      <c r="Y21" s="486"/>
      <c r="Z21" s="251">
        <v>104.66237416</v>
      </c>
      <c r="AA21" s="570">
        <v>8282.3109999999997</v>
      </c>
      <c r="AB21" s="486"/>
      <c r="AC21" s="251">
        <v>129.84257217999999</v>
      </c>
    </row>
    <row r="22" spans="1:29" ht="15" customHeight="1">
      <c r="A22" s="258"/>
      <c r="B22" s="255" t="s">
        <v>132</v>
      </c>
      <c r="C22" s="485">
        <v>108473.511</v>
      </c>
      <c r="D22" s="486"/>
      <c r="E22" s="251">
        <v>99.317275570000007</v>
      </c>
      <c r="F22" s="485">
        <v>350327.75599999999</v>
      </c>
      <c r="G22" s="486"/>
      <c r="H22" s="251">
        <v>137.85235066000001</v>
      </c>
      <c r="I22" s="570">
        <v>13679.271000000001</v>
      </c>
      <c r="J22" s="486"/>
      <c r="K22" s="251">
        <v>116.1088378</v>
      </c>
      <c r="L22" s="485">
        <v>192479.47899999999</v>
      </c>
      <c r="M22" s="486"/>
      <c r="N22" s="251">
        <v>103.36575612</v>
      </c>
      <c r="O22" s="570">
        <v>904.005</v>
      </c>
      <c r="P22" s="486"/>
      <c r="Q22" s="251">
        <v>166.83399187000001</v>
      </c>
      <c r="R22" s="570">
        <v>37404.694000000003</v>
      </c>
      <c r="S22" s="486"/>
      <c r="T22" s="251">
        <v>133.53112261000001</v>
      </c>
      <c r="U22" s="570" t="s">
        <v>114</v>
      </c>
      <c r="V22" s="486"/>
      <c r="W22" s="251" t="s">
        <v>114</v>
      </c>
      <c r="X22" s="570">
        <v>104294.643</v>
      </c>
      <c r="Y22" s="486"/>
      <c r="Z22" s="251">
        <v>100.29488017</v>
      </c>
      <c r="AA22" s="570">
        <v>803.17899999999997</v>
      </c>
      <c r="AB22" s="486"/>
      <c r="AC22" s="251" t="s">
        <v>339</v>
      </c>
    </row>
    <row r="23" spans="1:29" ht="15" customHeight="1">
      <c r="A23" s="258"/>
      <c r="B23" s="255" t="s">
        <v>133</v>
      </c>
      <c r="C23" s="485">
        <v>112696.147</v>
      </c>
      <c r="D23" s="486"/>
      <c r="E23" s="251">
        <v>91.639904920000006</v>
      </c>
      <c r="F23" s="485">
        <v>360406.25699999998</v>
      </c>
      <c r="G23" s="486"/>
      <c r="H23" s="251">
        <v>185.95726361000001</v>
      </c>
      <c r="I23" s="570">
        <v>15170.378000000001</v>
      </c>
      <c r="J23" s="486"/>
      <c r="K23" s="251">
        <v>120.9800785</v>
      </c>
      <c r="L23" s="485">
        <v>204683.478</v>
      </c>
      <c r="M23" s="486"/>
      <c r="N23" s="251">
        <v>94.017196040000002</v>
      </c>
      <c r="O23" s="570">
        <v>1224.635</v>
      </c>
      <c r="P23" s="486"/>
      <c r="Q23" s="251">
        <v>162.93186487</v>
      </c>
      <c r="R23" s="570">
        <v>44212.659</v>
      </c>
      <c r="S23" s="486"/>
      <c r="T23" s="251">
        <v>147.05340950999999</v>
      </c>
      <c r="U23" s="570" t="s">
        <v>114</v>
      </c>
      <c r="V23" s="486"/>
      <c r="W23" s="251" t="s">
        <v>114</v>
      </c>
      <c r="X23" s="570">
        <v>118193.463</v>
      </c>
      <c r="Y23" s="486"/>
      <c r="Z23" s="251">
        <v>126.85354522</v>
      </c>
      <c r="AA23" s="570">
        <v>8971.4120000000003</v>
      </c>
      <c r="AB23" s="486"/>
      <c r="AC23" s="251">
        <v>131.80744802000001</v>
      </c>
    </row>
    <row r="24" spans="1:29" ht="15" customHeight="1">
      <c r="A24" s="258"/>
      <c r="B24" s="255" t="s">
        <v>134</v>
      </c>
      <c r="C24" s="485">
        <v>105829.463</v>
      </c>
      <c r="D24" s="486"/>
      <c r="E24" s="251">
        <v>89.709621040000002</v>
      </c>
      <c r="F24" s="485">
        <v>345777.85800000001</v>
      </c>
      <c r="G24" s="486"/>
      <c r="H24" s="251">
        <v>124.41074329</v>
      </c>
      <c r="I24" s="570">
        <v>12859.367</v>
      </c>
      <c r="J24" s="486"/>
      <c r="K24" s="251">
        <v>133.62956704999999</v>
      </c>
      <c r="L24" s="485">
        <v>199093.927</v>
      </c>
      <c r="M24" s="486"/>
      <c r="N24" s="251">
        <v>93.487307849999993</v>
      </c>
      <c r="O24" s="570">
        <v>819.84900000000005</v>
      </c>
      <c r="P24" s="486"/>
      <c r="Q24" s="251">
        <v>96.049528510000002</v>
      </c>
      <c r="R24" s="570">
        <v>38243.43</v>
      </c>
      <c r="S24" s="486"/>
      <c r="T24" s="251">
        <v>123.75051984</v>
      </c>
      <c r="U24" s="570" t="s">
        <v>114</v>
      </c>
      <c r="V24" s="486"/>
      <c r="W24" s="251" t="s">
        <v>114</v>
      </c>
      <c r="X24" s="570">
        <v>104255.20699999999</v>
      </c>
      <c r="Y24" s="486"/>
      <c r="Z24" s="251">
        <v>127.97633003999999</v>
      </c>
      <c r="AA24" s="570">
        <v>50.890999999999998</v>
      </c>
      <c r="AB24" s="486"/>
      <c r="AC24" s="251">
        <v>0.71059269000000003</v>
      </c>
    </row>
    <row r="25" spans="1:29" ht="15" customHeight="1">
      <c r="A25" s="261"/>
      <c r="B25" s="257" t="s">
        <v>135</v>
      </c>
      <c r="C25" s="489">
        <v>108930.023</v>
      </c>
      <c r="D25" s="490"/>
      <c r="E25" s="252">
        <v>96.360241869999996</v>
      </c>
      <c r="F25" s="489">
        <v>380088.53399999999</v>
      </c>
      <c r="G25" s="490"/>
      <c r="H25" s="252">
        <v>164.6050674</v>
      </c>
      <c r="I25" s="571">
        <v>16817.312999999998</v>
      </c>
      <c r="J25" s="490"/>
      <c r="K25" s="252">
        <v>144.77015184999999</v>
      </c>
      <c r="L25" s="489">
        <v>204919.08</v>
      </c>
      <c r="M25" s="490"/>
      <c r="N25" s="252">
        <v>93.586081620000002</v>
      </c>
      <c r="O25" s="571">
        <v>895.17100000000005</v>
      </c>
      <c r="P25" s="490"/>
      <c r="Q25" s="252">
        <v>154.35340004</v>
      </c>
      <c r="R25" s="571">
        <v>29928.683000000001</v>
      </c>
      <c r="S25" s="490"/>
      <c r="T25" s="252">
        <v>104.29672997</v>
      </c>
      <c r="U25" s="571">
        <v>2.16</v>
      </c>
      <c r="V25" s="490"/>
      <c r="W25" s="252" t="s">
        <v>339</v>
      </c>
      <c r="X25" s="571">
        <v>110929.62</v>
      </c>
      <c r="Y25" s="490"/>
      <c r="Z25" s="252">
        <v>145.47169697000001</v>
      </c>
      <c r="AA25" s="571" t="s">
        <v>114</v>
      </c>
      <c r="AB25" s="490"/>
      <c r="AC25" s="252" t="s">
        <v>287</v>
      </c>
    </row>
    <row r="26" spans="1:29" ht="15" customHeight="1">
      <c r="A26" s="258" t="s">
        <v>419</v>
      </c>
      <c r="B26" s="259" t="s">
        <v>124</v>
      </c>
      <c r="C26" s="493">
        <v>83025.902000000002</v>
      </c>
      <c r="D26" s="494"/>
      <c r="E26" s="260">
        <v>95.954975140000002</v>
      </c>
      <c r="F26" s="493">
        <v>241193.53700000001</v>
      </c>
      <c r="G26" s="494"/>
      <c r="H26" s="260">
        <v>187.78336437999999</v>
      </c>
      <c r="I26" s="572">
        <v>10755.413</v>
      </c>
      <c r="J26" s="498"/>
      <c r="K26" s="260">
        <v>155.39351554000001</v>
      </c>
      <c r="L26" s="493">
        <v>151965.94699999999</v>
      </c>
      <c r="M26" s="494"/>
      <c r="N26" s="260">
        <v>100.69222066</v>
      </c>
      <c r="O26" s="572">
        <v>533.42100000000005</v>
      </c>
      <c r="P26" s="498"/>
      <c r="Q26" s="260">
        <v>97.200537920000002</v>
      </c>
      <c r="R26" s="572">
        <v>35641.362999999998</v>
      </c>
      <c r="S26" s="498"/>
      <c r="T26" s="260">
        <v>128.773166</v>
      </c>
      <c r="U26" s="572" t="s">
        <v>114</v>
      </c>
      <c r="V26" s="498"/>
      <c r="W26" s="260" t="s">
        <v>114</v>
      </c>
      <c r="X26" s="572">
        <v>87921.562000000005</v>
      </c>
      <c r="Y26" s="498"/>
      <c r="Z26" s="260">
        <v>121.23325676</v>
      </c>
      <c r="AA26" s="572">
        <v>9.2189999999999994</v>
      </c>
      <c r="AB26" s="498"/>
      <c r="AC26" s="260">
        <v>0.14818901000000001</v>
      </c>
    </row>
    <row r="27" spans="1:29" ht="15" customHeight="1">
      <c r="A27" s="258"/>
      <c r="B27" s="262" t="s">
        <v>125</v>
      </c>
      <c r="C27" s="485">
        <v>103311.686</v>
      </c>
      <c r="D27" s="486"/>
      <c r="E27" s="251">
        <v>113.57757078</v>
      </c>
      <c r="F27" s="485">
        <v>331230.70199999999</v>
      </c>
      <c r="G27" s="486"/>
      <c r="H27" s="251">
        <v>133.09565558</v>
      </c>
      <c r="I27" s="570">
        <v>14255.82</v>
      </c>
      <c r="J27" s="486"/>
      <c r="K27" s="251">
        <v>99.076855589999994</v>
      </c>
      <c r="L27" s="485">
        <v>177684.59299999999</v>
      </c>
      <c r="M27" s="486"/>
      <c r="N27" s="251">
        <v>98.520097059999998</v>
      </c>
      <c r="O27" s="570">
        <v>871.46199999999999</v>
      </c>
      <c r="P27" s="486"/>
      <c r="Q27" s="251">
        <v>134.86470383</v>
      </c>
      <c r="R27" s="570">
        <v>47778.175999999999</v>
      </c>
      <c r="S27" s="486"/>
      <c r="T27" s="251">
        <v>162.85859445</v>
      </c>
      <c r="U27" s="570" t="s">
        <v>114</v>
      </c>
      <c r="V27" s="486"/>
      <c r="W27" s="251" t="s">
        <v>114</v>
      </c>
      <c r="X27" s="570">
        <v>93113.649000000005</v>
      </c>
      <c r="Y27" s="486"/>
      <c r="Z27" s="251">
        <v>127.11455707</v>
      </c>
      <c r="AA27" s="570">
        <v>45.06</v>
      </c>
      <c r="AB27" s="486"/>
      <c r="AC27" s="251">
        <v>64.726499660000002</v>
      </c>
    </row>
    <row r="28" spans="1:29" ht="15" customHeight="1">
      <c r="A28" s="258"/>
      <c r="B28" s="263" t="s">
        <v>126</v>
      </c>
      <c r="C28" s="485">
        <v>112883.652</v>
      </c>
      <c r="D28" s="486"/>
      <c r="E28" s="251">
        <v>104.58754999</v>
      </c>
      <c r="F28" s="485">
        <v>348608.57699999999</v>
      </c>
      <c r="G28" s="486"/>
      <c r="H28" s="251">
        <v>125.27363115999999</v>
      </c>
      <c r="I28" s="570">
        <v>15344.587</v>
      </c>
      <c r="J28" s="486"/>
      <c r="K28" s="251">
        <v>117.60769019</v>
      </c>
      <c r="L28" s="485">
        <v>191046.63099999999</v>
      </c>
      <c r="M28" s="486"/>
      <c r="N28" s="251">
        <v>98.021763809999996</v>
      </c>
      <c r="O28" s="570">
        <v>1348.1389999999999</v>
      </c>
      <c r="P28" s="486"/>
      <c r="Q28" s="251">
        <v>170.49576524</v>
      </c>
      <c r="R28" s="570">
        <v>33337.661</v>
      </c>
      <c r="S28" s="486"/>
      <c r="T28" s="251">
        <v>84.175329160000004</v>
      </c>
      <c r="U28" s="570" t="s">
        <v>114</v>
      </c>
      <c r="V28" s="486"/>
      <c r="W28" s="251" t="s">
        <v>114</v>
      </c>
      <c r="X28" s="570">
        <v>94714.558999999994</v>
      </c>
      <c r="Y28" s="486"/>
      <c r="Z28" s="251">
        <v>122.89066210999999</v>
      </c>
      <c r="AA28" s="570">
        <v>0.57999999999999996</v>
      </c>
      <c r="AB28" s="486"/>
      <c r="AC28" s="251">
        <v>9.2083600000000005E-3</v>
      </c>
    </row>
    <row r="29" spans="1:29" ht="15" customHeight="1">
      <c r="A29" s="258"/>
      <c r="B29" s="263" t="s">
        <v>127</v>
      </c>
      <c r="C29" s="485">
        <v>108077.60799999999</v>
      </c>
      <c r="D29" s="486"/>
      <c r="E29" s="251">
        <v>102.6150858</v>
      </c>
      <c r="F29" s="485">
        <v>351425.78700000001</v>
      </c>
      <c r="G29" s="486"/>
      <c r="H29" s="251">
        <v>127.22741221</v>
      </c>
      <c r="I29" s="570">
        <v>15047.531999999999</v>
      </c>
      <c r="J29" s="486"/>
      <c r="K29" s="251">
        <v>140.61278168000001</v>
      </c>
      <c r="L29" s="485">
        <v>184653.43299999999</v>
      </c>
      <c r="M29" s="486"/>
      <c r="N29" s="251">
        <v>95.618429210000002</v>
      </c>
      <c r="O29" s="570">
        <v>1245.0139999999999</v>
      </c>
      <c r="P29" s="486"/>
      <c r="Q29" s="251">
        <v>141.73043516000001</v>
      </c>
      <c r="R29" s="570">
        <v>39822.764999999999</v>
      </c>
      <c r="S29" s="486"/>
      <c r="T29" s="251">
        <v>129.62367054000001</v>
      </c>
      <c r="U29" s="570" t="s">
        <v>114</v>
      </c>
      <c r="V29" s="486"/>
      <c r="W29" s="251" t="s">
        <v>114</v>
      </c>
      <c r="X29" s="570">
        <v>101159.588</v>
      </c>
      <c r="Y29" s="486"/>
      <c r="Z29" s="251">
        <v>141.98374158999999</v>
      </c>
      <c r="AA29" s="570">
        <v>5095.8540000000003</v>
      </c>
      <c r="AB29" s="486"/>
      <c r="AC29" s="251">
        <v>80.87393969</v>
      </c>
    </row>
    <row r="30" spans="1:29" ht="15" customHeight="1">
      <c r="A30" s="258"/>
      <c r="B30" s="263" t="s">
        <v>128</v>
      </c>
      <c r="C30" s="485">
        <v>96875.464000000007</v>
      </c>
      <c r="D30" s="486"/>
      <c r="E30" s="251">
        <v>107.38422611</v>
      </c>
      <c r="F30" s="485">
        <v>265910.30800000002</v>
      </c>
      <c r="G30" s="486"/>
      <c r="H30" s="251">
        <v>104.69281341</v>
      </c>
      <c r="I30" s="570">
        <v>13752.037</v>
      </c>
      <c r="J30" s="486"/>
      <c r="K30" s="251">
        <v>119.21173619</v>
      </c>
      <c r="L30" s="485">
        <v>166098.43700000001</v>
      </c>
      <c r="M30" s="486"/>
      <c r="N30" s="251">
        <v>101.16739378</v>
      </c>
      <c r="O30" s="570">
        <v>790.13499999999999</v>
      </c>
      <c r="P30" s="486"/>
      <c r="Q30" s="251">
        <v>60.851701249999998</v>
      </c>
      <c r="R30" s="570">
        <v>27752.823</v>
      </c>
      <c r="S30" s="486"/>
      <c r="T30" s="251">
        <v>105.20332369</v>
      </c>
      <c r="U30" s="570" t="s">
        <v>114</v>
      </c>
      <c r="V30" s="486"/>
      <c r="W30" s="251" t="s">
        <v>114</v>
      </c>
      <c r="X30" s="570">
        <v>87965.464000000007</v>
      </c>
      <c r="Y30" s="486"/>
      <c r="Z30" s="251">
        <v>110.62312274999999</v>
      </c>
      <c r="AA30" s="570">
        <v>5103.7910000000002</v>
      </c>
      <c r="AB30" s="486"/>
      <c r="AC30" s="251" t="s">
        <v>433</v>
      </c>
    </row>
    <row r="31" spans="1:29" ht="15" customHeight="1">
      <c r="A31" s="258"/>
      <c r="B31" s="263" t="s">
        <v>129</v>
      </c>
      <c r="C31" s="485">
        <v>109076.636</v>
      </c>
      <c r="D31" s="486"/>
      <c r="E31" s="251">
        <v>113.35176115</v>
      </c>
      <c r="F31" s="485">
        <v>329505.62599999999</v>
      </c>
      <c r="G31" s="486"/>
      <c r="H31" s="251">
        <v>93.024255060000002</v>
      </c>
      <c r="I31" s="570">
        <v>9428.4590000000007</v>
      </c>
      <c r="J31" s="486"/>
      <c r="K31" s="251">
        <v>107.66807643999999</v>
      </c>
      <c r="L31" s="485">
        <v>181747.41099999999</v>
      </c>
      <c r="M31" s="486"/>
      <c r="N31" s="251">
        <v>98.024227350000004</v>
      </c>
      <c r="O31" s="570">
        <v>1314.202</v>
      </c>
      <c r="P31" s="486"/>
      <c r="Q31" s="251">
        <v>125.05847536</v>
      </c>
      <c r="R31" s="570">
        <v>43576.239000000001</v>
      </c>
      <c r="S31" s="486"/>
      <c r="T31" s="251">
        <v>115.56036005</v>
      </c>
      <c r="U31" s="570" t="s">
        <v>114</v>
      </c>
      <c r="V31" s="486"/>
      <c r="W31" s="251" t="s">
        <v>114</v>
      </c>
      <c r="X31" s="570">
        <v>88859.812000000005</v>
      </c>
      <c r="Y31" s="486"/>
      <c r="Z31" s="251">
        <v>100.86278957</v>
      </c>
      <c r="AA31" s="570">
        <v>5515.9009999999998</v>
      </c>
      <c r="AB31" s="486"/>
      <c r="AC31" s="251">
        <v>82.614947819999998</v>
      </c>
    </row>
    <row r="32" spans="1:29" ht="15" customHeight="1">
      <c r="A32" s="258"/>
      <c r="B32" s="263" t="s">
        <v>130</v>
      </c>
      <c r="C32" s="485">
        <v>125232.13499999999</v>
      </c>
      <c r="D32" s="486"/>
      <c r="E32" s="251">
        <v>116.46480429</v>
      </c>
      <c r="F32" s="485">
        <v>339847.5</v>
      </c>
      <c r="G32" s="486"/>
      <c r="H32" s="251">
        <v>100.74216829</v>
      </c>
      <c r="I32" s="570">
        <v>14142.484</v>
      </c>
      <c r="J32" s="486"/>
      <c r="K32" s="251">
        <v>126.98822207000001</v>
      </c>
      <c r="L32" s="485">
        <v>204142.09700000001</v>
      </c>
      <c r="M32" s="486"/>
      <c r="N32" s="251">
        <v>103.06689423</v>
      </c>
      <c r="O32" s="570">
        <v>777.245</v>
      </c>
      <c r="P32" s="486"/>
      <c r="Q32" s="251">
        <v>102.55515385</v>
      </c>
      <c r="R32" s="570">
        <v>40587.614999999998</v>
      </c>
      <c r="S32" s="486"/>
      <c r="T32" s="251">
        <v>114.5282242</v>
      </c>
      <c r="U32" s="570" t="s">
        <v>114</v>
      </c>
      <c r="V32" s="486"/>
      <c r="W32" s="251" t="s">
        <v>114</v>
      </c>
      <c r="X32" s="570">
        <v>93598.277000000002</v>
      </c>
      <c r="Y32" s="486"/>
      <c r="Z32" s="251">
        <v>105.58141734</v>
      </c>
      <c r="AA32" s="570">
        <v>0.23200000000000001</v>
      </c>
      <c r="AB32" s="486"/>
      <c r="AC32" s="251">
        <v>4.5548699999999999E-3</v>
      </c>
    </row>
    <row r="33" spans="1:29" ht="15" customHeight="1">
      <c r="A33" s="258"/>
      <c r="B33" s="263" t="s">
        <v>131</v>
      </c>
      <c r="C33" s="485" t="s">
        <v>137</v>
      </c>
      <c r="D33" s="486"/>
      <c r="E33" s="251" t="s">
        <v>137</v>
      </c>
      <c r="F33" s="485" t="s">
        <v>137</v>
      </c>
      <c r="G33" s="486"/>
      <c r="H33" s="251" t="s">
        <v>137</v>
      </c>
      <c r="I33" s="570" t="s">
        <v>137</v>
      </c>
      <c r="J33" s="486"/>
      <c r="K33" s="251" t="s">
        <v>137</v>
      </c>
      <c r="L33" s="485" t="s">
        <v>137</v>
      </c>
      <c r="M33" s="486"/>
      <c r="N33" s="251" t="s">
        <v>137</v>
      </c>
      <c r="O33" s="570" t="s">
        <v>137</v>
      </c>
      <c r="P33" s="486"/>
      <c r="Q33" s="251" t="s">
        <v>137</v>
      </c>
      <c r="R33" s="570" t="s">
        <v>137</v>
      </c>
      <c r="S33" s="486"/>
      <c r="T33" s="251" t="s">
        <v>137</v>
      </c>
      <c r="U33" s="570" t="s">
        <v>137</v>
      </c>
      <c r="V33" s="486"/>
      <c r="W33" s="251" t="s">
        <v>137</v>
      </c>
      <c r="X33" s="570" t="s">
        <v>137</v>
      </c>
      <c r="Y33" s="486"/>
      <c r="Z33" s="251" t="s">
        <v>137</v>
      </c>
      <c r="AA33" s="570" t="s">
        <v>137</v>
      </c>
      <c r="AB33" s="486"/>
      <c r="AC33" s="251" t="s">
        <v>137</v>
      </c>
    </row>
    <row r="34" spans="1:29" ht="15" customHeight="1">
      <c r="A34" s="258"/>
      <c r="B34" s="263" t="s">
        <v>132</v>
      </c>
      <c r="C34" s="485" t="s">
        <v>137</v>
      </c>
      <c r="D34" s="486"/>
      <c r="E34" s="251" t="s">
        <v>137</v>
      </c>
      <c r="F34" s="485" t="s">
        <v>137</v>
      </c>
      <c r="G34" s="486"/>
      <c r="H34" s="251" t="s">
        <v>137</v>
      </c>
      <c r="I34" s="570" t="s">
        <v>137</v>
      </c>
      <c r="J34" s="486"/>
      <c r="K34" s="251" t="s">
        <v>137</v>
      </c>
      <c r="L34" s="485" t="s">
        <v>137</v>
      </c>
      <c r="M34" s="486"/>
      <c r="N34" s="251" t="s">
        <v>137</v>
      </c>
      <c r="O34" s="570" t="s">
        <v>137</v>
      </c>
      <c r="P34" s="486"/>
      <c r="Q34" s="251" t="s">
        <v>137</v>
      </c>
      <c r="R34" s="570" t="s">
        <v>137</v>
      </c>
      <c r="S34" s="486"/>
      <c r="T34" s="251" t="s">
        <v>137</v>
      </c>
      <c r="U34" s="570" t="s">
        <v>137</v>
      </c>
      <c r="V34" s="486"/>
      <c r="W34" s="251" t="s">
        <v>137</v>
      </c>
      <c r="X34" s="570" t="s">
        <v>137</v>
      </c>
      <c r="Y34" s="486"/>
      <c r="Z34" s="251" t="s">
        <v>137</v>
      </c>
      <c r="AA34" s="570" t="s">
        <v>137</v>
      </c>
      <c r="AB34" s="486"/>
      <c r="AC34" s="251" t="s">
        <v>137</v>
      </c>
    </row>
    <row r="35" spans="1:29" ht="15" customHeight="1">
      <c r="A35" s="258"/>
      <c r="B35" s="263" t="s">
        <v>133</v>
      </c>
      <c r="C35" s="485" t="s">
        <v>137</v>
      </c>
      <c r="D35" s="486"/>
      <c r="E35" s="251" t="s">
        <v>137</v>
      </c>
      <c r="F35" s="485" t="s">
        <v>137</v>
      </c>
      <c r="G35" s="486"/>
      <c r="H35" s="251" t="s">
        <v>137</v>
      </c>
      <c r="I35" s="570" t="s">
        <v>137</v>
      </c>
      <c r="J35" s="486"/>
      <c r="K35" s="251" t="s">
        <v>137</v>
      </c>
      <c r="L35" s="485" t="s">
        <v>137</v>
      </c>
      <c r="M35" s="486"/>
      <c r="N35" s="251" t="s">
        <v>137</v>
      </c>
      <c r="O35" s="570" t="s">
        <v>137</v>
      </c>
      <c r="P35" s="486"/>
      <c r="Q35" s="251" t="s">
        <v>137</v>
      </c>
      <c r="R35" s="570" t="s">
        <v>137</v>
      </c>
      <c r="S35" s="486"/>
      <c r="T35" s="251" t="s">
        <v>137</v>
      </c>
      <c r="U35" s="570" t="s">
        <v>137</v>
      </c>
      <c r="V35" s="486"/>
      <c r="W35" s="251" t="s">
        <v>137</v>
      </c>
      <c r="X35" s="570" t="s">
        <v>137</v>
      </c>
      <c r="Y35" s="486"/>
      <c r="Z35" s="251" t="s">
        <v>137</v>
      </c>
      <c r="AA35" s="570" t="s">
        <v>137</v>
      </c>
      <c r="AB35" s="486"/>
      <c r="AC35" s="251" t="s">
        <v>137</v>
      </c>
    </row>
    <row r="36" spans="1:29" ht="15" customHeight="1">
      <c r="A36" s="258"/>
      <c r="B36" s="263" t="s">
        <v>134</v>
      </c>
      <c r="C36" s="485" t="s">
        <v>137</v>
      </c>
      <c r="D36" s="486"/>
      <c r="E36" s="251" t="s">
        <v>137</v>
      </c>
      <c r="F36" s="485" t="s">
        <v>137</v>
      </c>
      <c r="G36" s="486"/>
      <c r="H36" s="251" t="s">
        <v>137</v>
      </c>
      <c r="I36" s="570" t="s">
        <v>137</v>
      </c>
      <c r="J36" s="486"/>
      <c r="K36" s="251" t="s">
        <v>137</v>
      </c>
      <c r="L36" s="485" t="s">
        <v>137</v>
      </c>
      <c r="M36" s="486"/>
      <c r="N36" s="251" t="s">
        <v>137</v>
      </c>
      <c r="O36" s="570" t="s">
        <v>137</v>
      </c>
      <c r="P36" s="486"/>
      <c r="Q36" s="251" t="s">
        <v>137</v>
      </c>
      <c r="R36" s="570" t="s">
        <v>137</v>
      </c>
      <c r="S36" s="486"/>
      <c r="T36" s="251" t="s">
        <v>137</v>
      </c>
      <c r="U36" s="570" t="s">
        <v>137</v>
      </c>
      <c r="V36" s="486"/>
      <c r="W36" s="251" t="s">
        <v>137</v>
      </c>
      <c r="X36" s="570" t="s">
        <v>137</v>
      </c>
      <c r="Y36" s="486"/>
      <c r="Z36" s="251" t="s">
        <v>137</v>
      </c>
      <c r="AA36" s="570" t="s">
        <v>137</v>
      </c>
      <c r="AB36" s="486"/>
      <c r="AC36" s="251" t="s">
        <v>137</v>
      </c>
    </row>
    <row r="37" spans="1:29" ht="15" customHeight="1">
      <c r="A37" s="261"/>
      <c r="B37" s="257" t="s">
        <v>135</v>
      </c>
      <c r="C37" s="489" t="s">
        <v>137</v>
      </c>
      <c r="D37" s="490"/>
      <c r="E37" s="252" t="s">
        <v>137</v>
      </c>
      <c r="F37" s="489" t="s">
        <v>137</v>
      </c>
      <c r="G37" s="490"/>
      <c r="H37" s="252" t="s">
        <v>137</v>
      </c>
      <c r="I37" s="571" t="s">
        <v>137</v>
      </c>
      <c r="J37" s="490"/>
      <c r="K37" s="252" t="s">
        <v>137</v>
      </c>
      <c r="L37" s="489" t="s">
        <v>137</v>
      </c>
      <c r="M37" s="490"/>
      <c r="N37" s="252" t="s">
        <v>137</v>
      </c>
      <c r="O37" s="571" t="s">
        <v>137</v>
      </c>
      <c r="P37" s="490"/>
      <c r="Q37" s="252" t="s">
        <v>137</v>
      </c>
      <c r="R37" s="571" t="s">
        <v>137</v>
      </c>
      <c r="S37" s="490"/>
      <c r="T37" s="252" t="s">
        <v>137</v>
      </c>
      <c r="U37" s="571" t="s">
        <v>137</v>
      </c>
      <c r="V37" s="490"/>
      <c r="W37" s="252" t="s">
        <v>137</v>
      </c>
      <c r="X37" s="571" t="s">
        <v>137</v>
      </c>
      <c r="Y37" s="490"/>
      <c r="Z37" s="252" t="s">
        <v>137</v>
      </c>
      <c r="AA37" s="571" t="s">
        <v>137</v>
      </c>
      <c r="AB37" s="490"/>
      <c r="AC37" s="252" t="s">
        <v>137</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139</v>
      </c>
      <c r="N40" s="241"/>
      <c r="AC40" s="241" t="s">
        <v>105</v>
      </c>
    </row>
    <row r="41" spans="1:29" ht="25.5" customHeight="1">
      <c r="A41" s="573"/>
      <c r="B41" s="574"/>
      <c r="C41" s="242" t="s">
        <v>355</v>
      </c>
      <c r="D41" s="243"/>
      <c r="E41" s="244" t="s">
        <v>119</v>
      </c>
      <c r="F41" s="245" t="s">
        <v>356</v>
      </c>
      <c r="G41" s="246"/>
      <c r="H41" s="244" t="s">
        <v>119</v>
      </c>
      <c r="I41" s="247" t="s">
        <v>357</v>
      </c>
      <c r="J41" s="246"/>
      <c r="K41" s="244" t="s">
        <v>119</v>
      </c>
      <c r="L41" s="248" t="s">
        <v>358</v>
      </c>
      <c r="M41" s="243"/>
      <c r="N41" s="244" t="s">
        <v>119</v>
      </c>
      <c r="O41" s="248" t="s">
        <v>359</v>
      </c>
      <c r="P41" s="246"/>
      <c r="Q41" s="244" t="s">
        <v>119</v>
      </c>
      <c r="R41" s="248" t="s">
        <v>360</v>
      </c>
      <c r="S41" s="243"/>
      <c r="T41" s="244" t="s">
        <v>119</v>
      </c>
      <c r="U41" s="245" t="s">
        <v>361</v>
      </c>
      <c r="V41" s="243"/>
      <c r="W41" s="244" t="s">
        <v>119</v>
      </c>
      <c r="X41" s="245" t="s">
        <v>362</v>
      </c>
      <c r="Y41" s="243"/>
      <c r="Z41" s="244" t="s">
        <v>119</v>
      </c>
      <c r="AA41" s="245" t="s">
        <v>363</v>
      </c>
      <c r="AB41" s="243"/>
      <c r="AC41" s="244" t="s">
        <v>119</v>
      </c>
    </row>
    <row r="42" spans="1:29" ht="15" customHeight="1">
      <c r="A42" s="517" t="s">
        <v>123</v>
      </c>
      <c r="B42" s="518"/>
      <c r="C42" s="497">
        <v>1116886.3659999999</v>
      </c>
      <c r="D42" s="498"/>
      <c r="E42" s="249">
        <v>100.65419319</v>
      </c>
      <c r="F42" s="497">
        <v>826678.76699999999</v>
      </c>
      <c r="G42" s="498"/>
      <c r="H42" s="249">
        <v>105.94816341000001</v>
      </c>
      <c r="I42" s="572">
        <v>196060.80300000001</v>
      </c>
      <c r="J42" s="498"/>
      <c r="K42" s="249">
        <v>88.585231109999995</v>
      </c>
      <c r="L42" s="497">
        <v>1022044.581</v>
      </c>
      <c r="M42" s="498"/>
      <c r="N42" s="250">
        <v>96.872098010000002</v>
      </c>
      <c r="O42" s="572">
        <v>24702.855</v>
      </c>
      <c r="P42" s="498"/>
      <c r="Q42" s="249">
        <v>81.736644729999995</v>
      </c>
      <c r="R42" s="572">
        <v>24817.115000000002</v>
      </c>
      <c r="S42" s="498"/>
      <c r="T42" s="249">
        <v>132.83984000999999</v>
      </c>
      <c r="U42" s="572">
        <v>2857.7440000000001</v>
      </c>
      <c r="V42" s="498"/>
      <c r="W42" s="249">
        <v>101.12253235</v>
      </c>
      <c r="X42" s="572">
        <v>1586858.5530000001</v>
      </c>
      <c r="Y42" s="498"/>
      <c r="Z42" s="249">
        <v>92.322974349999996</v>
      </c>
      <c r="AA42" s="572">
        <v>70887.740999999995</v>
      </c>
      <c r="AB42" s="498"/>
      <c r="AC42" s="249">
        <v>94.50185132</v>
      </c>
    </row>
    <row r="43" spans="1:29" ht="15" customHeight="1">
      <c r="A43" s="510" t="s">
        <v>136</v>
      </c>
      <c r="B43" s="511"/>
      <c r="C43" s="485">
        <v>824064.91200000001</v>
      </c>
      <c r="D43" s="486"/>
      <c r="E43" s="251">
        <v>73.782341430000002</v>
      </c>
      <c r="F43" s="485">
        <v>653174.12399999995</v>
      </c>
      <c r="G43" s="486"/>
      <c r="H43" s="251">
        <v>79.011842340000001</v>
      </c>
      <c r="I43" s="570">
        <v>126826.273</v>
      </c>
      <c r="J43" s="486"/>
      <c r="K43" s="251">
        <v>64.687214909999994</v>
      </c>
      <c r="L43" s="485">
        <v>918357.45299999998</v>
      </c>
      <c r="M43" s="486"/>
      <c r="N43" s="251">
        <v>89.854930999999993</v>
      </c>
      <c r="O43" s="570">
        <v>21489.595000000001</v>
      </c>
      <c r="P43" s="486"/>
      <c r="Q43" s="251">
        <v>86.992353719999997</v>
      </c>
      <c r="R43" s="570">
        <v>17314.736000000001</v>
      </c>
      <c r="S43" s="486"/>
      <c r="T43" s="251">
        <v>69.76933459</v>
      </c>
      <c r="U43" s="570">
        <v>20.577999999999999</v>
      </c>
      <c r="V43" s="486"/>
      <c r="W43" s="251">
        <v>0.72007849999999995</v>
      </c>
      <c r="X43" s="570">
        <v>1075265.148</v>
      </c>
      <c r="Y43" s="486"/>
      <c r="Z43" s="251">
        <v>67.760617100000005</v>
      </c>
      <c r="AA43" s="570">
        <v>71043.062000000005</v>
      </c>
      <c r="AB43" s="486"/>
      <c r="AC43" s="251">
        <v>100.21910841</v>
      </c>
    </row>
    <row r="44" spans="1:29" ht="15" customHeight="1">
      <c r="A44" s="510" t="s">
        <v>398</v>
      </c>
      <c r="B44" s="511"/>
      <c r="C44" s="485">
        <v>811001.66500000004</v>
      </c>
      <c r="D44" s="486"/>
      <c r="E44" s="251">
        <v>98.414779370000005</v>
      </c>
      <c r="F44" s="485">
        <v>759104.32700000005</v>
      </c>
      <c r="G44" s="486"/>
      <c r="H44" s="251">
        <v>116.21775864999999</v>
      </c>
      <c r="I44" s="570">
        <v>254811.57800000001</v>
      </c>
      <c r="J44" s="486"/>
      <c r="K44" s="251">
        <v>200.91387374000001</v>
      </c>
      <c r="L44" s="485">
        <v>1085041.7549999999</v>
      </c>
      <c r="M44" s="486"/>
      <c r="N44" s="251">
        <v>118.15026398000001</v>
      </c>
      <c r="O44" s="570">
        <v>28411.447</v>
      </c>
      <c r="P44" s="486"/>
      <c r="Q44" s="251">
        <v>132.21024872999999</v>
      </c>
      <c r="R44" s="570">
        <v>23287.901000000002</v>
      </c>
      <c r="S44" s="486"/>
      <c r="T44" s="251">
        <v>134.49758055999999</v>
      </c>
      <c r="U44" s="570">
        <v>1019.9109999999999</v>
      </c>
      <c r="V44" s="486"/>
      <c r="W44" s="251" t="s">
        <v>434</v>
      </c>
      <c r="X44" s="570">
        <v>1517483.0660000001</v>
      </c>
      <c r="Y44" s="486"/>
      <c r="Z44" s="251">
        <v>141.12640671</v>
      </c>
      <c r="AA44" s="570">
        <v>88252.441000000006</v>
      </c>
      <c r="AB44" s="486"/>
      <c r="AC44" s="251">
        <v>124.22387002000001</v>
      </c>
    </row>
    <row r="45" spans="1:29" ht="15" customHeight="1">
      <c r="A45" s="506" t="s">
        <v>417</v>
      </c>
      <c r="B45" s="507"/>
      <c r="C45" s="485">
        <v>1015115.817</v>
      </c>
      <c r="D45" s="486"/>
      <c r="E45" s="251">
        <v>125.16815449000001</v>
      </c>
      <c r="F45" s="485">
        <v>871316.09400000004</v>
      </c>
      <c r="G45" s="486"/>
      <c r="H45" s="251">
        <v>114.78212717</v>
      </c>
      <c r="I45" s="570">
        <v>629515.34699999995</v>
      </c>
      <c r="J45" s="486"/>
      <c r="K45" s="251">
        <v>247.05131216999999</v>
      </c>
      <c r="L45" s="485">
        <v>1448836.5060000001</v>
      </c>
      <c r="M45" s="486"/>
      <c r="N45" s="251">
        <v>133.52817984000001</v>
      </c>
      <c r="O45" s="570">
        <v>38076.5</v>
      </c>
      <c r="P45" s="486"/>
      <c r="Q45" s="251">
        <v>134.01816528000001</v>
      </c>
      <c r="R45" s="570">
        <v>31531.005000000001</v>
      </c>
      <c r="S45" s="486"/>
      <c r="T45" s="251">
        <v>135.39650911000001</v>
      </c>
      <c r="U45" s="570" t="s">
        <v>114</v>
      </c>
      <c r="V45" s="486"/>
      <c r="W45" s="251" t="s">
        <v>287</v>
      </c>
      <c r="X45" s="570">
        <v>2515192.6159999999</v>
      </c>
      <c r="Y45" s="486"/>
      <c r="Z45" s="251">
        <v>165.74765626000001</v>
      </c>
      <c r="AA45" s="570">
        <v>133697.17600000001</v>
      </c>
      <c r="AB45" s="486"/>
      <c r="AC45" s="251">
        <v>151.49402610000001</v>
      </c>
    </row>
    <row r="46" spans="1:29" ht="15" customHeight="1">
      <c r="A46" s="504" t="s">
        <v>418</v>
      </c>
      <c r="B46" s="505"/>
      <c r="C46" s="489">
        <v>1079146.8259999999</v>
      </c>
      <c r="D46" s="490"/>
      <c r="E46" s="252">
        <v>106.30775404000001</v>
      </c>
      <c r="F46" s="489">
        <v>1129009.5160000001</v>
      </c>
      <c r="G46" s="490"/>
      <c r="H46" s="252">
        <v>129.57519364000001</v>
      </c>
      <c r="I46" s="571">
        <v>462443.44099999999</v>
      </c>
      <c r="J46" s="490"/>
      <c r="K46" s="252">
        <v>73.460233049999999</v>
      </c>
      <c r="L46" s="489">
        <v>1396241.719</v>
      </c>
      <c r="M46" s="490"/>
      <c r="N46" s="252">
        <v>96.369860450000004</v>
      </c>
      <c r="O46" s="571">
        <v>35693.478999999999</v>
      </c>
      <c r="P46" s="490"/>
      <c r="Q46" s="252">
        <v>93.74149147</v>
      </c>
      <c r="R46" s="571">
        <v>24884.712</v>
      </c>
      <c r="S46" s="490"/>
      <c r="T46" s="252">
        <v>78.921404499999994</v>
      </c>
      <c r="U46" s="571">
        <v>1460.82</v>
      </c>
      <c r="V46" s="490"/>
      <c r="W46" s="252" t="s">
        <v>339</v>
      </c>
      <c r="X46" s="571">
        <v>2306276.3029999998</v>
      </c>
      <c r="Y46" s="490"/>
      <c r="Z46" s="252">
        <v>91.693824489999997</v>
      </c>
      <c r="AA46" s="571">
        <v>142832.48800000001</v>
      </c>
      <c r="AB46" s="490"/>
      <c r="AC46" s="252">
        <v>106.83283840999999</v>
      </c>
    </row>
    <row r="47" spans="1:29" ht="15" customHeight="1">
      <c r="A47" s="477" t="s">
        <v>417</v>
      </c>
      <c r="B47" s="253" t="s">
        <v>122</v>
      </c>
      <c r="C47" s="497">
        <v>512915.34700000001</v>
      </c>
      <c r="D47" s="498"/>
      <c r="E47" s="249">
        <v>118.75665622</v>
      </c>
      <c r="F47" s="497">
        <v>457196.09899999999</v>
      </c>
      <c r="G47" s="498"/>
      <c r="H47" s="249">
        <v>136.88344526</v>
      </c>
      <c r="I47" s="572">
        <v>414298.82</v>
      </c>
      <c r="J47" s="498"/>
      <c r="K47" s="249">
        <v>260.60916972000001</v>
      </c>
      <c r="L47" s="497">
        <v>772570.59</v>
      </c>
      <c r="M47" s="498"/>
      <c r="N47" s="250">
        <v>141.16375052999999</v>
      </c>
      <c r="O47" s="572">
        <v>24043.719000000001</v>
      </c>
      <c r="P47" s="498"/>
      <c r="Q47" s="249">
        <v>152.97425276999999</v>
      </c>
      <c r="R47" s="572">
        <v>15726.365</v>
      </c>
      <c r="S47" s="498"/>
      <c r="T47" s="249">
        <v>135.5541862</v>
      </c>
      <c r="U47" s="572" t="s">
        <v>114</v>
      </c>
      <c r="V47" s="498"/>
      <c r="W47" s="249" t="s">
        <v>287</v>
      </c>
      <c r="X47" s="572">
        <v>1385310.0149999999</v>
      </c>
      <c r="Y47" s="498"/>
      <c r="Z47" s="249">
        <v>159.53722059</v>
      </c>
      <c r="AA47" s="572">
        <v>74270.717000000004</v>
      </c>
      <c r="AB47" s="498"/>
      <c r="AC47" s="249">
        <v>151.64462592999999</v>
      </c>
    </row>
    <row r="48" spans="1:29" ht="15" customHeight="1">
      <c r="A48" s="387" t="s">
        <v>418</v>
      </c>
      <c r="B48" s="255" t="s">
        <v>121</v>
      </c>
      <c r="C48" s="485">
        <v>510912.489</v>
      </c>
      <c r="D48" s="486"/>
      <c r="E48" s="251">
        <v>101.73476918</v>
      </c>
      <c r="F48" s="485">
        <v>539341.20499999996</v>
      </c>
      <c r="G48" s="486"/>
      <c r="H48" s="251">
        <v>130.23790484</v>
      </c>
      <c r="I48" s="570">
        <v>282161.67599999998</v>
      </c>
      <c r="J48" s="486"/>
      <c r="K48" s="251">
        <v>131.10595172999999</v>
      </c>
      <c r="L48" s="485">
        <v>740930.30099999998</v>
      </c>
      <c r="M48" s="486"/>
      <c r="N48" s="251">
        <v>109.56197606000001</v>
      </c>
      <c r="O48" s="570">
        <v>18156.383000000002</v>
      </c>
      <c r="P48" s="486"/>
      <c r="Q48" s="251">
        <v>129.38549387</v>
      </c>
      <c r="R48" s="570">
        <v>11900.629000000001</v>
      </c>
      <c r="S48" s="486"/>
      <c r="T48" s="251">
        <v>75.298323780000004</v>
      </c>
      <c r="U48" s="570">
        <v>1460.82</v>
      </c>
      <c r="V48" s="486"/>
      <c r="W48" s="251" t="s">
        <v>339</v>
      </c>
      <c r="X48" s="570">
        <v>1119274.9669999999</v>
      </c>
      <c r="Y48" s="486"/>
      <c r="Z48" s="251">
        <v>99.061173789999998</v>
      </c>
      <c r="AA48" s="570">
        <v>76046.933000000005</v>
      </c>
      <c r="AB48" s="486"/>
      <c r="AC48" s="251">
        <v>127.9681379</v>
      </c>
    </row>
    <row r="49" spans="1:29" ht="15" customHeight="1">
      <c r="A49" s="387" t="s">
        <v>418</v>
      </c>
      <c r="B49" s="255" t="s">
        <v>122</v>
      </c>
      <c r="C49" s="485">
        <v>568234.33700000006</v>
      </c>
      <c r="D49" s="486"/>
      <c r="E49" s="251">
        <v>110.78520858</v>
      </c>
      <c r="F49" s="485">
        <v>589668.31099999999</v>
      </c>
      <c r="G49" s="486"/>
      <c r="H49" s="251">
        <v>128.97492177000001</v>
      </c>
      <c r="I49" s="570">
        <v>180281.76500000001</v>
      </c>
      <c r="J49" s="486"/>
      <c r="K49" s="251">
        <v>43.514911529999999</v>
      </c>
      <c r="L49" s="485">
        <v>655311.41799999995</v>
      </c>
      <c r="M49" s="486"/>
      <c r="N49" s="251">
        <v>84.822206080000001</v>
      </c>
      <c r="O49" s="570">
        <v>17537.096000000001</v>
      </c>
      <c r="P49" s="486"/>
      <c r="Q49" s="251">
        <v>72.938366979999998</v>
      </c>
      <c r="R49" s="570">
        <v>12984.083000000001</v>
      </c>
      <c r="S49" s="486"/>
      <c r="T49" s="251">
        <v>82.562518420000004</v>
      </c>
      <c r="U49" s="570" t="s">
        <v>114</v>
      </c>
      <c r="V49" s="486"/>
      <c r="W49" s="251" t="s">
        <v>114</v>
      </c>
      <c r="X49" s="570">
        <v>1187001.3359999999</v>
      </c>
      <c r="Y49" s="486"/>
      <c r="Z49" s="251">
        <v>85.684888090000001</v>
      </c>
      <c r="AA49" s="570">
        <v>66785.554999999993</v>
      </c>
      <c r="AB49" s="486"/>
      <c r="AC49" s="251">
        <v>89.921785729999996</v>
      </c>
    </row>
    <row r="50" spans="1:29" ht="15" customHeight="1">
      <c r="A50" s="256" t="s">
        <v>419</v>
      </c>
      <c r="B50" s="257" t="s">
        <v>121</v>
      </c>
      <c r="C50" s="489">
        <v>633456.31299999997</v>
      </c>
      <c r="D50" s="490"/>
      <c r="E50" s="252">
        <v>123.98528645</v>
      </c>
      <c r="F50" s="489">
        <v>404828.17200000002</v>
      </c>
      <c r="G50" s="490"/>
      <c r="H50" s="252">
        <v>75.059752200000005</v>
      </c>
      <c r="I50" s="571">
        <v>166557.05799999999</v>
      </c>
      <c r="J50" s="490"/>
      <c r="K50" s="252">
        <v>59.028944099999997</v>
      </c>
      <c r="L50" s="489">
        <v>693411.62600000005</v>
      </c>
      <c r="M50" s="490"/>
      <c r="N50" s="252">
        <v>93.586620100000005</v>
      </c>
      <c r="O50" s="571">
        <v>18602.256000000001</v>
      </c>
      <c r="P50" s="490"/>
      <c r="Q50" s="252">
        <v>102.45573692000001</v>
      </c>
      <c r="R50" s="571">
        <v>13031.985000000001</v>
      </c>
      <c r="S50" s="490"/>
      <c r="T50" s="252">
        <v>109.50669078</v>
      </c>
      <c r="U50" s="571" t="s">
        <v>114</v>
      </c>
      <c r="V50" s="490"/>
      <c r="W50" s="252" t="s">
        <v>287</v>
      </c>
      <c r="X50" s="571">
        <v>1187488.4550000001</v>
      </c>
      <c r="Y50" s="490"/>
      <c r="Z50" s="252">
        <v>106.09443524</v>
      </c>
      <c r="AA50" s="571">
        <v>60760.644999999997</v>
      </c>
      <c r="AB50" s="490"/>
      <c r="AC50" s="252">
        <v>79.898876400000006</v>
      </c>
    </row>
    <row r="51" spans="1:29" ht="15" customHeight="1">
      <c r="A51" s="258" t="s">
        <v>418</v>
      </c>
      <c r="B51" s="259" t="s">
        <v>124</v>
      </c>
      <c r="C51" s="493">
        <v>82924.335999999996</v>
      </c>
      <c r="D51" s="494"/>
      <c r="E51" s="260">
        <v>100.62493773999999</v>
      </c>
      <c r="F51" s="493">
        <v>84113.502999999997</v>
      </c>
      <c r="G51" s="494"/>
      <c r="H51" s="260">
        <v>102.67415046000001</v>
      </c>
      <c r="I51" s="572">
        <v>57359.642999999996</v>
      </c>
      <c r="J51" s="498"/>
      <c r="K51" s="260">
        <v>190.48466395</v>
      </c>
      <c r="L51" s="493">
        <v>131462.753</v>
      </c>
      <c r="M51" s="494"/>
      <c r="N51" s="260">
        <v>134.77246832</v>
      </c>
      <c r="O51" s="572">
        <v>2260.8879999999999</v>
      </c>
      <c r="P51" s="498"/>
      <c r="Q51" s="260">
        <v>93.735108289999999</v>
      </c>
      <c r="R51" s="572">
        <v>2760.326</v>
      </c>
      <c r="S51" s="498"/>
      <c r="T51" s="260">
        <v>65.992506910000003</v>
      </c>
      <c r="U51" s="572" t="s">
        <v>114</v>
      </c>
      <c r="V51" s="498"/>
      <c r="W51" s="260" t="s">
        <v>114</v>
      </c>
      <c r="X51" s="572">
        <v>206279.30499999999</v>
      </c>
      <c r="Y51" s="498"/>
      <c r="Z51" s="260">
        <v>133.57142275999999</v>
      </c>
      <c r="AA51" s="572">
        <v>12456.663</v>
      </c>
      <c r="AB51" s="498"/>
      <c r="AC51" s="260">
        <v>146.76681295</v>
      </c>
    </row>
    <row r="52" spans="1:29" ht="15" customHeight="1">
      <c r="A52" s="258"/>
      <c r="B52" s="255" t="s">
        <v>125</v>
      </c>
      <c r="C52" s="485">
        <v>72574.63</v>
      </c>
      <c r="D52" s="486"/>
      <c r="E52" s="251">
        <v>110.17730446</v>
      </c>
      <c r="F52" s="485">
        <v>66042.865000000005</v>
      </c>
      <c r="G52" s="486"/>
      <c r="H52" s="251">
        <v>176.81429797000001</v>
      </c>
      <c r="I52" s="570">
        <v>61459.303</v>
      </c>
      <c r="J52" s="486"/>
      <c r="K52" s="251">
        <v>248.63465017999999</v>
      </c>
      <c r="L52" s="485">
        <v>128969.83500000001</v>
      </c>
      <c r="M52" s="486"/>
      <c r="N52" s="251">
        <v>136.62642493999999</v>
      </c>
      <c r="O52" s="570">
        <v>2837.933</v>
      </c>
      <c r="P52" s="486"/>
      <c r="Q52" s="251">
        <v>364.33127969999998</v>
      </c>
      <c r="R52" s="570">
        <v>1299.357</v>
      </c>
      <c r="S52" s="486"/>
      <c r="T52" s="251">
        <v>52.677866659999999</v>
      </c>
      <c r="U52" s="570" t="s">
        <v>114</v>
      </c>
      <c r="V52" s="486"/>
      <c r="W52" s="251" t="s">
        <v>114</v>
      </c>
      <c r="X52" s="570">
        <v>196142.995</v>
      </c>
      <c r="Y52" s="486"/>
      <c r="Z52" s="251">
        <v>104.82937898</v>
      </c>
      <c r="AA52" s="570">
        <v>14393.575000000001</v>
      </c>
      <c r="AB52" s="486"/>
      <c r="AC52" s="251">
        <v>192.1559374</v>
      </c>
    </row>
    <row r="53" spans="1:29" ht="15" customHeight="1">
      <c r="A53" s="258"/>
      <c r="B53" s="255" t="s">
        <v>126</v>
      </c>
      <c r="C53" s="485">
        <v>95824.707999999999</v>
      </c>
      <c r="D53" s="486"/>
      <c r="E53" s="251">
        <v>104.96709418</v>
      </c>
      <c r="F53" s="485">
        <v>82872.395999999993</v>
      </c>
      <c r="G53" s="486"/>
      <c r="H53" s="251">
        <v>119.04191539</v>
      </c>
      <c r="I53" s="570">
        <v>61349.078000000001</v>
      </c>
      <c r="J53" s="486"/>
      <c r="K53" s="251">
        <v>148.03499353999999</v>
      </c>
      <c r="L53" s="485">
        <v>127536.121</v>
      </c>
      <c r="M53" s="486"/>
      <c r="N53" s="251">
        <v>122.80577753999999</v>
      </c>
      <c r="O53" s="570">
        <v>3549.1619999999998</v>
      </c>
      <c r="P53" s="486"/>
      <c r="Q53" s="251">
        <v>129.05062852</v>
      </c>
      <c r="R53" s="570">
        <v>2129.8159999999998</v>
      </c>
      <c r="S53" s="486"/>
      <c r="T53" s="251">
        <v>50.91852523</v>
      </c>
      <c r="U53" s="570" t="s">
        <v>114</v>
      </c>
      <c r="V53" s="486"/>
      <c r="W53" s="251" t="s">
        <v>114</v>
      </c>
      <c r="X53" s="570">
        <v>213179.88</v>
      </c>
      <c r="Y53" s="486"/>
      <c r="Z53" s="251">
        <v>126.30235678</v>
      </c>
      <c r="AA53" s="570">
        <v>13989.248</v>
      </c>
      <c r="AB53" s="486"/>
      <c r="AC53" s="251">
        <v>256.44723576000001</v>
      </c>
    </row>
    <row r="54" spans="1:29" ht="15" customHeight="1">
      <c r="A54" s="258"/>
      <c r="B54" s="255" t="s">
        <v>127</v>
      </c>
      <c r="C54" s="485">
        <v>81707.846999999994</v>
      </c>
      <c r="D54" s="486"/>
      <c r="E54" s="251">
        <v>92.664194480000006</v>
      </c>
      <c r="F54" s="485">
        <v>118189.69899999999</v>
      </c>
      <c r="G54" s="486"/>
      <c r="H54" s="251">
        <v>140.15646025999999</v>
      </c>
      <c r="I54" s="570">
        <v>34986.569000000003</v>
      </c>
      <c r="J54" s="486"/>
      <c r="K54" s="251">
        <v>78.018715</v>
      </c>
      <c r="L54" s="485">
        <v>118378.61199999999</v>
      </c>
      <c r="M54" s="486"/>
      <c r="N54" s="251">
        <v>88.42458689</v>
      </c>
      <c r="O54" s="570">
        <v>1424.19</v>
      </c>
      <c r="P54" s="486"/>
      <c r="Q54" s="251">
        <v>67.983220309999993</v>
      </c>
      <c r="R54" s="570">
        <v>1750.9780000000001</v>
      </c>
      <c r="S54" s="486"/>
      <c r="T54" s="251">
        <v>141.79015765</v>
      </c>
      <c r="U54" s="570">
        <v>1460.82</v>
      </c>
      <c r="V54" s="486"/>
      <c r="W54" s="251" t="s">
        <v>339</v>
      </c>
      <c r="X54" s="570">
        <v>190229.8</v>
      </c>
      <c r="Y54" s="486"/>
      <c r="Z54" s="251">
        <v>87.548218250000005</v>
      </c>
      <c r="AA54" s="570">
        <v>12264.135</v>
      </c>
      <c r="AB54" s="486"/>
      <c r="AC54" s="251">
        <v>112.19900027</v>
      </c>
    </row>
    <row r="55" spans="1:29" ht="15" customHeight="1">
      <c r="A55" s="258"/>
      <c r="B55" s="255" t="s">
        <v>128</v>
      </c>
      <c r="C55" s="485">
        <v>86789.18</v>
      </c>
      <c r="D55" s="486"/>
      <c r="E55" s="251">
        <v>96.703362479999996</v>
      </c>
      <c r="F55" s="485">
        <v>96643.482999999993</v>
      </c>
      <c r="G55" s="486"/>
      <c r="H55" s="251">
        <v>187.09414602000001</v>
      </c>
      <c r="I55" s="570">
        <v>35799.355000000003</v>
      </c>
      <c r="J55" s="486"/>
      <c r="K55" s="251">
        <v>88.638296870000005</v>
      </c>
      <c r="L55" s="485">
        <v>116093.03200000001</v>
      </c>
      <c r="M55" s="486"/>
      <c r="N55" s="251">
        <v>98.420737279999997</v>
      </c>
      <c r="O55" s="570">
        <v>4400.5379999999996</v>
      </c>
      <c r="P55" s="486"/>
      <c r="Q55" s="251">
        <v>229.35117188999999</v>
      </c>
      <c r="R55" s="570">
        <v>1780.973</v>
      </c>
      <c r="S55" s="486"/>
      <c r="T55" s="251">
        <v>99.139571259999997</v>
      </c>
      <c r="U55" s="570" t="s">
        <v>114</v>
      </c>
      <c r="V55" s="486"/>
      <c r="W55" s="251" t="s">
        <v>114</v>
      </c>
      <c r="X55" s="570">
        <v>152458.23300000001</v>
      </c>
      <c r="Y55" s="486"/>
      <c r="Z55" s="251">
        <v>75.460789079999998</v>
      </c>
      <c r="AA55" s="570">
        <v>11387.130999999999</v>
      </c>
      <c r="AB55" s="486"/>
      <c r="AC55" s="251">
        <v>86.382360939999998</v>
      </c>
    </row>
    <row r="56" spans="1:29" ht="15" customHeight="1">
      <c r="A56" s="258"/>
      <c r="B56" s="255" t="s">
        <v>129</v>
      </c>
      <c r="C56" s="485">
        <v>91091.788</v>
      </c>
      <c r="D56" s="486"/>
      <c r="E56" s="251">
        <v>107.53874926</v>
      </c>
      <c r="F56" s="485">
        <v>91479.259000000005</v>
      </c>
      <c r="G56" s="486"/>
      <c r="H56" s="251">
        <v>102.50056226</v>
      </c>
      <c r="I56" s="570">
        <v>31207.727999999999</v>
      </c>
      <c r="J56" s="486"/>
      <c r="K56" s="251">
        <v>92.574036890000002</v>
      </c>
      <c r="L56" s="485">
        <v>118489.948</v>
      </c>
      <c r="M56" s="486"/>
      <c r="N56" s="251">
        <v>92.107752790000006</v>
      </c>
      <c r="O56" s="570">
        <v>3683.672</v>
      </c>
      <c r="P56" s="486"/>
      <c r="Q56" s="251">
        <v>90.329737800000004</v>
      </c>
      <c r="R56" s="570">
        <v>2179.1790000000001</v>
      </c>
      <c r="S56" s="486"/>
      <c r="T56" s="251">
        <v>112.26434922999999</v>
      </c>
      <c r="U56" s="570" t="s">
        <v>114</v>
      </c>
      <c r="V56" s="486"/>
      <c r="W56" s="251" t="s">
        <v>114</v>
      </c>
      <c r="X56" s="570">
        <v>160984.75399999999</v>
      </c>
      <c r="Y56" s="486"/>
      <c r="Z56" s="251">
        <v>80.398096969999997</v>
      </c>
      <c r="AA56" s="570">
        <v>11556.181</v>
      </c>
      <c r="AB56" s="486"/>
      <c r="AC56" s="251">
        <v>83.254519180000003</v>
      </c>
    </row>
    <row r="57" spans="1:29" ht="15" customHeight="1">
      <c r="A57" s="258"/>
      <c r="B57" s="255" t="s">
        <v>130</v>
      </c>
      <c r="C57" s="485">
        <v>86294.76</v>
      </c>
      <c r="D57" s="486"/>
      <c r="E57" s="251">
        <v>106.2535488</v>
      </c>
      <c r="F57" s="485">
        <v>131456.39199999999</v>
      </c>
      <c r="G57" s="486"/>
      <c r="H57" s="251">
        <v>277.79675053</v>
      </c>
      <c r="I57" s="570">
        <v>38215.474999999999</v>
      </c>
      <c r="J57" s="486"/>
      <c r="K57" s="251">
        <v>71.120647219999995</v>
      </c>
      <c r="L57" s="485">
        <v>105822.428</v>
      </c>
      <c r="M57" s="486"/>
      <c r="N57" s="251">
        <v>94.720993100000001</v>
      </c>
      <c r="O57" s="570">
        <v>3392.6979999999999</v>
      </c>
      <c r="P57" s="486"/>
      <c r="Q57" s="251">
        <v>57.367240000000002</v>
      </c>
      <c r="R57" s="570">
        <v>2186.0529999999999</v>
      </c>
      <c r="S57" s="486"/>
      <c r="T57" s="251">
        <v>84.858517570000004</v>
      </c>
      <c r="U57" s="570" t="s">
        <v>114</v>
      </c>
      <c r="V57" s="486"/>
      <c r="W57" s="251" t="s">
        <v>114</v>
      </c>
      <c r="X57" s="570">
        <v>157520.35699999999</v>
      </c>
      <c r="Y57" s="486"/>
      <c r="Z57" s="251">
        <v>71.060183050000006</v>
      </c>
      <c r="AA57" s="570">
        <v>9007.4310000000005</v>
      </c>
      <c r="AB57" s="486"/>
      <c r="AC57" s="251">
        <v>72.759458010000003</v>
      </c>
    </row>
    <row r="58" spans="1:29" ht="15" customHeight="1">
      <c r="A58" s="258"/>
      <c r="B58" s="255" t="s">
        <v>131</v>
      </c>
      <c r="C58" s="485">
        <v>86784.55</v>
      </c>
      <c r="D58" s="486"/>
      <c r="E58" s="251">
        <v>103.07793485000001</v>
      </c>
      <c r="F58" s="485">
        <v>85234.104000000007</v>
      </c>
      <c r="G58" s="486"/>
      <c r="H58" s="251">
        <v>117.92774118</v>
      </c>
      <c r="I58" s="570">
        <v>35040.125</v>
      </c>
      <c r="J58" s="486"/>
      <c r="K58" s="251">
        <v>38.73435911</v>
      </c>
      <c r="L58" s="485">
        <v>101289.481</v>
      </c>
      <c r="M58" s="486"/>
      <c r="N58" s="251">
        <v>82.865418390000002</v>
      </c>
      <c r="O58" s="570">
        <v>3217.424</v>
      </c>
      <c r="P58" s="486"/>
      <c r="Q58" s="251">
        <v>96.617888620000002</v>
      </c>
      <c r="R58" s="570">
        <v>2540.7890000000002</v>
      </c>
      <c r="S58" s="486"/>
      <c r="T58" s="251">
        <v>97.352079410000002</v>
      </c>
      <c r="U58" s="570" t="s">
        <v>114</v>
      </c>
      <c r="V58" s="486"/>
      <c r="W58" s="251" t="s">
        <v>114</v>
      </c>
      <c r="X58" s="570">
        <v>182827.247</v>
      </c>
      <c r="Y58" s="486"/>
      <c r="Z58" s="251">
        <v>63.635651209999999</v>
      </c>
      <c r="AA58" s="570">
        <v>11097.832</v>
      </c>
      <c r="AB58" s="486"/>
      <c r="AC58" s="251">
        <v>97.924788950000007</v>
      </c>
    </row>
    <row r="59" spans="1:29" ht="15" customHeight="1">
      <c r="A59" s="258"/>
      <c r="B59" s="255" t="s">
        <v>132</v>
      </c>
      <c r="C59" s="485">
        <v>101344.086</v>
      </c>
      <c r="D59" s="486"/>
      <c r="E59" s="251">
        <v>108.87901466</v>
      </c>
      <c r="F59" s="485">
        <v>64176.514999999999</v>
      </c>
      <c r="G59" s="486"/>
      <c r="H59" s="251">
        <v>92.309335919999995</v>
      </c>
      <c r="I59" s="570">
        <v>25664.772000000001</v>
      </c>
      <c r="J59" s="486"/>
      <c r="K59" s="251">
        <v>34.267802969999998</v>
      </c>
      <c r="L59" s="485">
        <v>109653.04399999999</v>
      </c>
      <c r="M59" s="486"/>
      <c r="N59" s="251">
        <v>88.321239070000004</v>
      </c>
      <c r="O59" s="570">
        <v>2554.451</v>
      </c>
      <c r="P59" s="486"/>
      <c r="Q59" s="251">
        <v>44.047977260000003</v>
      </c>
      <c r="R59" s="570">
        <v>1854.421</v>
      </c>
      <c r="S59" s="486"/>
      <c r="T59" s="251">
        <v>61.630149510000003</v>
      </c>
      <c r="U59" s="570" t="s">
        <v>114</v>
      </c>
      <c r="V59" s="486"/>
      <c r="W59" s="251" t="s">
        <v>114</v>
      </c>
      <c r="X59" s="570">
        <v>187829.07500000001</v>
      </c>
      <c r="Y59" s="486"/>
      <c r="Z59" s="251">
        <v>73.939026630000001</v>
      </c>
      <c r="AA59" s="570">
        <v>10870.328</v>
      </c>
      <c r="AB59" s="486"/>
      <c r="AC59" s="251">
        <v>77.796113349999999</v>
      </c>
    </row>
    <row r="60" spans="1:29" ht="15" customHeight="1">
      <c r="A60" s="258"/>
      <c r="B60" s="255" t="s">
        <v>133</v>
      </c>
      <c r="C60" s="485">
        <v>95575.154999999999</v>
      </c>
      <c r="D60" s="486"/>
      <c r="E60" s="251">
        <v>115.55953577</v>
      </c>
      <c r="F60" s="485">
        <v>114325.56</v>
      </c>
      <c r="G60" s="486"/>
      <c r="H60" s="251">
        <v>158.78883457000001</v>
      </c>
      <c r="I60" s="570">
        <v>27022.028999999999</v>
      </c>
      <c r="J60" s="486"/>
      <c r="K60" s="251">
        <v>36.539128409999996</v>
      </c>
      <c r="L60" s="485">
        <v>111390.776</v>
      </c>
      <c r="M60" s="486"/>
      <c r="N60" s="251">
        <v>80.45408347</v>
      </c>
      <c r="O60" s="570">
        <v>2615.732</v>
      </c>
      <c r="P60" s="486"/>
      <c r="Q60" s="251">
        <v>185.88560183999999</v>
      </c>
      <c r="R60" s="570">
        <v>3013.221</v>
      </c>
      <c r="S60" s="486"/>
      <c r="T60" s="251">
        <v>102.60330404</v>
      </c>
      <c r="U60" s="570" t="s">
        <v>114</v>
      </c>
      <c r="V60" s="486"/>
      <c r="W60" s="251" t="s">
        <v>114</v>
      </c>
      <c r="X60" s="570">
        <v>196473.40100000001</v>
      </c>
      <c r="Y60" s="486"/>
      <c r="Z60" s="251">
        <v>94.177267999999998</v>
      </c>
      <c r="AA60" s="570">
        <v>13973.941999999999</v>
      </c>
      <c r="AB60" s="486"/>
      <c r="AC60" s="251">
        <v>101.75128123</v>
      </c>
    </row>
    <row r="61" spans="1:29" ht="15" customHeight="1">
      <c r="A61" s="258"/>
      <c r="B61" s="255" t="s">
        <v>134</v>
      </c>
      <c r="C61" s="485">
        <v>110310.625</v>
      </c>
      <c r="D61" s="486"/>
      <c r="E61" s="251">
        <v>119.59394081000001</v>
      </c>
      <c r="F61" s="485">
        <v>94714.274999999994</v>
      </c>
      <c r="G61" s="486"/>
      <c r="H61" s="251">
        <v>96.91373711</v>
      </c>
      <c r="I61" s="570">
        <v>25890.916000000001</v>
      </c>
      <c r="J61" s="486"/>
      <c r="K61" s="251">
        <v>42.658628960000001</v>
      </c>
      <c r="L61" s="485">
        <v>117604.47</v>
      </c>
      <c r="M61" s="486"/>
      <c r="N61" s="251">
        <v>88.153047959999995</v>
      </c>
      <c r="O61" s="570">
        <v>2987.9850000000001</v>
      </c>
      <c r="P61" s="486"/>
      <c r="Q61" s="251">
        <v>65.774834970000001</v>
      </c>
      <c r="R61" s="570">
        <v>2186.277</v>
      </c>
      <c r="S61" s="486"/>
      <c r="T61" s="251">
        <v>109.08907197000001</v>
      </c>
      <c r="U61" s="570" t="s">
        <v>114</v>
      </c>
      <c r="V61" s="486"/>
      <c r="W61" s="251" t="s">
        <v>114</v>
      </c>
      <c r="X61" s="570">
        <v>227042.19099999999</v>
      </c>
      <c r="Y61" s="486"/>
      <c r="Z61" s="251">
        <v>118.68475776</v>
      </c>
      <c r="AA61" s="570">
        <v>11776.013999999999</v>
      </c>
      <c r="AB61" s="486"/>
      <c r="AC61" s="251">
        <v>131.50365246999999</v>
      </c>
    </row>
    <row r="62" spans="1:29" ht="15" customHeight="1">
      <c r="A62" s="261"/>
      <c r="B62" s="257" t="s">
        <v>135</v>
      </c>
      <c r="C62" s="489">
        <v>87925.160999999993</v>
      </c>
      <c r="D62" s="490"/>
      <c r="E62" s="252">
        <v>110.62172441</v>
      </c>
      <c r="F62" s="489">
        <v>99761.464999999997</v>
      </c>
      <c r="G62" s="490"/>
      <c r="H62" s="252">
        <v>101.439089</v>
      </c>
      <c r="I62" s="571">
        <v>28448.448</v>
      </c>
      <c r="J62" s="490"/>
      <c r="K62" s="252">
        <v>46.974698250000003</v>
      </c>
      <c r="L62" s="489">
        <v>109551.219</v>
      </c>
      <c r="M62" s="490"/>
      <c r="N62" s="252">
        <v>76.822960159999994</v>
      </c>
      <c r="O62" s="571">
        <v>2768.806</v>
      </c>
      <c r="P62" s="490"/>
      <c r="Q62" s="252">
        <v>90.765585470000005</v>
      </c>
      <c r="R62" s="571">
        <v>1203.3219999999999</v>
      </c>
      <c r="S62" s="490"/>
      <c r="T62" s="252">
        <v>46.451108329999997</v>
      </c>
      <c r="U62" s="571" t="s">
        <v>114</v>
      </c>
      <c r="V62" s="490"/>
      <c r="W62" s="252" t="s">
        <v>114</v>
      </c>
      <c r="X62" s="571">
        <v>235309.065</v>
      </c>
      <c r="Y62" s="490"/>
      <c r="Z62" s="252">
        <v>105.81236448999999</v>
      </c>
      <c r="AA62" s="571">
        <v>10060.008</v>
      </c>
      <c r="AB62" s="490"/>
      <c r="AC62" s="252">
        <v>72.390855040000005</v>
      </c>
    </row>
    <row r="63" spans="1:29" ht="15" customHeight="1">
      <c r="A63" s="258" t="s">
        <v>419</v>
      </c>
      <c r="B63" s="259" t="s">
        <v>124</v>
      </c>
      <c r="C63" s="493">
        <v>99625.343999999997</v>
      </c>
      <c r="D63" s="494"/>
      <c r="E63" s="260">
        <v>120.14005634999999</v>
      </c>
      <c r="F63" s="493">
        <v>79445.616999999998</v>
      </c>
      <c r="G63" s="494"/>
      <c r="H63" s="260">
        <v>94.450491499999998</v>
      </c>
      <c r="I63" s="572">
        <v>35001.067000000003</v>
      </c>
      <c r="J63" s="498"/>
      <c r="K63" s="260">
        <v>61.020371060000002</v>
      </c>
      <c r="L63" s="493">
        <v>143688.40299999999</v>
      </c>
      <c r="M63" s="494"/>
      <c r="N63" s="260">
        <v>109.29970636</v>
      </c>
      <c r="O63" s="572">
        <v>1357.808</v>
      </c>
      <c r="P63" s="498"/>
      <c r="Q63" s="260">
        <v>60.05640262</v>
      </c>
      <c r="R63" s="572">
        <v>3152.0349999999999</v>
      </c>
      <c r="S63" s="498"/>
      <c r="T63" s="260">
        <v>114.19067893</v>
      </c>
      <c r="U63" s="572" t="s">
        <v>114</v>
      </c>
      <c r="V63" s="498"/>
      <c r="W63" s="260" t="s">
        <v>114</v>
      </c>
      <c r="X63" s="572">
        <v>188357.83199999999</v>
      </c>
      <c r="Y63" s="498"/>
      <c r="Z63" s="260">
        <v>91.312035399999999</v>
      </c>
      <c r="AA63" s="572">
        <v>9159.9259999999995</v>
      </c>
      <c r="AB63" s="498"/>
      <c r="AC63" s="260">
        <v>73.534348649999998</v>
      </c>
    </row>
    <row r="64" spans="1:29" ht="15" customHeight="1">
      <c r="A64" s="258"/>
      <c r="B64" s="262" t="s">
        <v>125</v>
      </c>
      <c r="C64" s="485">
        <v>96441.058999999994</v>
      </c>
      <c r="D64" s="486"/>
      <c r="E64" s="251">
        <v>132.88536089999999</v>
      </c>
      <c r="F64" s="485">
        <v>39459.271999999997</v>
      </c>
      <c r="G64" s="486"/>
      <c r="H64" s="251">
        <v>59.74797126</v>
      </c>
      <c r="I64" s="570">
        <v>24060.864000000001</v>
      </c>
      <c r="J64" s="486"/>
      <c r="K64" s="251">
        <v>39.149262720000003</v>
      </c>
      <c r="L64" s="485">
        <v>104214.99400000001</v>
      </c>
      <c r="M64" s="486"/>
      <c r="N64" s="251">
        <v>80.805712439999994</v>
      </c>
      <c r="O64" s="570">
        <v>4704.9880000000003</v>
      </c>
      <c r="P64" s="486"/>
      <c r="Q64" s="251">
        <v>165.78925577000001</v>
      </c>
      <c r="R64" s="570">
        <v>1789.5730000000001</v>
      </c>
      <c r="S64" s="486"/>
      <c r="T64" s="251">
        <v>137.72758372000001</v>
      </c>
      <c r="U64" s="570" t="s">
        <v>114</v>
      </c>
      <c r="V64" s="486"/>
      <c r="W64" s="251" t="s">
        <v>114</v>
      </c>
      <c r="X64" s="570">
        <v>189927.42600000001</v>
      </c>
      <c r="Y64" s="486"/>
      <c r="Z64" s="251">
        <v>96.831103249999998</v>
      </c>
      <c r="AA64" s="570">
        <v>10197.011</v>
      </c>
      <c r="AB64" s="486"/>
      <c r="AC64" s="251">
        <v>70.844185690000003</v>
      </c>
    </row>
    <row r="65" spans="1:29" ht="15" customHeight="1">
      <c r="A65" s="258"/>
      <c r="B65" s="263" t="s">
        <v>126</v>
      </c>
      <c r="C65" s="485">
        <v>102586.02499999999</v>
      </c>
      <c r="D65" s="486"/>
      <c r="E65" s="251">
        <v>107.05592236</v>
      </c>
      <c r="F65" s="485">
        <v>77462.563999999998</v>
      </c>
      <c r="G65" s="486"/>
      <c r="H65" s="251">
        <v>93.472094130000002</v>
      </c>
      <c r="I65" s="570">
        <v>28659.61</v>
      </c>
      <c r="J65" s="486"/>
      <c r="K65" s="251">
        <v>46.715632790000001</v>
      </c>
      <c r="L65" s="485">
        <v>97970.19</v>
      </c>
      <c r="M65" s="486"/>
      <c r="N65" s="251">
        <v>76.817602129999997</v>
      </c>
      <c r="O65" s="570">
        <v>3435.1779999999999</v>
      </c>
      <c r="P65" s="486"/>
      <c r="Q65" s="251">
        <v>96.788424989999996</v>
      </c>
      <c r="R65" s="570">
        <v>1500.4639999999999</v>
      </c>
      <c r="S65" s="486"/>
      <c r="T65" s="251">
        <v>70.450405110000005</v>
      </c>
      <c r="U65" s="570" t="s">
        <v>114</v>
      </c>
      <c r="V65" s="486"/>
      <c r="W65" s="251" t="s">
        <v>114</v>
      </c>
      <c r="X65" s="570">
        <v>198939.88399999999</v>
      </c>
      <c r="Y65" s="486"/>
      <c r="Z65" s="251">
        <v>93.320197010000001</v>
      </c>
      <c r="AA65" s="570">
        <v>3476.33</v>
      </c>
      <c r="AB65" s="486"/>
      <c r="AC65" s="251">
        <v>24.85001338</v>
      </c>
    </row>
    <row r="66" spans="1:29" ht="15" customHeight="1">
      <c r="A66" s="258"/>
      <c r="B66" s="263" t="s">
        <v>127</v>
      </c>
      <c r="C66" s="485">
        <v>107904.89</v>
      </c>
      <c r="D66" s="486"/>
      <c r="E66" s="251">
        <v>132.06184468000001</v>
      </c>
      <c r="F66" s="485">
        <v>84618.112999999998</v>
      </c>
      <c r="G66" s="486"/>
      <c r="H66" s="251">
        <v>71.595167529999998</v>
      </c>
      <c r="I66" s="570">
        <v>28048.048999999999</v>
      </c>
      <c r="J66" s="486"/>
      <c r="K66" s="251">
        <v>80.168046770000004</v>
      </c>
      <c r="L66" s="485">
        <v>115293.004</v>
      </c>
      <c r="M66" s="486"/>
      <c r="N66" s="251">
        <v>97.39344131</v>
      </c>
      <c r="O66" s="570">
        <v>2861.732</v>
      </c>
      <c r="P66" s="486"/>
      <c r="Q66" s="251">
        <v>200.93751535999999</v>
      </c>
      <c r="R66" s="570">
        <v>3151.9140000000002</v>
      </c>
      <c r="S66" s="486"/>
      <c r="T66" s="251">
        <v>180.00877224000001</v>
      </c>
      <c r="U66" s="570" t="s">
        <v>114</v>
      </c>
      <c r="V66" s="486"/>
      <c r="W66" s="251" t="s">
        <v>287</v>
      </c>
      <c r="X66" s="570">
        <v>221590.715</v>
      </c>
      <c r="Y66" s="486"/>
      <c r="Z66" s="251">
        <v>116.48580559</v>
      </c>
      <c r="AA66" s="570">
        <v>10683.995000000001</v>
      </c>
      <c r="AB66" s="486"/>
      <c r="AC66" s="251">
        <v>87.11576479</v>
      </c>
    </row>
    <row r="67" spans="1:29" ht="15" customHeight="1">
      <c r="A67" s="258"/>
      <c r="B67" s="263" t="s">
        <v>128</v>
      </c>
      <c r="C67" s="485">
        <v>123152.681</v>
      </c>
      <c r="D67" s="486"/>
      <c r="E67" s="251">
        <v>141.89865717999999</v>
      </c>
      <c r="F67" s="485">
        <v>51180.788</v>
      </c>
      <c r="G67" s="486"/>
      <c r="H67" s="251">
        <v>52.958343810000002</v>
      </c>
      <c r="I67" s="570">
        <v>24401.005000000001</v>
      </c>
      <c r="J67" s="486"/>
      <c r="K67" s="251">
        <v>68.160459869999997</v>
      </c>
      <c r="L67" s="485">
        <v>125010.652</v>
      </c>
      <c r="M67" s="486"/>
      <c r="N67" s="251">
        <v>107.68144293</v>
      </c>
      <c r="O67" s="570">
        <v>3747.0729999999999</v>
      </c>
      <c r="P67" s="486"/>
      <c r="Q67" s="251">
        <v>85.150338439999999</v>
      </c>
      <c r="R67" s="570">
        <v>1891.04</v>
      </c>
      <c r="S67" s="486"/>
      <c r="T67" s="251">
        <v>106.18016107</v>
      </c>
      <c r="U67" s="570" t="s">
        <v>114</v>
      </c>
      <c r="V67" s="486"/>
      <c r="W67" s="251" t="s">
        <v>114</v>
      </c>
      <c r="X67" s="570">
        <v>199356.90100000001</v>
      </c>
      <c r="Y67" s="486"/>
      <c r="Z67" s="251">
        <v>130.76164997999999</v>
      </c>
      <c r="AA67" s="570">
        <v>16776.920999999998</v>
      </c>
      <c r="AB67" s="486"/>
      <c r="AC67" s="251">
        <v>147.33229116000001</v>
      </c>
    </row>
    <row r="68" spans="1:29" ht="15" customHeight="1">
      <c r="A68" s="258"/>
      <c r="B68" s="263" t="s">
        <v>129</v>
      </c>
      <c r="C68" s="485">
        <v>103746.314</v>
      </c>
      <c r="D68" s="486"/>
      <c r="E68" s="251">
        <v>113.89206016999999</v>
      </c>
      <c r="F68" s="485">
        <v>72661.817999999999</v>
      </c>
      <c r="G68" s="486"/>
      <c r="H68" s="251">
        <v>79.42982791</v>
      </c>
      <c r="I68" s="570">
        <v>26386.463</v>
      </c>
      <c r="J68" s="486"/>
      <c r="K68" s="251">
        <v>84.551054149999999</v>
      </c>
      <c r="L68" s="485">
        <v>107234.383</v>
      </c>
      <c r="M68" s="486"/>
      <c r="N68" s="251">
        <v>90.500827130000005</v>
      </c>
      <c r="O68" s="570">
        <v>2495.4769999999999</v>
      </c>
      <c r="P68" s="486"/>
      <c r="Q68" s="251">
        <v>67.744277990000001</v>
      </c>
      <c r="R68" s="570">
        <v>1546.9590000000001</v>
      </c>
      <c r="S68" s="486"/>
      <c r="T68" s="251">
        <v>70.988156549999999</v>
      </c>
      <c r="U68" s="570" t="s">
        <v>114</v>
      </c>
      <c r="V68" s="486"/>
      <c r="W68" s="251" t="s">
        <v>114</v>
      </c>
      <c r="X68" s="570">
        <v>189315.69699999999</v>
      </c>
      <c r="Y68" s="486"/>
      <c r="Z68" s="251">
        <v>117.59852551</v>
      </c>
      <c r="AA68" s="570">
        <v>10466.462</v>
      </c>
      <c r="AB68" s="486"/>
      <c r="AC68" s="251">
        <v>90.570249810000007</v>
      </c>
    </row>
    <row r="69" spans="1:29" ht="15" customHeight="1">
      <c r="A69" s="258"/>
      <c r="B69" s="263" t="s">
        <v>130</v>
      </c>
      <c r="C69" s="485">
        <v>119063.762</v>
      </c>
      <c r="D69" s="486"/>
      <c r="E69" s="251">
        <v>137.97333929000001</v>
      </c>
      <c r="F69" s="485">
        <v>53098.819000000003</v>
      </c>
      <c r="G69" s="486"/>
      <c r="H69" s="251">
        <v>40.392725059999997</v>
      </c>
      <c r="I69" s="570">
        <v>36833.557000000001</v>
      </c>
      <c r="J69" s="486"/>
      <c r="K69" s="251">
        <v>96.383878519999996</v>
      </c>
      <c r="L69" s="485">
        <v>119719.921</v>
      </c>
      <c r="M69" s="486"/>
      <c r="N69" s="251">
        <v>113.13284269</v>
      </c>
      <c r="O69" s="570">
        <v>3338.25</v>
      </c>
      <c r="P69" s="486"/>
      <c r="Q69" s="251">
        <v>98.395141570000007</v>
      </c>
      <c r="R69" s="570">
        <v>1734.567</v>
      </c>
      <c r="S69" s="486"/>
      <c r="T69" s="251">
        <v>79.346978320000005</v>
      </c>
      <c r="U69" s="570">
        <v>0.93799999999999994</v>
      </c>
      <c r="V69" s="486"/>
      <c r="W69" s="251" t="s">
        <v>339</v>
      </c>
      <c r="X69" s="570">
        <v>208001.489</v>
      </c>
      <c r="Y69" s="486"/>
      <c r="Z69" s="251">
        <v>132.04737023000001</v>
      </c>
      <c r="AA69" s="570">
        <v>10369.347</v>
      </c>
      <c r="AB69" s="486"/>
      <c r="AC69" s="251">
        <v>115.11991599</v>
      </c>
    </row>
    <row r="70" spans="1:29" ht="15" customHeight="1">
      <c r="A70" s="258"/>
      <c r="B70" s="263" t="s">
        <v>131</v>
      </c>
      <c r="C70" s="485" t="s">
        <v>137</v>
      </c>
      <c r="D70" s="486"/>
      <c r="E70" s="251" t="s">
        <v>137</v>
      </c>
      <c r="F70" s="485" t="s">
        <v>137</v>
      </c>
      <c r="G70" s="486"/>
      <c r="H70" s="251" t="s">
        <v>137</v>
      </c>
      <c r="I70" s="570" t="s">
        <v>137</v>
      </c>
      <c r="J70" s="486"/>
      <c r="K70" s="251" t="s">
        <v>137</v>
      </c>
      <c r="L70" s="485" t="s">
        <v>137</v>
      </c>
      <c r="M70" s="486"/>
      <c r="N70" s="251" t="s">
        <v>137</v>
      </c>
      <c r="O70" s="570" t="s">
        <v>137</v>
      </c>
      <c r="P70" s="486"/>
      <c r="Q70" s="251" t="s">
        <v>137</v>
      </c>
      <c r="R70" s="570" t="s">
        <v>137</v>
      </c>
      <c r="S70" s="486"/>
      <c r="T70" s="251" t="s">
        <v>137</v>
      </c>
      <c r="U70" s="570" t="s">
        <v>137</v>
      </c>
      <c r="V70" s="486"/>
      <c r="W70" s="251" t="s">
        <v>137</v>
      </c>
      <c r="X70" s="570" t="s">
        <v>137</v>
      </c>
      <c r="Y70" s="486"/>
      <c r="Z70" s="251" t="s">
        <v>137</v>
      </c>
      <c r="AA70" s="570" t="s">
        <v>137</v>
      </c>
      <c r="AB70" s="486"/>
      <c r="AC70" s="251" t="s">
        <v>137</v>
      </c>
    </row>
    <row r="71" spans="1:29" ht="15" customHeight="1">
      <c r="A71" s="258"/>
      <c r="B71" s="263" t="s">
        <v>132</v>
      </c>
      <c r="C71" s="485" t="s">
        <v>137</v>
      </c>
      <c r="D71" s="486"/>
      <c r="E71" s="251" t="s">
        <v>137</v>
      </c>
      <c r="F71" s="485" t="s">
        <v>137</v>
      </c>
      <c r="G71" s="486"/>
      <c r="H71" s="251" t="s">
        <v>137</v>
      </c>
      <c r="I71" s="570" t="s">
        <v>137</v>
      </c>
      <c r="J71" s="486"/>
      <c r="K71" s="251" t="s">
        <v>137</v>
      </c>
      <c r="L71" s="485" t="s">
        <v>137</v>
      </c>
      <c r="M71" s="486"/>
      <c r="N71" s="251" t="s">
        <v>137</v>
      </c>
      <c r="O71" s="570" t="s">
        <v>137</v>
      </c>
      <c r="P71" s="486"/>
      <c r="Q71" s="251" t="s">
        <v>137</v>
      </c>
      <c r="R71" s="570" t="s">
        <v>137</v>
      </c>
      <c r="S71" s="486"/>
      <c r="T71" s="251" t="s">
        <v>137</v>
      </c>
      <c r="U71" s="570" t="s">
        <v>137</v>
      </c>
      <c r="V71" s="486"/>
      <c r="W71" s="251" t="s">
        <v>137</v>
      </c>
      <c r="X71" s="570" t="s">
        <v>137</v>
      </c>
      <c r="Y71" s="486"/>
      <c r="Z71" s="251" t="s">
        <v>137</v>
      </c>
      <c r="AA71" s="570" t="s">
        <v>137</v>
      </c>
      <c r="AB71" s="486"/>
      <c r="AC71" s="251" t="s">
        <v>137</v>
      </c>
    </row>
    <row r="72" spans="1:29" ht="15" customHeight="1">
      <c r="A72" s="258"/>
      <c r="B72" s="263" t="s">
        <v>133</v>
      </c>
      <c r="C72" s="485" t="s">
        <v>137</v>
      </c>
      <c r="D72" s="486"/>
      <c r="E72" s="251" t="s">
        <v>137</v>
      </c>
      <c r="F72" s="485" t="s">
        <v>137</v>
      </c>
      <c r="G72" s="486"/>
      <c r="H72" s="251" t="s">
        <v>137</v>
      </c>
      <c r="I72" s="570" t="s">
        <v>137</v>
      </c>
      <c r="J72" s="486"/>
      <c r="K72" s="251" t="s">
        <v>137</v>
      </c>
      <c r="L72" s="485" t="s">
        <v>137</v>
      </c>
      <c r="M72" s="486"/>
      <c r="N72" s="251" t="s">
        <v>137</v>
      </c>
      <c r="O72" s="570" t="s">
        <v>137</v>
      </c>
      <c r="P72" s="486"/>
      <c r="Q72" s="251" t="s">
        <v>137</v>
      </c>
      <c r="R72" s="570" t="s">
        <v>137</v>
      </c>
      <c r="S72" s="486"/>
      <c r="T72" s="251" t="s">
        <v>137</v>
      </c>
      <c r="U72" s="570" t="s">
        <v>137</v>
      </c>
      <c r="V72" s="486"/>
      <c r="W72" s="251" t="s">
        <v>137</v>
      </c>
      <c r="X72" s="570" t="s">
        <v>137</v>
      </c>
      <c r="Y72" s="486"/>
      <c r="Z72" s="251" t="s">
        <v>137</v>
      </c>
      <c r="AA72" s="570" t="s">
        <v>137</v>
      </c>
      <c r="AB72" s="486"/>
      <c r="AC72" s="251" t="s">
        <v>137</v>
      </c>
    </row>
    <row r="73" spans="1:29" ht="15" customHeight="1">
      <c r="A73" s="258"/>
      <c r="B73" s="263" t="s">
        <v>134</v>
      </c>
      <c r="C73" s="485" t="s">
        <v>137</v>
      </c>
      <c r="D73" s="486"/>
      <c r="E73" s="251" t="s">
        <v>137</v>
      </c>
      <c r="F73" s="485" t="s">
        <v>137</v>
      </c>
      <c r="G73" s="486"/>
      <c r="H73" s="251" t="s">
        <v>137</v>
      </c>
      <c r="I73" s="570" t="s">
        <v>137</v>
      </c>
      <c r="J73" s="486"/>
      <c r="K73" s="251" t="s">
        <v>137</v>
      </c>
      <c r="L73" s="485" t="s">
        <v>137</v>
      </c>
      <c r="M73" s="486"/>
      <c r="N73" s="251" t="s">
        <v>137</v>
      </c>
      <c r="O73" s="570" t="s">
        <v>137</v>
      </c>
      <c r="P73" s="486"/>
      <c r="Q73" s="251" t="s">
        <v>137</v>
      </c>
      <c r="R73" s="570" t="s">
        <v>137</v>
      </c>
      <c r="S73" s="486"/>
      <c r="T73" s="251" t="s">
        <v>137</v>
      </c>
      <c r="U73" s="570" t="s">
        <v>137</v>
      </c>
      <c r="V73" s="486"/>
      <c r="W73" s="251" t="s">
        <v>137</v>
      </c>
      <c r="X73" s="570" t="s">
        <v>137</v>
      </c>
      <c r="Y73" s="486"/>
      <c r="Z73" s="251" t="s">
        <v>137</v>
      </c>
      <c r="AA73" s="570" t="s">
        <v>137</v>
      </c>
      <c r="AB73" s="486"/>
      <c r="AC73" s="251" t="s">
        <v>137</v>
      </c>
    </row>
    <row r="74" spans="1:29" ht="15" customHeight="1">
      <c r="A74" s="261"/>
      <c r="B74" s="257" t="s">
        <v>135</v>
      </c>
      <c r="C74" s="489" t="s">
        <v>137</v>
      </c>
      <c r="D74" s="490"/>
      <c r="E74" s="252" t="s">
        <v>137</v>
      </c>
      <c r="F74" s="489" t="s">
        <v>137</v>
      </c>
      <c r="G74" s="490"/>
      <c r="H74" s="252" t="s">
        <v>137</v>
      </c>
      <c r="I74" s="571" t="s">
        <v>137</v>
      </c>
      <c r="J74" s="490"/>
      <c r="K74" s="252" t="s">
        <v>137</v>
      </c>
      <c r="L74" s="489" t="s">
        <v>137</v>
      </c>
      <c r="M74" s="490"/>
      <c r="N74" s="252" t="s">
        <v>137</v>
      </c>
      <c r="O74" s="571" t="s">
        <v>137</v>
      </c>
      <c r="P74" s="490"/>
      <c r="Q74" s="252" t="s">
        <v>137</v>
      </c>
      <c r="R74" s="571" t="s">
        <v>137</v>
      </c>
      <c r="S74" s="490"/>
      <c r="T74" s="252" t="s">
        <v>137</v>
      </c>
      <c r="U74" s="571" t="s">
        <v>137</v>
      </c>
      <c r="V74" s="490"/>
      <c r="W74" s="252" t="s">
        <v>137</v>
      </c>
      <c r="X74" s="571" t="s">
        <v>137</v>
      </c>
      <c r="Y74" s="490"/>
      <c r="Z74" s="252" t="s">
        <v>137</v>
      </c>
      <c r="AA74" s="571" t="s">
        <v>137</v>
      </c>
      <c r="AB74" s="490"/>
      <c r="AC74" s="252" t="s">
        <v>137</v>
      </c>
    </row>
    <row r="75" spans="1:29" ht="13.5" customHeight="1">
      <c r="A75" s="266" t="s">
        <v>420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421</v>
      </c>
    </row>
    <row r="77" spans="1:29" ht="13.5" customHeight="1">
      <c r="A77" s="240" t="s">
        <v>422</v>
      </c>
    </row>
    <row r="78" spans="1:29" s="268" customFormat="1" ht="13.5" customHeight="1">
      <c r="A78" s="240" t="s">
        <v>328</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365</v>
      </c>
      <c r="C1" s="208"/>
      <c r="D1" s="208"/>
      <c r="E1" s="208"/>
      <c r="F1" s="209"/>
      <c r="G1" s="208"/>
      <c r="H1" s="208"/>
      <c r="I1" s="208"/>
      <c r="J1" s="209"/>
      <c r="L1" s="208"/>
      <c r="M1" s="208"/>
      <c r="N1" s="208"/>
      <c r="O1" s="209"/>
      <c r="P1" s="208"/>
      <c r="Q1" s="208"/>
      <c r="R1" s="208"/>
      <c r="S1" s="210"/>
    </row>
    <row r="2" spans="1:19" s="207" customFormat="1" ht="15" customHeight="1">
      <c r="C2" s="87" t="s">
        <v>366</v>
      </c>
      <c r="E2" s="208"/>
      <c r="F2" s="209"/>
      <c r="G2" s="208"/>
      <c r="H2" s="208"/>
      <c r="I2" s="208"/>
      <c r="J2" s="210"/>
      <c r="L2" s="87" t="s">
        <v>367</v>
      </c>
      <c r="N2" s="208"/>
      <c r="O2" s="209"/>
      <c r="P2" s="208"/>
      <c r="Q2" s="208"/>
      <c r="R2" s="208"/>
      <c r="S2" s="210" t="s">
        <v>105</v>
      </c>
    </row>
    <row r="3" spans="1:19" ht="24" customHeight="1">
      <c r="A3" s="211" t="s">
        <v>368</v>
      </c>
      <c r="B3" s="212"/>
      <c r="C3" s="88" t="s">
        <v>369</v>
      </c>
      <c r="D3" s="213" t="s">
        <v>119</v>
      </c>
      <c r="E3" s="213" t="s">
        <v>112</v>
      </c>
      <c r="F3" s="214" t="s">
        <v>370</v>
      </c>
      <c r="G3" s="89" t="s">
        <v>371</v>
      </c>
      <c r="H3" s="213" t="s">
        <v>119</v>
      </c>
      <c r="I3" s="213" t="s">
        <v>112</v>
      </c>
      <c r="J3" s="214" t="s">
        <v>370</v>
      </c>
      <c r="L3" s="88" t="s">
        <v>369</v>
      </c>
      <c r="M3" s="213" t="s">
        <v>119</v>
      </c>
      <c r="N3" s="213" t="s">
        <v>112</v>
      </c>
      <c r="O3" s="214" t="s">
        <v>370</v>
      </c>
      <c r="P3" s="89" t="s">
        <v>371</v>
      </c>
      <c r="Q3" s="213" t="s">
        <v>119</v>
      </c>
      <c r="R3" s="213" t="s">
        <v>112</v>
      </c>
      <c r="S3" s="214" t="s">
        <v>370</v>
      </c>
    </row>
    <row r="4" spans="1:19" ht="15" customHeight="1">
      <c r="A4" s="216" t="s">
        <v>372</v>
      </c>
      <c r="B4" s="217"/>
      <c r="C4" s="467">
        <v>9619169698</v>
      </c>
      <c r="D4" s="224">
        <v>110.25884527123667</v>
      </c>
      <c r="E4" s="224">
        <v>100</v>
      </c>
      <c r="F4" s="218" t="s">
        <v>114</v>
      </c>
      <c r="G4" s="467">
        <v>61136445710</v>
      </c>
      <c r="H4" s="224">
        <v>109.0268388979637</v>
      </c>
      <c r="I4" s="224">
        <v>100</v>
      </c>
      <c r="J4" s="218" t="s">
        <v>114</v>
      </c>
      <c r="L4" s="467">
        <v>10241008464</v>
      </c>
      <c r="M4" s="224">
        <v>116.56721884112693</v>
      </c>
      <c r="N4" s="224">
        <v>100</v>
      </c>
      <c r="O4" s="218" t="s">
        <v>114</v>
      </c>
      <c r="P4" s="467">
        <v>64995786552</v>
      </c>
      <c r="Q4" s="224">
        <v>102.97292416003904</v>
      </c>
      <c r="R4" s="224">
        <v>100</v>
      </c>
      <c r="S4" s="218" t="s">
        <v>114</v>
      </c>
    </row>
    <row r="5" spans="1:19" ht="15" customHeight="1">
      <c r="A5" s="219"/>
      <c r="B5" s="220" t="s">
        <v>373</v>
      </c>
      <c r="C5" s="468">
        <v>2331093337</v>
      </c>
      <c r="D5" s="469">
        <v>108.46735173447782</v>
      </c>
      <c r="E5" s="469">
        <v>24.233831091312137</v>
      </c>
      <c r="F5" s="147">
        <v>1</v>
      </c>
      <c r="G5" s="468">
        <v>14482713827</v>
      </c>
      <c r="H5" s="469">
        <v>110.77432174521353</v>
      </c>
      <c r="I5" s="469">
        <v>23.689165535887678</v>
      </c>
      <c r="J5" s="147">
        <v>2</v>
      </c>
      <c r="L5" s="468">
        <v>1270392301</v>
      </c>
      <c r="M5" s="469">
        <v>114.11725207297347</v>
      </c>
      <c r="N5" s="469">
        <v>12.404953139778989</v>
      </c>
      <c r="O5" s="147">
        <v>4</v>
      </c>
      <c r="P5" s="468">
        <v>8095710591</v>
      </c>
      <c r="Q5" s="469">
        <v>101.07860834744564</v>
      </c>
      <c r="R5" s="469">
        <v>12.455746780636328</v>
      </c>
      <c r="S5" s="147">
        <v>3</v>
      </c>
    </row>
    <row r="6" spans="1:19" ht="15" customHeight="1">
      <c r="A6" s="219"/>
      <c r="B6" s="221" t="s">
        <v>374</v>
      </c>
      <c r="C6" s="470">
        <v>2318361273</v>
      </c>
      <c r="D6" s="238">
        <v>118.26540939179392</v>
      </c>
      <c r="E6" s="238">
        <v>24.101469729575822</v>
      </c>
      <c r="F6" s="90">
        <v>2</v>
      </c>
      <c r="G6" s="470">
        <v>14731443846</v>
      </c>
      <c r="H6" s="238">
        <v>112.63976232923987</v>
      </c>
      <c r="I6" s="238">
        <v>24.096009630455832</v>
      </c>
      <c r="J6" s="147">
        <v>1</v>
      </c>
      <c r="L6" s="470">
        <v>3542809035</v>
      </c>
      <c r="M6" s="238">
        <v>122.61737242544616</v>
      </c>
      <c r="N6" s="238">
        <v>34.594337534764882</v>
      </c>
      <c r="O6" s="147">
        <v>1</v>
      </c>
      <c r="P6" s="470">
        <v>21906434921</v>
      </c>
      <c r="Q6" s="238">
        <v>108.19497050327416</v>
      </c>
      <c r="R6" s="238">
        <v>33.704392366224717</v>
      </c>
      <c r="S6" s="147">
        <v>1</v>
      </c>
    </row>
    <row r="7" spans="1:19" ht="15" customHeight="1">
      <c r="A7" s="219"/>
      <c r="B7" s="221" t="s">
        <v>375</v>
      </c>
      <c r="C7" s="470">
        <v>1357301450</v>
      </c>
      <c r="D7" s="238">
        <v>110.04713526273227</v>
      </c>
      <c r="E7" s="238">
        <v>14.110380548564475</v>
      </c>
      <c r="F7" s="90">
        <v>3</v>
      </c>
      <c r="G7" s="470">
        <v>8633878882</v>
      </c>
      <c r="H7" s="238">
        <v>108.82892575074463</v>
      </c>
      <c r="I7" s="238">
        <v>14.122310811058107</v>
      </c>
      <c r="J7" s="147">
        <v>3</v>
      </c>
      <c r="L7" s="470">
        <v>1797996337</v>
      </c>
      <c r="M7" s="238">
        <v>109.53324590556217</v>
      </c>
      <c r="N7" s="238">
        <v>17.556828932623759</v>
      </c>
      <c r="O7" s="147">
        <v>2</v>
      </c>
      <c r="P7" s="470">
        <v>11918705519</v>
      </c>
      <c r="Q7" s="238">
        <v>100.88370113197868</v>
      </c>
      <c r="R7" s="238">
        <v>18.337658718022311</v>
      </c>
      <c r="S7" s="147">
        <v>2</v>
      </c>
    </row>
    <row r="8" spans="1:19" ht="15" customHeight="1">
      <c r="A8" s="219"/>
      <c r="B8" s="221" t="s">
        <v>376</v>
      </c>
      <c r="C8" s="470">
        <v>1211699442</v>
      </c>
      <c r="D8" s="238">
        <v>102.07568950485708</v>
      </c>
      <c r="E8" s="238">
        <v>12.596715517472724</v>
      </c>
      <c r="F8" s="90">
        <v>5</v>
      </c>
      <c r="G8" s="470">
        <v>7910877978</v>
      </c>
      <c r="H8" s="238">
        <v>101.22497092944751</v>
      </c>
      <c r="I8" s="238">
        <v>12.939708689519106</v>
      </c>
      <c r="J8" s="147">
        <v>5</v>
      </c>
      <c r="L8" s="470">
        <v>1131945481</v>
      </c>
      <c r="M8" s="238">
        <v>122.88888198106235</v>
      </c>
      <c r="N8" s="238">
        <v>11.053066550809952</v>
      </c>
      <c r="O8" s="147">
        <v>5</v>
      </c>
      <c r="P8" s="470">
        <v>7451103210</v>
      </c>
      <c r="Q8" s="238">
        <v>103.77656006904689</v>
      </c>
      <c r="R8" s="238">
        <v>11.463978828902595</v>
      </c>
      <c r="S8" s="147">
        <v>5</v>
      </c>
    </row>
    <row r="9" spans="1:19" ht="15" customHeight="1">
      <c r="A9" s="219"/>
      <c r="B9" s="221" t="s">
        <v>377</v>
      </c>
      <c r="C9" s="470">
        <v>1241799159</v>
      </c>
      <c r="D9" s="238">
        <v>110.0953766078443</v>
      </c>
      <c r="E9" s="238">
        <v>12.909629396164956</v>
      </c>
      <c r="F9" s="90">
        <v>4</v>
      </c>
      <c r="G9" s="470">
        <v>7941231563</v>
      </c>
      <c r="H9" s="238">
        <v>104.86464615987414</v>
      </c>
      <c r="I9" s="238">
        <v>12.989357609484099</v>
      </c>
      <c r="J9" s="147">
        <v>4</v>
      </c>
      <c r="L9" s="470">
        <v>1313425264</v>
      </c>
      <c r="M9" s="238">
        <v>114.11456335807577</v>
      </c>
      <c r="N9" s="238">
        <v>12.825155536362029</v>
      </c>
      <c r="O9" s="147">
        <v>3</v>
      </c>
      <c r="P9" s="470">
        <v>7962783869</v>
      </c>
      <c r="Q9" s="238">
        <v>100.28435522300867</v>
      </c>
      <c r="R9" s="238">
        <v>12.251230874218837</v>
      </c>
      <c r="S9" s="147">
        <v>4</v>
      </c>
    </row>
    <row r="10" spans="1:19" ht="15" customHeight="1">
      <c r="A10" s="219"/>
      <c r="B10" s="221" t="s">
        <v>378</v>
      </c>
      <c r="C10" s="470">
        <v>1039645038</v>
      </c>
      <c r="D10" s="238">
        <v>108.20217016466236</v>
      </c>
      <c r="E10" s="238">
        <v>10.808053820031484</v>
      </c>
      <c r="F10" s="90">
        <v>6</v>
      </c>
      <c r="G10" s="470">
        <v>6772793086</v>
      </c>
      <c r="H10" s="238">
        <v>112.89322665753289</v>
      </c>
      <c r="I10" s="238">
        <v>11.078159692381632</v>
      </c>
      <c r="J10" s="147">
        <v>6</v>
      </c>
      <c r="L10" s="470">
        <v>735848337</v>
      </c>
      <c r="M10" s="238">
        <v>112.44854802556767</v>
      </c>
      <c r="N10" s="238">
        <v>7.1853112863514577</v>
      </c>
      <c r="O10" s="147">
        <v>6</v>
      </c>
      <c r="P10" s="470">
        <v>4632813976</v>
      </c>
      <c r="Q10" s="238">
        <v>97.893351572038654</v>
      </c>
      <c r="R10" s="238">
        <v>7.1278681615669175</v>
      </c>
      <c r="S10" s="147">
        <v>6</v>
      </c>
    </row>
    <row r="11" spans="1:19" ht="15" customHeight="1">
      <c r="A11" s="219"/>
      <c r="B11" s="221" t="s">
        <v>379</v>
      </c>
      <c r="C11" s="470">
        <v>61220712</v>
      </c>
      <c r="D11" s="238">
        <v>113.6646363351353</v>
      </c>
      <c r="E11" s="238">
        <v>0.63644486917336429</v>
      </c>
      <c r="F11" s="90">
        <v>7</v>
      </c>
      <c r="G11" s="470">
        <v>280208121</v>
      </c>
      <c r="H11" s="238">
        <v>117.20470978620925</v>
      </c>
      <c r="I11" s="238">
        <v>0.45833237072557975</v>
      </c>
      <c r="J11" s="147">
        <v>8</v>
      </c>
      <c r="L11" s="470">
        <v>249439238</v>
      </c>
      <c r="M11" s="238">
        <v>114.17622710489934</v>
      </c>
      <c r="N11" s="238">
        <v>2.435690184973955</v>
      </c>
      <c r="O11" s="147">
        <v>7</v>
      </c>
      <c r="P11" s="470">
        <v>1571835076</v>
      </c>
      <c r="Q11" s="238">
        <v>98.879274917938105</v>
      </c>
      <c r="R11" s="238">
        <v>2.4183645731288292</v>
      </c>
      <c r="S11" s="147">
        <v>7</v>
      </c>
    </row>
    <row r="12" spans="1:19" ht="15" customHeight="1">
      <c r="A12" s="219"/>
      <c r="B12" s="221" t="s">
        <v>380</v>
      </c>
      <c r="C12" s="470">
        <v>55007168</v>
      </c>
      <c r="D12" s="238">
        <v>110.59866191047159</v>
      </c>
      <c r="E12" s="238">
        <v>0.57184943947331535</v>
      </c>
      <c r="F12" s="90">
        <v>8</v>
      </c>
      <c r="G12" s="470">
        <v>351758661</v>
      </c>
      <c r="H12" s="238">
        <v>109.10464921319789</v>
      </c>
      <c r="I12" s="238">
        <v>0.57536655413133275</v>
      </c>
      <c r="J12" s="147">
        <v>7</v>
      </c>
      <c r="L12" s="470">
        <v>143924020</v>
      </c>
      <c r="M12" s="238">
        <v>96.785572073671744</v>
      </c>
      <c r="N12" s="238">
        <v>1.4053696030613885</v>
      </c>
      <c r="O12" s="147">
        <v>8</v>
      </c>
      <c r="P12" s="470">
        <v>1287528809</v>
      </c>
      <c r="Q12" s="238">
        <v>88.737663972015341</v>
      </c>
      <c r="R12" s="238">
        <v>1.9809419614760877</v>
      </c>
      <c r="S12" s="147">
        <v>8</v>
      </c>
    </row>
    <row r="13" spans="1:19" ht="15" customHeight="1">
      <c r="A13" s="222"/>
      <c r="B13" s="223" t="s">
        <v>381</v>
      </c>
      <c r="C13" s="471">
        <v>3042119</v>
      </c>
      <c r="D13" s="472">
        <v>156.59739827873142</v>
      </c>
      <c r="E13" s="472">
        <v>3.1625588231721409E-2</v>
      </c>
      <c r="F13" s="91">
        <v>9</v>
      </c>
      <c r="G13" s="471">
        <v>31539746</v>
      </c>
      <c r="H13" s="472">
        <v>78.775540502218348</v>
      </c>
      <c r="I13" s="472">
        <v>5.158910635663775E-2</v>
      </c>
      <c r="J13" s="148">
        <v>9</v>
      </c>
      <c r="L13" s="471">
        <v>55228451</v>
      </c>
      <c r="M13" s="472">
        <v>115.56306286654193</v>
      </c>
      <c r="N13" s="472">
        <v>0.5392872312735939</v>
      </c>
      <c r="O13" s="148">
        <v>9</v>
      </c>
      <c r="P13" s="471">
        <v>168870581</v>
      </c>
      <c r="Q13" s="472">
        <v>108.78331864985826</v>
      </c>
      <c r="R13" s="472">
        <v>0.25981773582337492</v>
      </c>
      <c r="S13" s="148">
        <v>9</v>
      </c>
    </row>
    <row r="14" spans="1:19" s="207" customFormat="1" ht="15" customHeight="1">
      <c r="C14" s="87" t="s">
        <v>109</v>
      </c>
      <c r="E14" s="208"/>
      <c r="F14" s="209"/>
      <c r="G14" s="208"/>
      <c r="H14" s="208"/>
      <c r="I14" s="208"/>
      <c r="J14" s="210"/>
      <c r="L14" s="87" t="s">
        <v>382</v>
      </c>
      <c r="N14" s="208"/>
      <c r="O14" s="209"/>
      <c r="P14" s="208"/>
      <c r="Q14" s="208"/>
      <c r="R14" s="208"/>
      <c r="S14" s="210"/>
    </row>
    <row r="15" spans="1:19" ht="24" customHeight="1">
      <c r="A15" s="211" t="s">
        <v>368</v>
      </c>
      <c r="B15" s="212"/>
      <c r="C15" s="88" t="s">
        <v>369</v>
      </c>
      <c r="D15" s="213" t="s">
        <v>119</v>
      </c>
      <c r="E15" s="213" t="s">
        <v>112</v>
      </c>
      <c r="F15" s="214" t="s">
        <v>370</v>
      </c>
      <c r="G15" s="89" t="s">
        <v>371</v>
      </c>
      <c r="H15" s="213" t="s">
        <v>119</v>
      </c>
      <c r="I15" s="213" t="s">
        <v>112</v>
      </c>
      <c r="J15" s="214" t="s">
        <v>370</v>
      </c>
      <c r="L15" s="88" t="s">
        <v>369</v>
      </c>
      <c r="M15" s="213" t="s">
        <v>119</v>
      </c>
      <c r="N15" s="213" t="s">
        <v>112</v>
      </c>
      <c r="O15" s="214" t="s">
        <v>370</v>
      </c>
      <c r="P15" s="89" t="s">
        <v>371</v>
      </c>
      <c r="Q15" s="213" t="s">
        <v>119</v>
      </c>
      <c r="R15" s="213" t="s">
        <v>112</v>
      </c>
      <c r="S15" s="214" t="s">
        <v>370</v>
      </c>
    </row>
    <row r="16" spans="1:19" ht="15" customHeight="1">
      <c r="A16" s="216" t="s">
        <v>372</v>
      </c>
      <c r="B16" s="217"/>
      <c r="C16" s="467">
        <v>19860178162</v>
      </c>
      <c r="D16" s="224">
        <v>113.42407922621649</v>
      </c>
      <c r="E16" s="224">
        <v>100</v>
      </c>
      <c r="F16" s="218" t="s">
        <v>114</v>
      </c>
      <c r="G16" s="467">
        <v>126132232262</v>
      </c>
      <c r="H16" s="224">
        <v>105.82098177664294</v>
      </c>
      <c r="I16" s="224">
        <v>100</v>
      </c>
      <c r="J16" s="218" t="s">
        <v>114</v>
      </c>
      <c r="L16" s="467">
        <v>-621838766</v>
      </c>
      <c r="M16" s="224" t="s">
        <v>406</v>
      </c>
      <c r="N16" s="225" t="s">
        <v>114</v>
      </c>
      <c r="O16" s="218" t="s">
        <v>114</v>
      </c>
      <c r="P16" s="467">
        <v>-3859340842</v>
      </c>
      <c r="Q16" s="224">
        <v>54.784210222991483</v>
      </c>
      <c r="R16" s="225" t="s">
        <v>114</v>
      </c>
      <c r="S16" s="218" t="s">
        <v>114</v>
      </c>
    </row>
    <row r="17" spans="1:19" ht="15" customHeight="1">
      <c r="A17" s="219"/>
      <c r="B17" s="220" t="s">
        <v>373</v>
      </c>
      <c r="C17" s="468">
        <v>3601485638</v>
      </c>
      <c r="D17" s="469">
        <v>110.39530386662904</v>
      </c>
      <c r="E17" s="469">
        <v>18.134206091317946</v>
      </c>
      <c r="F17" s="147">
        <v>2</v>
      </c>
      <c r="G17" s="468">
        <v>22578424418</v>
      </c>
      <c r="H17" s="469">
        <v>107.09103956499374</v>
      </c>
      <c r="I17" s="469">
        <v>17.900598453772254</v>
      </c>
      <c r="J17" s="147">
        <v>2</v>
      </c>
      <c r="L17" s="468">
        <v>1060701036</v>
      </c>
      <c r="M17" s="469">
        <v>102.39557846766985</v>
      </c>
      <c r="N17" s="226" t="s">
        <v>114</v>
      </c>
      <c r="O17" s="147">
        <v>1</v>
      </c>
      <c r="P17" s="468">
        <v>6387003236</v>
      </c>
      <c r="Q17" s="469">
        <v>126.10698093111145</v>
      </c>
      <c r="R17" s="226" t="s">
        <v>114</v>
      </c>
      <c r="S17" s="147">
        <v>1</v>
      </c>
    </row>
    <row r="18" spans="1:19" ht="15" customHeight="1">
      <c r="A18" s="219"/>
      <c r="B18" s="221" t="s">
        <v>374</v>
      </c>
      <c r="C18" s="470">
        <v>5861170308</v>
      </c>
      <c r="D18" s="238">
        <v>120.85823216453787</v>
      </c>
      <c r="E18" s="238">
        <v>29.512173859621392</v>
      </c>
      <c r="F18" s="90">
        <v>1</v>
      </c>
      <c r="G18" s="470">
        <v>36637878767</v>
      </c>
      <c r="H18" s="238">
        <v>109.93929647360876</v>
      </c>
      <c r="I18" s="238">
        <v>29.047197619476318</v>
      </c>
      <c r="J18" s="90">
        <v>1</v>
      </c>
      <c r="L18" s="470">
        <v>-1224447762</v>
      </c>
      <c r="M18" s="238">
        <v>131.80038067834298</v>
      </c>
      <c r="N18" s="227" t="s">
        <v>114</v>
      </c>
      <c r="O18" s="90">
        <v>9</v>
      </c>
      <c r="P18" s="470">
        <v>-7174991075</v>
      </c>
      <c r="Q18" s="238">
        <v>100.08615093200548</v>
      </c>
      <c r="R18" s="227" t="s">
        <v>114</v>
      </c>
      <c r="S18" s="90">
        <v>9</v>
      </c>
    </row>
    <row r="19" spans="1:19" ht="15" customHeight="1">
      <c r="A19" s="219"/>
      <c r="B19" s="221" t="s">
        <v>375</v>
      </c>
      <c r="C19" s="470">
        <v>3155297787</v>
      </c>
      <c r="D19" s="238">
        <v>109.75371416231316</v>
      </c>
      <c r="E19" s="238">
        <v>15.887560329329133</v>
      </c>
      <c r="F19" s="90">
        <v>3</v>
      </c>
      <c r="G19" s="470">
        <v>20552584401</v>
      </c>
      <c r="H19" s="238">
        <v>104.07560871597379</v>
      </c>
      <c r="I19" s="238">
        <v>16.294474483182441</v>
      </c>
      <c r="J19" s="90">
        <v>3</v>
      </c>
      <c r="L19" s="470">
        <v>-440694887</v>
      </c>
      <c r="M19" s="238">
        <v>107.98023871569033</v>
      </c>
      <c r="N19" s="227" t="s">
        <v>114</v>
      </c>
      <c r="O19" s="90">
        <v>8</v>
      </c>
      <c r="P19" s="470">
        <v>-3284826637</v>
      </c>
      <c r="Q19" s="238">
        <v>84.641694460004075</v>
      </c>
      <c r="R19" s="227" t="s">
        <v>114</v>
      </c>
      <c r="S19" s="90">
        <v>8</v>
      </c>
    </row>
    <row r="20" spans="1:19" ht="15" customHeight="1">
      <c r="A20" s="219"/>
      <c r="B20" s="221" t="s">
        <v>376</v>
      </c>
      <c r="C20" s="470">
        <v>2343644923</v>
      </c>
      <c r="D20" s="238">
        <v>111.16948987565382</v>
      </c>
      <c r="E20" s="238">
        <v>11.800724564919943</v>
      </c>
      <c r="F20" s="90">
        <v>5</v>
      </c>
      <c r="G20" s="470">
        <v>15361981188</v>
      </c>
      <c r="H20" s="238">
        <v>102.44672246372284</v>
      </c>
      <c r="I20" s="238">
        <v>12.179266879294042</v>
      </c>
      <c r="J20" s="90">
        <v>5</v>
      </c>
      <c r="L20" s="470">
        <v>79753961</v>
      </c>
      <c r="M20" s="238">
        <v>29.98869480476009</v>
      </c>
      <c r="N20" s="227" t="s">
        <v>114</v>
      </c>
      <c r="O20" s="90">
        <v>3</v>
      </c>
      <c r="P20" s="470">
        <v>459774768</v>
      </c>
      <c r="Q20" s="238">
        <v>72.3830682134097</v>
      </c>
      <c r="R20" s="227" t="s">
        <v>114</v>
      </c>
      <c r="S20" s="90">
        <v>3</v>
      </c>
    </row>
    <row r="21" spans="1:19" ht="15" customHeight="1">
      <c r="A21" s="219"/>
      <c r="B21" s="221" t="s">
        <v>377</v>
      </c>
      <c r="C21" s="470">
        <v>2555224423</v>
      </c>
      <c r="D21" s="238">
        <v>112.12528761817369</v>
      </c>
      <c r="E21" s="238">
        <v>12.866069992710875</v>
      </c>
      <c r="F21" s="90">
        <v>4</v>
      </c>
      <c r="G21" s="470">
        <v>15904015432</v>
      </c>
      <c r="H21" s="238">
        <v>102.52026755731774</v>
      </c>
      <c r="I21" s="238">
        <v>12.60900179659424</v>
      </c>
      <c r="J21" s="90">
        <v>4</v>
      </c>
      <c r="L21" s="470">
        <v>-71626105</v>
      </c>
      <c r="M21" s="238">
        <v>310.8714844341182</v>
      </c>
      <c r="N21" s="227" t="s">
        <v>114</v>
      </c>
      <c r="O21" s="90">
        <v>5</v>
      </c>
      <c r="P21" s="470">
        <v>-21552306</v>
      </c>
      <c r="Q21" s="238">
        <v>5.8667158412713647</v>
      </c>
      <c r="R21" s="227" t="s">
        <v>114</v>
      </c>
      <c r="S21" s="90">
        <v>4</v>
      </c>
    </row>
    <row r="22" spans="1:19" ht="15" customHeight="1">
      <c r="A22" s="219"/>
      <c r="B22" s="221" t="s">
        <v>378</v>
      </c>
      <c r="C22" s="470">
        <v>1775493375</v>
      </c>
      <c r="D22" s="238">
        <v>109.92253588525583</v>
      </c>
      <c r="E22" s="238">
        <v>8.9399670059213641</v>
      </c>
      <c r="F22" s="90">
        <v>6</v>
      </c>
      <c r="G22" s="470">
        <v>11405607062</v>
      </c>
      <c r="H22" s="238">
        <v>106.27858007897774</v>
      </c>
      <c r="I22" s="238">
        <v>9.0425792499322792</v>
      </c>
      <c r="J22" s="90">
        <v>6</v>
      </c>
      <c r="L22" s="470">
        <v>303796701</v>
      </c>
      <c r="M22" s="238">
        <v>99.134516253729117</v>
      </c>
      <c r="N22" s="227" t="s">
        <v>114</v>
      </c>
      <c r="O22" s="90">
        <v>2</v>
      </c>
      <c r="P22" s="470">
        <v>2139979110</v>
      </c>
      <c r="Q22" s="238">
        <v>168.93066317625986</v>
      </c>
      <c r="R22" s="227" t="s">
        <v>114</v>
      </c>
      <c r="S22" s="90">
        <v>2</v>
      </c>
    </row>
    <row r="23" spans="1:19" ht="15" customHeight="1">
      <c r="A23" s="219"/>
      <c r="B23" s="221" t="s">
        <v>379</v>
      </c>
      <c r="C23" s="470">
        <v>310659950</v>
      </c>
      <c r="D23" s="238">
        <v>114.07504560973767</v>
      </c>
      <c r="E23" s="238">
        <v>1.5642354638812326</v>
      </c>
      <c r="F23" s="90">
        <v>7</v>
      </c>
      <c r="G23" s="470">
        <v>1852043197</v>
      </c>
      <c r="H23" s="238">
        <v>101.27502318539692</v>
      </c>
      <c r="I23" s="238">
        <v>1.468334591235144</v>
      </c>
      <c r="J23" s="90">
        <v>7</v>
      </c>
      <c r="L23" s="470">
        <v>-188218526</v>
      </c>
      <c r="M23" s="238">
        <v>114.34362318777804</v>
      </c>
      <c r="N23" s="227" t="s">
        <v>114</v>
      </c>
      <c r="O23" s="90">
        <v>7</v>
      </c>
      <c r="P23" s="470">
        <v>-1291626955</v>
      </c>
      <c r="Q23" s="238">
        <v>95.635346376613683</v>
      </c>
      <c r="R23" s="227" t="s">
        <v>114</v>
      </c>
      <c r="S23" s="90">
        <v>7</v>
      </c>
    </row>
    <row r="24" spans="1:19" ht="15" customHeight="1">
      <c r="A24" s="219"/>
      <c r="B24" s="221" t="s">
        <v>380</v>
      </c>
      <c r="C24" s="470">
        <v>198931188</v>
      </c>
      <c r="D24" s="238">
        <v>100.24760653150705</v>
      </c>
      <c r="E24" s="238">
        <v>1.001658627517402</v>
      </c>
      <c r="F24" s="90">
        <v>8</v>
      </c>
      <c r="G24" s="470">
        <v>1639287470</v>
      </c>
      <c r="H24" s="238">
        <v>92.440508674351662</v>
      </c>
      <c r="I24" s="238">
        <v>1.299657859534981</v>
      </c>
      <c r="J24" s="90">
        <v>8</v>
      </c>
      <c r="L24" s="470">
        <v>-88916852</v>
      </c>
      <c r="M24" s="238">
        <v>89.843890007138455</v>
      </c>
      <c r="N24" s="227" t="s">
        <v>114</v>
      </c>
      <c r="O24" s="90">
        <v>6</v>
      </c>
      <c r="P24" s="470">
        <v>-935770148</v>
      </c>
      <c r="Q24" s="238">
        <v>82.919126662617529</v>
      </c>
      <c r="R24" s="227" t="s">
        <v>114</v>
      </c>
      <c r="S24" s="90">
        <v>6</v>
      </c>
    </row>
    <row r="25" spans="1:19" ht="15" customHeight="1">
      <c r="A25" s="222"/>
      <c r="B25" s="223" t="s">
        <v>381</v>
      </c>
      <c r="C25" s="471">
        <v>58270570</v>
      </c>
      <c r="D25" s="472">
        <v>117.16590610443882</v>
      </c>
      <c r="E25" s="472">
        <v>0.29340406478071551</v>
      </c>
      <c r="F25" s="91">
        <v>9</v>
      </c>
      <c r="G25" s="471">
        <v>200410327</v>
      </c>
      <c r="H25" s="472">
        <v>102.63072891030043</v>
      </c>
      <c r="I25" s="472">
        <v>0.15888906697830468</v>
      </c>
      <c r="J25" s="91">
        <v>9</v>
      </c>
      <c r="L25" s="471">
        <v>-52186332</v>
      </c>
      <c r="M25" s="472">
        <v>113.82439101633632</v>
      </c>
      <c r="N25" s="228" t="s">
        <v>114</v>
      </c>
      <c r="O25" s="91">
        <v>4</v>
      </c>
      <c r="P25" s="471">
        <v>-137330835</v>
      </c>
      <c r="Q25" s="472">
        <v>119.21260936559746</v>
      </c>
      <c r="R25" s="228" t="s">
        <v>114</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383</v>
      </c>
      <c r="C28" s="208"/>
      <c r="D28" s="208"/>
      <c r="E28" s="208"/>
      <c r="F28" s="209"/>
      <c r="G28" s="208"/>
      <c r="H28" s="208"/>
      <c r="I28" s="208"/>
      <c r="J28" s="209"/>
      <c r="L28" s="208"/>
      <c r="M28" s="208"/>
      <c r="N28" s="208"/>
      <c r="O28" s="209"/>
      <c r="P28" s="208"/>
      <c r="Q28" s="208"/>
      <c r="R28" s="208"/>
      <c r="S28" s="209"/>
    </row>
    <row r="29" spans="1:19" s="207" customFormat="1" ht="15" customHeight="1">
      <c r="C29" s="87" t="s">
        <v>366</v>
      </c>
      <c r="E29" s="208"/>
      <c r="F29" s="209"/>
      <c r="G29" s="208"/>
      <c r="H29" s="208"/>
      <c r="I29" s="208"/>
      <c r="J29" s="210"/>
      <c r="L29" s="87" t="s">
        <v>367</v>
      </c>
      <c r="N29" s="208"/>
      <c r="O29" s="209"/>
      <c r="P29" s="208"/>
      <c r="Q29" s="208"/>
      <c r="R29" s="208"/>
      <c r="S29" s="210"/>
    </row>
    <row r="30" spans="1:19" ht="24" customHeight="1">
      <c r="A30" s="211" t="s">
        <v>368</v>
      </c>
      <c r="B30" s="212"/>
      <c r="C30" s="88" t="s">
        <v>369</v>
      </c>
      <c r="D30" s="213" t="s">
        <v>119</v>
      </c>
      <c r="E30" s="213" t="s">
        <v>112</v>
      </c>
      <c r="F30" s="214" t="s">
        <v>370</v>
      </c>
      <c r="G30" s="89" t="s">
        <v>371</v>
      </c>
      <c r="H30" s="213" t="s">
        <v>119</v>
      </c>
      <c r="I30" s="213" t="s">
        <v>112</v>
      </c>
      <c r="J30" s="214" t="s">
        <v>370</v>
      </c>
      <c r="L30" s="88" t="s">
        <v>369</v>
      </c>
      <c r="M30" s="213" t="s">
        <v>119</v>
      </c>
      <c r="N30" s="213" t="s">
        <v>112</v>
      </c>
      <c r="O30" s="214" t="s">
        <v>370</v>
      </c>
      <c r="P30" s="89" t="s">
        <v>371</v>
      </c>
      <c r="Q30" s="213" t="s">
        <v>119</v>
      </c>
      <c r="R30" s="213" t="s">
        <v>112</v>
      </c>
      <c r="S30" s="214" t="s">
        <v>370</v>
      </c>
    </row>
    <row r="31" spans="1:19" ht="15" customHeight="1">
      <c r="A31" s="216" t="s">
        <v>372</v>
      </c>
      <c r="B31" s="217"/>
      <c r="C31" s="467">
        <v>9619169698</v>
      </c>
      <c r="D31" s="224">
        <v>110.25884527123667</v>
      </c>
      <c r="E31" s="224">
        <v>100</v>
      </c>
      <c r="F31" s="218" t="s">
        <v>114</v>
      </c>
      <c r="G31" s="467">
        <v>61136445710</v>
      </c>
      <c r="H31" s="224">
        <v>109.0268388979637</v>
      </c>
      <c r="I31" s="224">
        <v>100</v>
      </c>
      <c r="J31" s="218" t="s">
        <v>114</v>
      </c>
      <c r="L31" s="467">
        <v>10241008464</v>
      </c>
      <c r="M31" s="224">
        <v>116.56721884112693</v>
      </c>
      <c r="N31" s="224">
        <v>100</v>
      </c>
      <c r="O31" s="218" t="s">
        <v>114</v>
      </c>
      <c r="P31" s="467">
        <v>64995786552</v>
      </c>
      <c r="Q31" s="224">
        <v>102.97292416003904</v>
      </c>
      <c r="R31" s="224">
        <v>100</v>
      </c>
      <c r="S31" s="218" t="s">
        <v>114</v>
      </c>
    </row>
    <row r="32" spans="1:19" ht="15" customHeight="1">
      <c r="A32" s="219"/>
      <c r="B32" s="220" t="s">
        <v>373</v>
      </c>
      <c r="C32" s="468">
        <v>1512765752</v>
      </c>
      <c r="D32" s="469">
        <v>110.81696431322072</v>
      </c>
      <c r="E32" s="469">
        <v>15.726573077451075</v>
      </c>
      <c r="F32" s="149">
        <v>1</v>
      </c>
      <c r="G32" s="468">
        <v>9247964018</v>
      </c>
      <c r="H32" s="469">
        <v>110.69178909757314</v>
      </c>
      <c r="I32" s="469">
        <v>15.126760986184259</v>
      </c>
      <c r="J32" s="149">
        <v>1</v>
      </c>
      <c r="L32" s="468">
        <v>718231651</v>
      </c>
      <c r="M32" s="469">
        <v>123.97441129706411</v>
      </c>
      <c r="N32" s="469">
        <v>7.0132902782453943</v>
      </c>
      <c r="O32" s="149">
        <v>2</v>
      </c>
      <c r="P32" s="468">
        <v>4365413431</v>
      </c>
      <c r="Q32" s="469">
        <v>104.55478076623366</v>
      </c>
      <c r="R32" s="469">
        <v>6.7164560390502279</v>
      </c>
      <c r="S32" s="149">
        <v>2</v>
      </c>
    </row>
    <row r="33" spans="1:19" ht="15" customHeight="1">
      <c r="A33" s="219"/>
      <c r="B33" s="221" t="s">
        <v>374</v>
      </c>
      <c r="C33" s="470">
        <v>739071203</v>
      </c>
      <c r="D33" s="238">
        <v>113.736209980201</v>
      </c>
      <c r="E33" s="238">
        <v>7.68331598468074</v>
      </c>
      <c r="F33" s="90">
        <v>3</v>
      </c>
      <c r="G33" s="470">
        <v>4557154890</v>
      </c>
      <c r="H33" s="238">
        <v>108.09501365669678</v>
      </c>
      <c r="I33" s="238">
        <v>7.4540723410988097</v>
      </c>
      <c r="J33" s="90">
        <v>3</v>
      </c>
      <c r="L33" s="470">
        <v>1510023042</v>
      </c>
      <c r="M33" s="238">
        <v>119.95704233860194</v>
      </c>
      <c r="N33" s="238">
        <v>14.744866653593267</v>
      </c>
      <c r="O33" s="90">
        <v>1</v>
      </c>
      <c r="P33" s="470">
        <v>9563729334</v>
      </c>
      <c r="Q33" s="238">
        <v>108.92225081047171</v>
      </c>
      <c r="R33" s="238">
        <v>14.714383564461553</v>
      </c>
      <c r="S33" s="90">
        <v>1</v>
      </c>
    </row>
    <row r="34" spans="1:19" ht="15" customHeight="1">
      <c r="A34" s="219"/>
      <c r="B34" s="221" t="s">
        <v>375</v>
      </c>
      <c r="C34" s="470">
        <v>747721906</v>
      </c>
      <c r="D34" s="238">
        <v>103.56095353423187</v>
      </c>
      <c r="E34" s="238">
        <v>7.7732478943111376</v>
      </c>
      <c r="F34" s="90">
        <v>2</v>
      </c>
      <c r="G34" s="470">
        <v>4904134776</v>
      </c>
      <c r="H34" s="238">
        <v>104.26204473404943</v>
      </c>
      <c r="I34" s="238">
        <v>8.0216223220805229</v>
      </c>
      <c r="J34" s="90">
        <v>2</v>
      </c>
      <c r="L34" s="470">
        <v>592712198</v>
      </c>
      <c r="M34" s="238">
        <v>112.00613710701828</v>
      </c>
      <c r="N34" s="238">
        <v>5.7876350760137401</v>
      </c>
      <c r="O34" s="90">
        <v>3</v>
      </c>
      <c r="P34" s="470">
        <v>3665687178</v>
      </c>
      <c r="Q34" s="238">
        <v>100.02532106323466</v>
      </c>
      <c r="R34" s="238">
        <v>5.639884325528179</v>
      </c>
      <c r="S34" s="90">
        <v>3</v>
      </c>
    </row>
    <row r="35" spans="1:19" ht="15" customHeight="1">
      <c r="A35" s="219"/>
      <c r="B35" s="221" t="s">
        <v>376</v>
      </c>
      <c r="C35" s="470">
        <v>643911452</v>
      </c>
      <c r="D35" s="238">
        <v>99.741180190603941</v>
      </c>
      <c r="E35" s="238">
        <v>6.6940439998046912</v>
      </c>
      <c r="F35" s="90">
        <v>4</v>
      </c>
      <c r="G35" s="470">
        <v>4243711740</v>
      </c>
      <c r="H35" s="238">
        <v>99.740583022207801</v>
      </c>
      <c r="I35" s="238">
        <v>6.941377914133243</v>
      </c>
      <c r="J35" s="90">
        <v>4</v>
      </c>
      <c r="L35" s="470">
        <v>441137498</v>
      </c>
      <c r="M35" s="238">
        <v>114.06149938029353</v>
      </c>
      <c r="N35" s="238">
        <v>4.3075591583653239</v>
      </c>
      <c r="O35" s="90">
        <v>5</v>
      </c>
      <c r="P35" s="470">
        <v>2681763363</v>
      </c>
      <c r="Q35" s="238">
        <v>97.735385086601241</v>
      </c>
      <c r="R35" s="238">
        <v>4.126057249656407</v>
      </c>
      <c r="S35" s="90">
        <v>5</v>
      </c>
    </row>
    <row r="36" spans="1:19" ht="15" customHeight="1" thickBot="1">
      <c r="A36" s="219"/>
      <c r="B36" s="232" t="s">
        <v>377</v>
      </c>
      <c r="C36" s="473">
        <v>417707289</v>
      </c>
      <c r="D36" s="474">
        <v>109.24968167625435</v>
      </c>
      <c r="E36" s="474">
        <v>4.3424464076857783</v>
      </c>
      <c r="F36" s="92">
        <v>5</v>
      </c>
      <c r="G36" s="473">
        <v>2654374062</v>
      </c>
      <c r="H36" s="474">
        <v>107.6994260574798</v>
      </c>
      <c r="I36" s="474">
        <v>4.3417212616366214</v>
      </c>
      <c r="J36" s="92">
        <v>5</v>
      </c>
      <c r="L36" s="473">
        <v>575333672</v>
      </c>
      <c r="M36" s="474">
        <v>114.15743413505027</v>
      </c>
      <c r="N36" s="474">
        <v>5.6179396201307545</v>
      </c>
      <c r="O36" s="92">
        <v>4</v>
      </c>
      <c r="P36" s="473">
        <v>3633168226</v>
      </c>
      <c r="Q36" s="474">
        <v>103.32048175065029</v>
      </c>
      <c r="R36" s="474">
        <v>5.5898519253910051</v>
      </c>
      <c r="S36" s="92">
        <v>4</v>
      </c>
    </row>
    <row r="37" spans="1:19" ht="15" customHeight="1" thickTop="1">
      <c r="A37" s="233"/>
      <c r="B37" s="234" t="s">
        <v>384</v>
      </c>
      <c r="C37" s="475">
        <v>4061177602</v>
      </c>
      <c r="D37" s="476">
        <v>107.87088944588845</v>
      </c>
      <c r="E37" s="476">
        <v>42.219627363933419</v>
      </c>
      <c r="F37" s="235" t="s">
        <v>114</v>
      </c>
      <c r="G37" s="475">
        <v>25607339486</v>
      </c>
      <c r="H37" s="476">
        <v>106.72570284288008</v>
      </c>
      <c r="I37" s="476">
        <v>41.885554825133454</v>
      </c>
      <c r="J37" s="235" t="s">
        <v>114</v>
      </c>
      <c r="L37" s="475">
        <v>3837438061</v>
      </c>
      <c r="M37" s="476">
        <v>117.7830296519019</v>
      </c>
      <c r="N37" s="476">
        <v>37.471290786348483</v>
      </c>
      <c r="O37" s="235" t="s">
        <v>114</v>
      </c>
      <c r="P37" s="475">
        <v>23909761532</v>
      </c>
      <c r="Q37" s="476">
        <v>104.49780604536937</v>
      </c>
      <c r="R37" s="476">
        <v>36.786633104087372</v>
      </c>
      <c r="S37" s="235" t="s">
        <v>114</v>
      </c>
    </row>
    <row r="38" spans="1:19" s="207" customFormat="1" ht="15" customHeight="1">
      <c r="C38" s="87" t="s">
        <v>109</v>
      </c>
      <c r="E38" s="208"/>
      <c r="F38" s="209"/>
      <c r="G38" s="208"/>
      <c r="H38" s="208"/>
      <c r="I38" s="208"/>
      <c r="J38" s="210"/>
      <c r="L38" s="87" t="s">
        <v>382</v>
      </c>
      <c r="N38" s="208"/>
      <c r="O38" s="209"/>
      <c r="P38" s="208"/>
      <c r="Q38" s="208"/>
      <c r="R38" s="208"/>
      <c r="S38" s="210"/>
    </row>
    <row r="39" spans="1:19" ht="24" customHeight="1">
      <c r="A39" s="211" t="s">
        <v>368</v>
      </c>
      <c r="B39" s="212"/>
      <c r="C39" s="88" t="s">
        <v>369</v>
      </c>
      <c r="D39" s="213" t="s">
        <v>119</v>
      </c>
      <c r="E39" s="213" t="s">
        <v>112</v>
      </c>
      <c r="F39" s="214" t="s">
        <v>370</v>
      </c>
      <c r="G39" s="89" t="s">
        <v>371</v>
      </c>
      <c r="H39" s="213" t="s">
        <v>119</v>
      </c>
      <c r="I39" s="213" t="s">
        <v>112</v>
      </c>
      <c r="J39" s="214" t="s">
        <v>370</v>
      </c>
      <c r="L39" s="88" t="s">
        <v>369</v>
      </c>
      <c r="M39" s="213" t="s">
        <v>119</v>
      </c>
      <c r="N39" s="213" t="s">
        <v>112</v>
      </c>
      <c r="O39" s="214" t="s">
        <v>370</v>
      </c>
      <c r="P39" s="89" t="s">
        <v>371</v>
      </c>
      <c r="Q39" s="213" t="s">
        <v>119</v>
      </c>
      <c r="R39" s="213" t="s">
        <v>112</v>
      </c>
      <c r="S39" s="214" t="s">
        <v>370</v>
      </c>
    </row>
    <row r="40" spans="1:19" ht="15" customHeight="1">
      <c r="A40" s="216" t="s">
        <v>372</v>
      </c>
      <c r="B40" s="217"/>
      <c r="C40" s="467">
        <v>19860178162</v>
      </c>
      <c r="D40" s="224">
        <v>113.42407922621649</v>
      </c>
      <c r="E40" s="224">
        <v>100</v>
      </c>
      <c r="F40" s="218" t="s">
        <v>114</v>
      </c>
      <c r="G40" s="467">
        <v>126132232262</v>
      </c>
      <c r="H40" s="224">
        <v>105.82098177664294</v>
      </c>
      <c r="I40" s="224">
        <v>100</v>
      </c>
      <c r="J40" s="218" t="s">
        <v>114</v>
      </c>
      <c r="L40" s="467">
        <v>-621838766</v>
      </c>
      <c r="M40" s="224" t="s">
        <v>406</v>
      </c>
      <c r="N40" s="225" t="s">
        <v>114</v>
      </c>
      <c r="O40" s="218" t="s">
        <v>114</v>
      </c>
      <c r="P40" s="467">
        <v>-3859340842</v>
      </c>
      <c r="Q40" s="224">
        <v>54.784210222991483</v>
      </c>
      <c r="R40" s="225" t="s">
        <v>114</v>
      </c>
      <c r="S40" s="218" t="s">
        <v>114</v>
      </c>
    </row>
    <row r="41" spans="1:19" ht="15" customHeight="1">
      <c r="A41" s="219"/>
      <c r="B41" s="220" t="s">
        <v>373</v>
      </c>
      <c r="C41" s="468">
        <v>2230997403</v>
      </c>
      <c r="D41" s="469">
        <v>114.73717306970551</v>
      </c>
      <c r="E41" s="469">
        <v>11.233521596844172</v>
      </c>
      <c r="F41" s="149">
        <v>2</v>
      </c>
      <c r="G41" s="468">
        <v>13613377449</v>
      </c>
      <c r="H41" s="469">
        <v>108.64680807036646</v>
      </c>
      <c r="I41" s="469">
        <v>10.792941030903581</v>
      </c>
      <c r="J41" s="149">
        <v>2</v>
      </c>
      <c r="L41" s="468">
        <v>794534101</v>
      </c>
      <c r="M41" s="469">
        <v>101.11607039085355</v>
      </c>
      <c r="N41" s="226" t="s">
        <v>114</v>
      </c>
      <c r="O41" s="149">
        <v>1</v>
      </c>
      <c r="P41" s="468">
        <v>4882550587</v>
      </c>
      <c r="Q41" s="469">
        <v>116.82260584698423</v>
      </c>
      <c r="R41" s="226" t="s">
        <v>114</v>
      </c>
      <c r="S41" s="149">
        <v>1</v>
      </c>
    </row>
    <row r="42" spans="1:19" ht="15" customHeight="1">
      <c r="A42" s="219"/>
      <c r="B42" s="221" t="s">
        <v>374</v>
      </c>
      <c r="C42" s="470">
        <v>2249094245</v>
      </c>
      <c r="D42" s="238">
        <v>117.8390824803725</v>
      </c>
      <c r="E42" s="238">
        <v>11.324642843856076</v>
      </c>
      <c r="F42" s="90">
        <v>1</v>
      </c>
      <c r="G42" s="470">
        <v>14120884224</v>
      </c>
      <c r="H42" s="238">
        <v>108.65390081573312</v>
      </c>
      <c r="I42" s="238">
        <v>11.195301923039235</v>
      </c>
      <c r="J42" s="90">
        <v>1</v>
      </c>
      <c r="L42" s="470">
        <v>-770951839</v>
      </c>
      <c r="M42" s="238">
        <v>126.59485245752846</v>
      </c>
      <c r="N42" s="227" t="s">
        <v>114</v>
      </c>
      <c r="O42" s="90">
        <v>5</v>
      </c>
      <c r="P42" s="470">
        <v>-5006574444</v>
      </c>
      <c r="Q42" s="238">
        <v>109.68631514764402</v>
      </c>
      <c r="R42" s="227" t="s">
        <v>114</v>
      </c>
      <c r="S42" s="90">
        <v>5</v>
      </c>
    </row>
    <row r="43" spans="1:19" ht="15" customHeight="1">
      <c r="A43" s="219"/>
      <c r="B43" s="221" t="s">
        <v>375</v>
      </c>
      <c r="C43" s="470">
        <v>1340434104</v>
      </c>
      <c r="D43" s="238">
        <v>107.13276038713802</v>
      </c>
      <c r="E43" s="238">
        <v>6.7493558872737367</v>
      </c>
      <c r="F43" s="90">
        <v>3</v>
      </c>
      <c r="G43" s="470">
        <v>8569821954</v>
      </c>
      <c r="H43" s="238">
        <v>102.40666835316945</v>
      </c>
      <c r="I43" s="238">
        <v>6.7943156164864291</v>
      </c>
      <c r="J43" s="90">
        <v>3</v>
      </c>
      <c r="L43" s="470">
        <v>155009708</v>
      </c>
      <c r="M43" s="238">
        <v>80.385428866120137</v>
      </c>
      <c r="N43" s="227" t="s">
        <v>114</v>
      </c>
      <c r="O43" s="90">
        <v>3</v>
      </c>
      <c r="P43" s="470">
        <v>1238447598</v>
      </c>
      <c r="Q43" s="238">
        <v>119.20720024706128</v>
      </c>
      <c r="R43" s="227" t="s">
        <v>114</v>
      </c>
      <c r="S43" s="90">
        <v>3</v>
      </c>
    </row>
    <row r="44" spans="1:19" ht="15" customHeight="1">
      <c r="A44" s="219"/>
      <c r="B44" s="221" t="s">
        <v>376</v>
      </c>
      <c r="C44" s="470">
        <v>1085048950</v>
      </c>
      <c r="D44" s="238">
        <v>105.10613844727243</v>
      </c>
      <c r="E44" s="238">
        <v>5.4634401622645417</v>
      </c>
      <c r="F44" s="90">
        <v>4</v>
      </c>
      <c r="G44" s="470">
        <v>6925475103</v>
      </c>
      <c r="H44" s="238">
        <v>98.954421999911503</v>
      </c>
      <c r="I44" s="238">
        <v>5.4906465847797774</v>
      </c>
      <c r="J44" s="90">
        <v>4</v>
      </c>
      <c r="L44" s="470">
        <v>202773954</v>
      </c>
      <c r="M44" s="238">
        <v>78.34304700045692</v>
      </c>
      <c r="N44" s="227" t="s">
        <v>114</v>
      </c>
      <c r="O44" s="90">
        <v>2</v>
      </c>
      <c r="P44" s="470">
        <v>1561948377</v>
      </c>
      <c r="Q44" s="238">
        <v>103.38229301735278</v>
      </c>
      <c r="R44" s="227" t="s">
        <v>114</v>
      </c>
      <c r="S44" s="90">
        <v>2</v>
      </c>
    </row>
    <row r="45" spans="1:19" ht="15" customHeight="1" thickBot="1">
      <c r="A45" s="219"/>
      <c r="B45" s="232" t="s">
        <v>377</v>
      </c>
      <c r="C45" s="473">
        <v>993040961</v>
      </c>
      <c r="D45" s="474">
        <v>112.04033230080672</v>
      </c>
      <c r="E45" s="474">
        <v>5.0001613928119806</v>
      </c>
      <c r="F45" s="92">
        <v>5</v>
      </c>
      <c r="G45" s="473">
        <v>6287542288</v>
      </c>
      <c r="H45" s="474">
        <v>105.12492377317648</v>
      </c>
      <c r="I45" s="474">
        <v>4.9848814813168536</v>
      </c>
      <c r="J45" s="92">
        <v>5</v>
      </c>
      <c r="L45" s="473">
        <v>-157626383</v>
      </c>
      <c r="M45" s="474">
        <v>129.58350553778524</v>
      </c>
      <c r="N45" s="236" t="s">
        <v>114</v>
      </c>
      <c r="O45" s="92">
        <v>4</v>
      </c>
      <c r="P45" s="473">
        <v>-978794164</v>
      </c>
      <c r="Q45" s="474">
        <v>93.059530090438912</v>
      </c>
      <c r="R45" s="236" t="s">
        <v>114</v>
      </c>
      <c r="S45" s="92">
        <v>4</v>
      </c>
    </row>
    <row r="46" spans="1:19" ht="15" customHeight="1" thickTop="1">
      <c r="A46" s="233"/>
      <c r="B46" s="234" t="s">
        <v>384</v>
      </c>
      <c r="C46" s="475">
        <v>7898615663</v>
      </c>
      <c r="D46" s="476">
        <v>112.46931502257422</v>
      </c>
      <c r="E46" s="476">
        <v>39.771121883050512</v>
      </c>
      <c r="F46" s="235" t="s">
        <v>114</v>
      </c>
      <c r="G46" s="475">
        <v>49517101018</v>
      </c>
      <c r="H46" s="476">
        <v>105.6382036631683</v>
      </c>
      <c r="I46" s="476">
        <v>39.258086636525874</v>
      </c>
      <c r="J46" s="235" t="s">
        <v>114</v>
      </c>
      <c r="L46" s="475">
        <v>223739541</v>
      </c>
      <c r="M46" s="476">
        <v>44.148064561769559</v>
      </c>
      <c r="N46" s="237" t="s">
        <v>114</v>
      </c>
      <c r="O46" s="235" t="s">
        <v>114</v>
      </c>
      <c r="P46" s="475">
        <v>1697577954</v>
      </c>
      <c r="Q46" s="476">
        <v>152.52735649065792</v>
      </c>
      <c r="R46" s="237" t="s">
        <v>114</v>
      </c>
      <c r="S46" s="235" t="s">
        <v>114</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386</v>
      </c>
      <c r="C49" s="208"/>
      <c r="D49" s="208"/>
      <c r="E49" s="208"/>
      <c r="F49" s="209"/>
      <c r="G49" s="208"/>
      <c r="H49" s="208"/>
      <c r="I49" s="208"/>
      <c r="J49" s="209"/>
      <c r="L49" s="208"/>
      <c r="M49" s="208"/>
      <c r="N49" s="208"/>
      <c r="O49" s="209"/>
      <c r="P49" s="208"/>
      <c r="Q49" s="208"/>
      <c r="R49" s="208"/>
      <c r="S49" s="209"/>
    </row>
    <row r="50" spans="1:19" s="207" customFormat="1" ht="15" customHeight="1">
      <c r="C50" s="87" t="s">
        <v>366</v>
      </c>
      <c r="E50" s="208"/>
      <c r="F50" s="209"/>
      <c r="G50" s="208"/>
      <c r="H50" s="208"/>
      <c r="I50" s="208"/>
      <c r="J50" s="210"/>
      <c r="L50" s="87" t="s">
        <v>367</v>
      </c>
      <c r="N50" s="208"/>
      <c r="O50" s="209"/>
      <c r="P50" s="208"/>
      <c r="Q50" s="208"/>
      <c r="R50" s="208"/>
      <c r="S50" s="210"/>
    </row>
    <row r="51" spans="1:19" ht="24" customHeight="1">
      <c r="A51" s="211" t="s">
        <v>368</v>
      </c>
      <c r="B51" s="212"/>
      <c r="C51" s="88" t="s">
        <v>369</v>
      </c>
      <c r="D51" s="213" t="s">
        <v>119</v>
      </c>
      <c r="E51" s="213" t="s">
        <v>387</v>
      </c>
      <c r="F51" s="214" t="s">
        <v>370</v>
      </c>
      <c r="G51" s="89" t="s">
        <v>371</v>
      </c>
      <c r="H51" s="213" t="s">
        <v>119</v>
      </c>
      <c r="I51" s="213" t="s">
        <v>387</v>
      </c>
      <c r="J51" s="214" t="s">
        <v>370</v>
      </c>
      <c r="L51" s="88" t="s">
        <v>369</v>
      </c>
      <c r="M51" s="213" t="s">
        <v>119</v>
      </c>
      <c r="N51" s="213" t="s">
        <v>387</v>
      </c>
      <c r="O51" s="214" t="s">
        <v>370</v>
      </c>
      <c r="P51" s="89" t="s">
        <v>371</v>
      </c>
      <c r="Q51" s="213" t="s">
        <v>119</v>
      </c>
      <c r="R51" s="213" t="s">
        <v>387</v>
      </c>
      <c r="S51" s="214" t="s">
        <v>370</v>
      </c>
    </row>
    <row r="52" spans="1:19" ht="15" customHeight="1">
      <c r="A52" s="216" t="s">
        <v>388</v>
      </c>
      <c r="B52" s="217"/>
      <c r="C52" s="467">
        <v>2309341194</v>
      </c>
      <c r="D52" s="224">
        <v>118.48684067769565</v>
      </c>
      <c r="E52" s="224">
        <v>100</v>
      </c>
      <c r="F52" s="218" t="s">
        <v>114</v>
      </c>
      <c r="G52" s="467">
        <v>14873909381</v>
      </c>
      <c r="H52" s="224">
        <v>113.11777008879467</v>
      </c>
      <c r="I52" s="224">
        <v>100</v>
      </c>
      <c r="J52" s="218" t="s">
        <v>114</v>
      </c>
      <c r="L52" s="467">
        <v>2642378467</v>
      </c>
      <c r="M52" s="224">
        <v>124.6261824668665</v>
      </c>
      <c r="N52" s="224">
        <v>100</v>
      </c>
      <c r="O52" s="218" t="s">
        <v>114</v>
      </c>
      <c r="P52" s="467">
        <v>15691084786</v>
      </c>
      <c r="Q52" s="224">
        <v>108.31726943960504</v>
      </c>
      <c r="R52" s="224">
        <v>100</v>
      </c>
      <c r="S52" s="218" t="s">
        <v>114</v>
      </c>
    </row>
    <row r="53" spans="1:19" ht="15" customHeight="1">
      <c r="A53" s="219"/>
      <c r="B53" s="220" t="s">
        <v>389</v>
      </c>
      <c r="C53" s="468">
        <v>125232135</v>
      </c>
      <c r="D53" s="469">
        <v>116.46480429075696</v>
      </c>
      <c r="E53" s="469">
        <v>5.422851128511069</v>
      </c>
      <c r="F53" s="149">
        <v>3</v>
      </c>
      <c r="G53" s="468">
        <v>738483083</v>
      </c>
      <c r="H53" s="469">
        <v>107.85294460779254</v>
      </c>
      <c r="I53" s="469">
        <v>4.9649561798684996</v>
      </c>
      <c r="J53" s="149">
        <v>3</v>
      </c>
      <c r="L53" s="468">
        <v>119063762</v>
      </c>
      <c r="M53" s="469">
        <v>137.97333928502727</v>
      </c>
      <c r="N53" s="469">
        <v>4.5059314358997922</v>
      </c>
      <c r="O53" s="149">
        <v>4</v>
      </c>
      <c r="P53" s="468">
        <v>752520075</v>
      </c>
      <c r="Q53" s="469">
        <v>126.00652056050311</v>
      </c>
      <c r="R53" s="469">
        <v>4.7958448078199041</v>
      </c>
      <c r="S53" s="149">
        <v>4</v>
      </c>
    </row>
    <row r="54" spans="1:19" ht="15" customHeight="1">
      <c r="A54" s="219"/>
      <c r="B54" s="221" t="s">
        <v>390</v>
      </c>
      <c r="C54" s="470">
        <v>1516832223</v>
      </c>
      <c r="D54" s="238">
        <v>120.59306107002767</v>
      </c>
      <c r="E54" s="238">
        <v>65.682465065835572</v>
      </c>
      <c r="F54" s="147">
        <v>1</v>
      </c>
      <c r="G54" s="470">
        <v>9723672730</v>
      </c>
      <c r="H54" s="238">
        <v>114.86998715083381</v>
      </c>
      <c r="I54" s="238">
        <v>65.374021589919479</v>
      </c>
      <c r="J54" s="147">
        <v>1</v>
      </c>
      <c r="L54" s="470">
        <v>1813722646</v>
      </c>
      <c r="M54" s="238">
        <v>122.03693255201058</v>
      </c>
      <c r="N54" s="238">
        <v>68.639775439102536</v>
      </c>
      <c r="O54" s="147">
        <v>1</v>
      </c>
      <c r="P54" s="470">
        <v>10843683111</v>
      </c>
      <c r="Q54" s="238">
        <v>104.30413151824722</v>
      </c>
      <c r="R54" s="238">
        <v>69.107287729877172</v>
      </c>
      <c r="S54" s="147">
        <v>1</v>
      </c>
    </row>
    <row r="55" spans="1:19" ht="15" customHeight="1">
      <c r="A55" s="219"/>
      <c r="B55" s="221" t="s">
        <v>391</v>
      </c>
      <c r="C55" s="470">
        <v>38363635</v>
      </c>
      <c r="D55" s="238">
        <v>111.85148358421581</v>
      </c>
      <c r="E55" s="238">
        <v>1.661237200448086</v>
      </c>
      <c r="F55" s="147">
        <v>4</v>
      </c>
      <c r="G55" s="470">
        <v>321139668</v>
      </c>
      <c r="H55" s="238">
        <v>119.82665869721923</v>
      </c>
      <c r="I55" s="238">
        <v>2.1590804392705611</v>
      </c>
      <c r="J55" s="147">
        <v>4</v>
      </c>
      <c r="L55" s="470">
        <v>121855318</v>
      </c>
      <c r="M55" s="238">
        <v>194.03064846655283</v>
      </c>
      <c r="N55" s="238">
        <v>4.6115770137329077</v>
      </c>
      <c r="O55" s="147">
        <v>3</v>
      </c>
      <c r="P55" s="470">
        <v>825174844</v>
      </c>
      <c r="Q55" s="238">
        <v>209.34662274343205</v>
      </c>
      <c r="R55" s="238">
        <v>5.258876969017737</v>
      </c>
      <c r="S55" s="147">
        <v>3</v>
      </c>
    </row>
    <row r="56" spans="1:19" ht="15" customHeight="1">
      <c r="A56" s="219"/>
      <c r="B56" s="221" t="s">
        <v>392</v>
      </c>
      <c r="C56" s="470">
        <v>586506265</v>
      </c>
      <c r="D56" s="238">
        <v>113.08476887949041</v>
      </c>
      <c r="E56" s="238">
        <v>25.397124795756792</v>
      </c>
      <c r="F56" s="147">
        <v>2</v>
      </c>
      <c r="G56" s="470">
        <v>3842751714</v>
      </c>
      <c r="H56" s="238">
        <v>108.68684908444889</v>
      </c>
      <c r="I56" s="238">
        <v>25.835519200545541</v>
      </c>
      <c r="J56" s="147">
        <v>2</v>
      </c>
      <c r="L56" s="470">
        <v>470068450</v>
      </c>
      <c r="M56" s="238">
        <v>120.56142563592887</v>
      </c>
      <c r="N56" s="238">
        <v>17.789595845960999</v>
      </c>
      <c r="O56" s="147">
        <v>2</v>
      </c>
      <c r="P56" s="470">
        <v>2615544982</v>
      </c>
      <c r="Q56" s="238">
        <v>102.70242395537261</v>
      </c>
      <c r="R56" s="238">
        <v>16.668987630056389</v>
      </c>
      <c r="S56" s="147">
        <v>2</v>
      </c>
    </row>
    <row r="57" spans="1:19" s="207" customFormat="1" ht="15" customHeight="1">
      <c r="A57" s="222"/>
      <c r="B57" s="223" t="s">
        <v>393</v>
      </c>
      <c r="C57" s="471">
        <v>24483542</v>
      </c>
      <c r="D57" s="472">
        <v>147.991275822419</v>
      </c>
      <c r="E57" s="472">
        <v>1.0601959582071181</v>
      </c>
      <c r="F57" s="148">
        <v>5</v>
      </c>
      <c r="G57" s="471">
        <v>152570932</v>
      </c>
      <c r="H57" s="472">
        <v>123.17566943956761</v>
      </c>
      <c r="I57" s="472">
        <v>1.0257621455923001</v>
      </c>
      <c r="J57" s="148">
        <v>5</v>
      </c>
      <c r="K57" s="215"/>
      <c r="L57" s="471">
        <v>107130146</v>
      </c>
      <c r="M57" s="472">
        <v>130.08054066610495</v>
      </c>
      <c r="N57" s="472">
        <v>4.0543074104607442</v>
      </c>
      <c r="O57" s="148">
        <v>5</v>
      </c>
      <c r="P57" s="471">
        <v>584203196</v>
      </c>
      <c r="Q57" s="472">
        <v>117.58036928503259</v>
      </c>
      <c r="R57" s="472">
        <v>3.7231536504170921</v>
      </c>
      <c r="S57" s="148">
        <v>5</v>
      </c>
    </row>
    <row r="58" spans="1:19" ht="15" customHeight="1">
      <c r="A58" s="207"/>
      <c r="B58" s="207"/>
      <c r="C58" s="87" t="s">
        <v>109</v>
      </c>
      <c r="D58" s="207"/>
      <c r="E58" s="208"/>
      <c r="F58" s="209"/>
      <c r="G58" s="208"/>
      <c r="H58" s="208"/>
      <c r="I58" s="208"/>
      <c r="J58" s="210"/>
      <c r="K58" s="207"/>
      <c r="L58" s="87" t="s">
        <v>382</v>
      </c>
      <c r="M58" s="207"/>
      <c r="N58" s="208"/>
      <c r="O58" s="209"/>
      <c r="P58" s="208"/>
      <c r="Q58" s="208"/>
      <c r="R58" s="208"/>
      <c r="S58" s="210"/>
    </row>
    <row r="59" spans="1:19" ht="24.75" customHeight="1">
      <c r="A59" s="211" t="s">
        <v>368</v>
      </c>
      <c r="B59" s="212"/>
      <c r="C59" s="88" t="s">
        <v>369</v>
      </c>
      <c r="D59" s="213" t="s">
        <v>119</v>
      </c>
      <c r="E59" s="213" t="s">
        <v>387</v>
      </c>
      <c r="F59" s="214" t="s">
        <v>370</v>
      </c>
      <c r="G59" s="89" t="s">
        <v>371</v>
      </c>
      <c r="H59" s="213" t="s">
        <v>119</v>
      </c>
      <c r="I59" s="213" t="s">
        <v>387</v>
      </c>
      <c r="J59" s="214" t="s">
        <v>370</v>
      </c>
      <c r="L59" s="88" t="s">
        <v>369</v>
      </c>
      <c r="M59" s="213" t="s">
        <v>119</v>
      </c>
      <c r="N59" s="213" t="s">
        <v>387</v>
      </c>
      <c r="O59" s="214" t="s">
        <v>370</v>
      </c>
      <c r="P59" s="89" t="s">
        <v>371</v>
      </c>
      <c r="Q59" s="213" t="s">
        <v>119</v>
      </c>
      <c r="R59" s="213" t="s">
        <v>387</v>
      </c>
      <c r="S59" s="214" t="s">
        <v>370</v>
      </c>
    </row>
    <row r="60" spans="1:19" ht="15" customHeight="1">
      <c r="A60" s="216" t="s">
        <v>388</v>
      </c>
      <c r="B60" s="217"/>
      <c r="C60" s="467">
        <v>4951719661</v>
      </c>
      <c r="D60" s="224">
        <v>121.68566895347406</v>
      </c>
      <c r="E60" s="224">
        <v>100</v>
      </c>
      <c r="F60" s="218" t="s">
        <v>114</v>
      </c>
      <c r="G60" s="467">
        <v>30564994167</v>
      </c>
      <c r="H60" s="224">
        <v>110.60137965415451</v>
      </c>
      <c r="I60" s="224">
        <v>100</v>
      </c>
      <c r="J60" s="218" t="s">
        <v>114</v>
      </c>
      <c r="L60" s="467">
        <v>-333037273</v>
      </c>
      <c r="M60" s="224">
        <v>194.51308063577633</v>
      </c>
      <c r="N60" s="225" t="s">
        <v>114</v>
      </c>
      <c r="O60" s="218" t="s">
        <v>114</v>
      </c>
      <c r="P60" s="467">
        <v>-817175405</v>
      </c>
      <c r="Q60" s="224">
        <v>61.111904456382341</v>
      </c>
      <c r="R60" s="225" t="s">
        <v>114</v>
      </c>
      <c r="S60" s="218" t="s">
        <v>114</v>
      </c>
    </row>
    <row r="61" spans="1:19" ht="15" customHeight="1">
      <c r="A61" s="219"/>
      <c r="B61" s="220" t="s">
        <v>389</v>
      </c>
      <c r="C61" s="468">
        <v>244295897</v>
      </c>
      <c r="D61" s="469">
        <v>126.04095011810799</v>
      </c>
      <c r="E61" s="469">
        <v>4.9335566979707499</v>
      </c>
      <c r="F61" s="149">
        <v>3</v>
      </c>
      <c r="G61" s="468">
        <v>1491003158</v>
      </c>
      <c r="H61" s="469">
        <v>116.31013806559065</v>
      </c>
      <c r="I61" s="469">
        <v>4.8781398414588484</v>
      </c>
      <c r="J61" s="149">
        <v>3</v>
      </c>
      <c r="L61" s="468">
        <v>6168373</v>
      </c>
      <c r="M61" s="469">
        <v>29.050714167300896</v>
      </c>
      <c r="N61" s="226" t="s">
        <v>114</v>
      </c>
      <c r="O61" s="149">
        <v>2</v>
      </c>
      <c r="P61" s="468">
        <v>-14036992</v>
      </c>
      <c r="Q61" s="469" t="s">
        <v>385</v>
      </c>
      <c r="R61" s="226" t="s">
        <v>114</v>
      </c>
      <c r="S61" s="149">
        <v>2</v>
      </c>
    </row>
    <row r="62" spans="1:19" ht="15" customHeight="1">
      <c r="A62" s="219"/>
      <c r="B62" s="221" t="s">
        <v>390</v>
      </c>
      <c r="C62" s="470">
        <v>3330554869</v>
      </c>
      <c r="D62" s="238">
        <v>121.3750868901295</v>
      </c>
      <c r="E62" s="238">
        <v>67.260570004227475</v>
      </c>
      <c r="F62" s="147">
        <v>1</v>
      </c>
      <c r="G62" s="470">
        <v>20567355841</v>
      </c>
      <c r="H62" s="238">
        <v>109.04611650651159</v>
      </c>
      <c r="I62" s="238">
        <v>67.290560333906043</v>
      </c>
      <c r="J62" s="147">
        <v>1</v>
      </c>
      <c r="L62" s="470">
        <v>-296890423</v>
      </c>
      <c r="M62" s="238">
        <v>129.9884953624769</v>
      </c>
      <c r="N62" s="227" t="s">
        <v>114</v>
      </c>
      <c r="O62" s="147">
        <v>5</v>
      </c>
      <c r="P62" s="470">
        <v>-1120010381</v>
      </c>
      <c r="Q62" s="238">
        <v>57.993203448029341</v>
      </c>
      <c r="R62" s="227" t="s">
        <v>114</v>
      </c>
      <c r="S62" s="147">
        <v>5</v>
      </c>
    </row>
    <row r="63" spans="1:19" ht="15" customHeight="1">
      <c r="A63" s="219"/>
      <c r="B63" s="221" t="s">
        <v>391</v>
      </c>
      <c r="C63" s="470">
        <v>160218953</v>
      </c>
      <c r="D63" s="238">
        <v>165.00266913283178</v>
      </c>
      <c r="E63" s="238">
        <v>3.2356224497499877</v>
      </c>
      <c r="F63" s="147">
        <v>4</v>
      </c>
      <c r="G63" s="470">
        <v>1146314512</v>
      </c>
      <c r="H63" s="238">
        <v>173.11475663349174</v>
      </c>
      <c r="I63" s="238">
        <v>3.7504162629209246</v>
      </c>
      <c r="J63" s="147">
        <v>4</v>
      </c>
      <c r="L63" s="470">
        <v>-83491683</v>
      </c>
      <c r="M63" s="239">
        <v>292.91862706344449</v>
      </c>
      <c r="N63" s="227" t="s">
        <v>114</v>
      </c>
      <c r="O63" s="147">
        <v>4</v>
      </c>
      <c r="P63" s="470">
        <v>-504035176</v>
      </c>
      <c r="Q63" s="238">
        <v>399.51027580082211</v>
      </c>
      <c r="R63" s="227" t="s">
        <v>114</v>
      </c>
      <c r="S63" s="147">
        <v>4</v>
      </c>
    </row>
    <row r="64" spans="1:19" ht="15" customHeight="1">
      <c r="A64" s="219"/>
      <c r="B64" s="221" t="s">
        <v>392</v>
      </c>
      <c r="C64" s="470">
        <v>1056574715</v>
      </c>
      <c r="D64" s="238">
        <v>116.29336379504305</v>
      </c>
      <c r="E64" s="238">
        <v>21.33753094549429</v>
      </c>
      <c r="F64" s="147">
        <v>2</v>
      </c>
      <c r="G64" s="470">
        <v>6458296696</v>
      </c>
      <c r="H64" s="238">
        <v>106.18112488832183</v>
      </c>
      <c r="I64" s="238">
        <v>21.129716762625154</v>
      </c>
      <c r="J64" s="147">
        <v>2</v>
      </c>
      <c r="L64" s="470">
        <v>116437815</v>
      </c>
      <c r="M64" s="239">
        <v>90.441718605413797</v>
      </c>
      <c r="N64" s="227" t="s">
        <v>114</v>
      </c>
      <c r="O64" s="147">
        <v>1</v>
      </c>
      <c r="P64" s="470">
        <v>1227206732</v>
      </c>
      <c r="Q64" s="238">
        <v>124.09864494589328</v>
      </c>
      <c r="R64" s="227" t="s">
        <v>114</v>
      </c>
      <c r="S64" s="147">
        <v>1</v>
      </c>
    </row>
    <row r="65" spans="1:19" ht="15" customHeight="1">
      <c r="A65" s="222"/>
      <c r="B65" s="223" t="s">
        <v>393</v>
      </c>
      <c r="C65" s="471">
        <v>131613688</v>
      </c>
      <c r="D65" s="472">
        <v>133.07661250897237</v>
      </c>
      <c r="E65" s="472">
        <v>2.6579389991843887</v>
      </c>
      <c r="F65" s="148">
        <v>5</v>
      </c>
      <c r="G65" s="471">
        <v>736774128</v>
      </c>
      <c r="H65" s="472">
        <v>118.6969119166521</v>
      </c>
      <c r="I65" s="472">
        <v>2.410516174072987</v>
      </c>
      <c r="J65" s="148">
        <v>5</v>
      </c>
      <c r="L65" s="471">
        <v>-82646604</v>
      </c>
      <c r="M65" s="472">
        <v>125.57817564928635</v>
      </c>
      <c r="N65" s="228" t="s">
        <v>114</v>
      </c>
      <c r="O65" s="148">
        <v>3</v>
      </c>
      <c r="P65" s="471">
        <v>-431632264</v>
      </c>
      <c r="Q65" s="472">
        <v>115.72225153788362</v>
      </c>
      <c r="R65" s="228" t="s">
        <v>114</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5" t="s">
        <v>8</v>
      </c>
      <c r="B1" s="575"/>
      <c r="C1" s="575"/>
      <c r="D1" s="575"/>
      <c r="E1" s="575"/>
      <c r="F1" s="575"/>
      <c r="G1" s="575"/>
      <c r="H1" s="575"/>
      <c r="I1" s="575"/>
      <c r="J1" s="575"/>
      <c r="K1" s="575"/>
    </row>
    <row r="2" spans="1:12" ht="14.25">
      <c r="A2" s="331"/>
      <c r="B2" s="331"/>
      <c r="C2" s="331"/>
      <c r="E2" s="331"/>
      <c r="F2" s="331"/>
      <c r="G2" s="331"/>
      <c r="I2" s="331"/>
      <c r="J2" s="331"/>
      <c r="K2" s="331"/>
    </row>
    <row r="3" spans="1:12" ht="14.25">
      <c r="A3" s="332" t="s">
        <v>9</v>
      </c>
      <c r="B3" s="331"/>
      <c r="C3" s="331"/>
      <c r="D3" s="331"/>
      <c r="E3" s="331"/>
      <c r="F3" s="331"/>
      <c r="G3" s="331"/>
      <c r="H3" s="331"/>
      <c r="I3" s="331"/>
      <c r="J3" s="331"/>
      <c r="K3" s="331"/>
      <c r="L3" s="331"/>
    </row>
    <row r="4" spans="1:12" ht="14.25">
      <c r="A4" s="333" t="s">
        <v>10</v>
      </c>
      <c r="B4" s="333"/>
      <c r="C4" s="333"/>
      <c r="D4" s="333"/>
      <c r="E4" s="333"/>
      <c r="F4" s="333"/>
      <c r="G4" s="333"/>
      <c r="H4" s="333"/>
      <c r="I4" s="333"/>
      <c r="J4" s="333"/>
      <c r="K4" s="333"/>
      <c r="L4" s="331"/>
    </row>
    <row r="5" spans="1:12" ht="14.25">
      <c r="A5" s="331" t="s">
        <v>11</v>
      </c>
      <c r="B5" s="331"/>
      <c r="C5" s="331"/>
      <c r="D5" s="331"/>
      <c r="E5" s="331"/>
      <c r="F5" s="331"/>
      <c r="G5" s="331"/>
      <c r="H5" s="331"/>
      <c r="I5" s="331"/>
      <c r="J5" s="331"/>
      <c r="K5" s="331"/>
      <c r="L5" s="331"/>
    </row>
    <row r="6" spans="1:12" ht="14.25">
      <c r="A6" s="334" t="s">
        <v>12</v>
      </c>
      <c r="B6" s="331"/>
      <c r="C6" s="331"/>
      <c r="D6" s="331"/>
      <c r="E6" s="331"/>
      <c r="F6" s="331"/>
      <c r="G6" s="331"/>
      <c r="H6" s="331"/>
      <c r="I6" s="331"/>
      <c r="J6" s="331"/>
      <c r="K6" s="331"/>
      <c r="L6" s="331"/>
    </row>
    <row r="7" spans="1:12" ht="14.25">
      <c r="A7" s="331" t="s">
        <v>13</v>
      </c>
      <c r="B7" s="331"/>
      <c r="C7" s="331"/>
      <c r="D7" s="331"/>
      <c r="E7" s="331"/>
      <c r="F7" s="331"/>
      <c r="G7" s="331"/>
      <c r="H7" s="331"/>
      <c r="I7" s="331"/>
      <c r="J7" s="331"/>
      <c r="K7" s="331"/>
      <c r="L7" s="331"/>
    </row>
    <row r="8" spans="1:12" ht="14.25">
      <c r="A8" s="331" t="s">
        <v>14</v>
      </c>
      <c r="B8" s="331"/>
      <c r="C8" s="331"/>
      <c r="D8" s="331"/>
      <c r="E8" s="331"/>
      <c r="F8" s="331"/>
      <c r="G8" s="331"/>
      <c r="H8" s="331"/>
      <c r="I8" s="331"/>
      <c r="J8" s="331"/>
      <c r="K8" s="331"/>
      <c r="L8" s="331"/>
    </row>
    <row r="9" spans="1:12" ht="14.25">
      <c r="A9" s="331" t="s">
        <v>15</v>
      </c>
      <c r="B9" s="331"/>
      <c r="C9" s="331"/>
      <c r="D9" s="331"/>
      <c r="E9" s="331"/>
      <c r="F9" s="331"/>
      <c r="G9" s="331"/>
      <c r="H9" s="331"/>
      <c r="I9" s="331"/>
      <c r="J9" s="331"/>
      <c r="K9" s="331"/>
      <c r="L9" s="331"/>
    </row>
    <row r="10" spans="1:12" ht="14.25">
      <c r="A10" s="331" t="s">
        <v>16</v>
      </c>
      <c r="B10" s="331"/>
      <c r="C10" s="331"/>
      <c r="D10" s="331"/>
      <c r="E10" s="331"/>
      <c r="F10" s="331"/>
      <c r="G10" s="331"/>
      <c r="H10" s="331"/>
      <c r="I10" s="331"/>
      <c r="J10" s="331"/>
      <c r="K10" s="331"/>
      <c r="L10" s="331"/>
    </row>
    <row r="11" spans="1:12" ht="14.25">
      <c r="A11" s="334" t="s">
        <v>17</v>
      </c>
      <c r="B11" s="331"/>
      <c r="C11" s="331"/>
      <c r="D11" s="331"/>
      <c r="E11" s="331"/>
      <c r="F11" s="331"/>
      <c r="G11" s="331"/>
      <c r="H11" s="331"/>
      <c r="I11" s="331"/>
      <c r="J11" s="331"/>
      <c r="K11" s="331"/>
      <c r="L11" s="331"/>
    </row>
    <row r="12" spans="1:12" ht="14.25">
      <c r="A12" s="331" t="s">
        <v>18</v>
      </c>
      <c r="B12" s="331"/>
      <c r="C12" s="331"/>
      <c r="D12" s="331"/>
      <c r="E12" s="331"/>
      <c r="F12" s="331"/>
      <c r="G12" s="331"/>
      <c r="H12" s="331"/>
      <c r="I12" s="331"/>
      <c r="J12" s="331"/>
      <c r="K12" s="331"/>
      <c r="L12" s="331"/>
    </row>
    <row r="13" spans="1:12" ht="14.25">
      <c r="A13" s="331" t="s">
        <v>19</v>
      </c>
      <c r="B13" s="331"/>
      <c r="C13" s="331"/>
      <c r="D13" s="331"/>
      <c r="E13" s="331"/>
      <c r="F13" s="331"/>
      <c r="G13" s="331"/>
      <c r="H13" s="331"/>
      <c r="I13" s="331"/>
      <c r="J13" s="331"/>
      <c r="K13" s="331"/>
      <c r="L13" s="331"/>
    </row>
    <row r="14" spans="1:12" ht="14.25">
      <c r="A14" s="331" t="s">
        <v>20</v>
      </c>
      <c r="B14" s="331"/>
      <c r="C14" s="331"/>
      <c r="D14" s="331"/>
      <c r="E14" s="331"/>
      <c r="F14" s="331"/>
      <c r="G14" s="331"/>
      <c r="H14" s="331"/>
      <c r="I14" s="331"/>
      <c r="J14" s="331"/>
      <c r="K14" s="331"/>
      <c r="L14" s="331"/>
    </row>
    <row r="15" spans="1:12" ht="14.25">
      <c r="A15" s="331"/>
      <c r="B15" s="331"/>
      <c r="C15" s="331"/>
      <c r="D15" s="331"/>
      <c r="E15" s="331"/>
      <c r="F15" s="331"/>
      <c r="G15" s="331"/>
      <c r="H15" s="331"/>
      <c r="I15" s="331"/>
      <c r="J15" s="331"/>
      <c r="K15" s="331"/>
      <c r="L15" s="331"/>
    </row>
    <row r="16" spans="1:12" ht="14.25">
      <c r="A16" s="332" t="s">
        <v>21</v>
      </c>
      <c r="B16" s="331"/>
      <c r="C16" s="331"/>
      <c r="D16" s="331"/>
      <c r="E16" s="331"/>
      <c r="F16" s="331"/>
      <c r="G16" s="331"/>
      <c r="H16" s="331"/>
      <c r="I16" s="331"/>
      <c r="J16" s="331"/>
      <c r="K16" s="331"/>
      <c r="L16" s="331"/>
    </row>
    <row r="17" spans="1:12" ht="14.25">
      <c r="A17" s="331" t="s">
        <v>22</v>
      </c>
      <c r="B17" s="331"/>
      <c r="C17" s="331"/>
      <c r="D17" s="331"/>
      <c r="E17" s="331"/>
      <c r="F17" s="331"/>
      <c r="G17" s="331"/>
      <c r="H17" s="331"/>
      <c r="I17" s="331"/>
      <c r="J17" s="331"/>
      <c r="K17" s="331"/>
      <c r="L17" s="331"/>
    </row>
    <row r="18" spans="1:12" ht="14.25">
      <c r="A18" s="334" t="s">
        <v>396</v>
      </c>
      <c r="B18" s="331"/>
      <c r="C18" s="331"/>
      <c r="D18" s="331"/>
      <c r="E18" s="331"/>
      <c r="F18" s="331"/>
      <c r="G18" s="331"/>
      <c r="H18" s="331"/>
      <c r="I18" s="331"/>
      <c r="J18" s="331"/>
      <c r="K18" s="331"/>
      <c r="L18" s="331"/>
    </row>
    <row r="19" spans="1:12" ht="14.25">
      <c r="A19" s="331" t="s">
        <v>397</v>
      </c>
      <c r="B19" s="331"/>
      <c r="C19" s="331"/>
      <c r="D19" s="331"/>
      <c r="E19" s="331"/>
      <c r="F19" s="331"/>
      <c r="G19" s="331"/>
      <c r="H19" s="331"/>
      <c r="I19" s="331"/>
      <c r="J19" s="331"/>
      <c r="K19" s="331"/>
      <c r="L19" s="331"/>
    </row>
    <row r="20" spans="1:12" ht="14.25">
      <c r="A20" s="331" t="s">
        <v>23</v>
      </c>
      <c r="B20" s="331"/>
      <c r="C20" s="331"/>
      <c r="D20" s="331"/>
      <c r="E20" s="331"/>
      <c r="F20" s="331"/>
      <c r="G20" s="331"/>
      <c r="H20" s="331"/>
      <c r="I20" s="331"/>
      <c r="J20" s="331"/>
      <c r="K20" s="331"/>
      <c r="L20" s="331"/>
    </row>
    <row r="21" spans="1:12" ht="14.25">
      <c r="A21" s="331" t="s">
        <v>24</v>
      </c>
      <c r="B21" s="331"/>
      <c r="C21" s="331"/>
      <c r="D21" s="331"/>
      <c r="E21" s="331"/>
      <c r="F21" s="331"/>
      <c r="G21" s="331"/>
      <c r="H21" s="331"/>
      <c r="I21" s="331"/>
      <c r="J21" s="331"/>
      <c r="K21" s="331"/>
      <c r="L21" s="331"/>
    </row>
    <row r="22" spans="1:12" ht="14.25">
      <c r="A22" s="331" t="s">
        <v>25</v>
      </c>
      <c r="B22" s="331"/>
      <c r="C22" s="331"/>
      <c r="D22" s="331"/>
      <c r="E22" s="331"/>
      <c r="F22" s="331"/>
      <c r="G22" s="331"/>
      <c r="H22" s="331"/>
      <c r="I22" s="331"/>
      <c r="J22" s="331"/>
      <c r="K22" s="331"/>
      <c r="L22" s="331"/>
    </row>
    <row r="23" spans="1:12" ht="14.25">
      <c r="A23" s="331"/>
      <c r="B23" s="331"/>
      <c r="C23" s="331"/>
      <c r="D23" s="331"/>
      <c r="E23" s="331"/>
      <c r="F23" s="331"/>
      <c r="G23" s="331"/>
      <c r="H23" s="331"/>
      <c r="I23" s="331"/>
      <c r="J23" s="331"/>
      <c r="K23" s="331"/>
      <c r="L23" s="331"/>
    </row>
    <row r="24" spans="1:12" ht="16.5" customHeight="1">
      <c r="A24" s="334" t="s">
        <v>26</v>
      </c>
      <c r="B24" s="331"/>
      <c r="C24" s="331"/>
      <c r="D24" s="331"/>
      <c r="E24" s="331"/>
      <c r="F24" s="331"/>
      <c r="G24" s="331"/>
      <c r="H24" s="331"/>
      <c r="I24" s="331"/>
      <c r="J24" s="331"/>
      <c r="K24" s="331"/>
      <c r="L24" s="331"/>
    </row>
    <row r="25" spans="1:12" ht="14.25">
      <c r="A25" s="331" t="s">
        <v>27</v>
      </c>
      <c r="B25" s="331"/>
      <c r="C25" s="331"/>
      <c r="D25" s="331"/>
      <c r="E25" s="331"/>
      <c r="F25" s="331"/>
      <c r="G25" s="331"/>
      <c r="H25" s="331"/>
      <c r="I25" s="331"/>
      <c r="J25" s="331"/>
      <c r="K25" s="331"/>
      <c r="L25" s="331"/>
    </row>
    <row r="26" spans="1:12" ht="14.25">
      <c r="A26" s="331" t="s">
        <v>28</v>
      </c>
      <c r="B26" s="331"/>
      <c r="C26" s="331"/>
      <c r="D26" s="331"/>
      <c r="E26" s="331"/>
      <c r="F26" s="331"/>
      <c r="G26" s="331"/>
      <c r="H26" s="331"/>
      <c r="I26" s="331"/>
      <c r="J26" s="331"/>
      <c r="K26" s="331"/>
      <c r="L26" s="331"/>
    </row>
    <row r="27" spans="1:12" ht="14.25">
      <c r="A27" s="331"/>
      <c r="B27" s="331"/>
      <c r="C27" s="331"/>
      <c r="D27" s="331"/>
      <c r="E27" s="331"/>
      <c r="F27" s="331"/>
      <c r="G27" s="331"/>
      <c r="H27" s="331"/>
      <c r="I27" s="331"/>
      <c r="J27" s="331"/>
      <c r="K27" s="331"/>
      <c r="L27" s="331"/>
    </row>
    <row r="28" spans="1:12" ht="14.25">
      <c r="A28" s="331"/>
      <c r="B28" s="331"/>
      <c r="C28" s="331"/>
      <c r="D28" s="331"/>
      <c r="E28" s="331"/>
      <c r="F28" s="331"/>
      <c r="G28" s="331"/>
      <c r="H28" s="331"/>
      <c r="I28" s="331"/>
      <c r="J28" s="331"/>
      <c r="K28" s="331"/>
      <c r="L28" s="331"/>
    </row>
    <row r="29" spans="1:12" ht="14.25">
      <c r="A29" s="331"/>
      <c r="B29" s="331"/>
      <c r="C29" s="331"/>
      <c r="D29" s="331"/>
      <c r="E29" s="331"/>
      <c r="F29" s="331"/>
      <c r="G29" s="331"/>
      <c r="H29" s="331"/>
      <c r="I29" s="331"/>
      <c r="J29" s="331"/>
      <c r="K29" s="331"/>
      <c r="L29" s="331"/>
    </row>
    <row r="30" spans="1:12" ht="17.25">
      <c r="A30" s="575" t="s">
        <v>29</v>
      </c>
      <c r="B30" s="575"/>
      <c r="C30" s="575"/>
      <c r="D30" s="575"/>
      <c r="E30" s="575"/>
      <c r="F30" s="575"/>
      <c r="G30" s="575"/>
      <c r="H30" s="575"/>
      <c r="I30" s="575"/>
      <c r="J30" s="575"/>
      <c r="K30" s="575"/>
    </row>
    <row r="31" spans="1:12" ht="17.25" customHeight="1">
      <c r="A31" s="331"/>
      <c r="B31" s="331"/>
      <c r="C31" s="331"/>
      <c r="D31" s="331"/>
      <c r="E31" s="331"/>
      <c r="F31" s="331"/>
      <c r="G31" s="331"/>
      <c r="H31" s="331"/>
      <c r="I31" s="331"/>
      <c r="J31" s="331"/>
      <c r="K31" s="331"/>
    </row>
    <row r="32" spans="1:12" ht="14.25">
      <c r="A32" s="332" t="s">
        <v>30</v>
      </c>
      <c r="B32" s="331"/>
      <c r="C32" s="331"/>
      <c r="D32" s="331"/>
      <c r="E32" s="331"/>
      <c r="F32" s="331"/>
      <c r="G32" s="331"/>
      <c r="H32" s="331"/>
      <c r="I32" s="331"/>
      <c r="J32" s="331"/>
      <c r="K32" s="331"/>
      <c r="L32" s="331"/>
    </row>
    <row r="33" spans="1:12" ht="14.25">
      <c r="A33" s="331" t="s">
        <v>31</v>
      </c>
      <c r="B33" s="331"/>
      <c r="C33" s="331"/>
      <c r="D33" s="331"/>
      <c r="E33" s="331" t="s">
        <v>403</v>
      </c>
      <c r="F33" s="331"/>
      <c r="G33" s="331"/>
      <c r="H33" s="331"/>
      <c r="I33" s="331"/>
      <c r="J33" s="331"/>
      <c r="K33" s="331"/>
      <c r="L33" s="331"/>
    </row>
    <row r="34" spans="1:12" ht="14.25">
      <c r="A34" s="331" t="s">
        <v>32</v>
      </c>
      <c r="B34" s="331"/>
      <c r="C34" s="331"/>
      <c r="D34" s="331"/>
      <c r="E34" s="331" t="s">
        <v>404</v>
      </c>
      <c r="F34" s="331"/>
      <c r="G34" s="331"/>
      <c r="H34" s="331"/>
      <c r="I34" s="331"/>
      <c r="J34" s="331"/>
      <c r="K34" s="331"/>
      <c r="L34" s="331"/>
    </row>
    <row r="35" spans="1:12" ht="14.25">
      <c r="A35" s="331" t="s">
        <v>33</v>
      </c>
      <c r="B35" s="331"/>
      <c r="C35" s="331"/>
      <c r="D35" s="331"/>
      <c r="E35" s="331" t="s">
        <v>405</v>
      </c>
      <c r="F35" s="331"/>
      <c r="G35" s="331"/>
      <c r="H35" s="331"/>
      <c r="I35" s="331"/>
      <c r="J35" s="331"/>
      <c r="K35" s="331"/>
      <c r="L35" s="331"/>
    </row>
    <row r="36" spans="1:12" ht="14.25">
      <c r="A36" s="331"/>
      <c r="B36" s="331"/>
      <c r="C36" s="331"/>
      <c r="D36" s="331"/>
      <c r="E36" s="331"/>
      <c r="F36" s="331"/>
      <c r="G36" s="331"/>
      <c r="H36" s="331"/>
      <c r="I36" s="331"/>
      <c r="J36" s="331"/>
      <c r="K36" s="331"/>
      <c r="L36" s="331"/>
    </row>
    <row r="37" spans="1:12" ht="14.25">
      <c r="A37" s="332" t="s">
        <v>34</v>
      </c>
      <c r="B37" s="331"/>
      <c r="C37" s="331"/>
      <c r="D37" s="331"/>
      <c r="E37" s="331"/>
      <c r="F37" s="331"/>
      <c r="G37" s="331"/>
      <c r="H37" s="331"/>
      <c r="I37" s="331"/>
      <c r="J37" s="331"/>
      <c r="K37" s="331"/>
      <c r="L37" s="331"/>
    </row>
    <row r="38" spans="1:12" ht="14.25">
      <c r="A38" s="333" t="s">
        <v>35</v>
      </c>
      <c r="B38" s="331"/>
      <c r="C38" s="331"/>
      <c r="D38" s="331"/>
      <c r="E38" s="331"/>
      <c r="F38" s="331"/>
      <c r="G38" s="331"/>
      <c r="H38" s="331"/>
      <c r="I38" s="331"/>
      <c r="J38" s="331"/>
      <c r="K38" s="331"/>
      <c r="L38" s="331"/>
    </row>
    <row r="39" spans="1:12" ht="14.25">
      <c r="A39" s="333" t="s">
        <v>36</v>
      </c>
      <c r="B39" s="331"/>
      <c r="C39" s="331"/>
      <c r="D39" s="331"/>
      <c r="E39" s="331"/>
      <c r="F39" s="331"/>
      <c r="G39" s="331"/>
      <c r="H39" s="331"/>
      <c r="I39" s="331"/>
      <c r="J39" s="331"/>
      <c r="K39" s="331"/>
      <c r="L39" s="331"/>
    </row>
    <row r="40" spans="1:12" ht="14.25">
      <c r="A40" s="333"/>
      <c r="B40" s="331"/>
      <c r="C40" s="331"/>
      <c r="D40" s="331"/>
      <c r="E40" s="331"/>
      <c r="F40" s="331"/>
      <c r="G40" s="331"/>
      <c r="H40" s="331"/>
      <c r="I40" s="331"/>
      <c r="J40" s="331"/>
      <c r="K40" s="331"/>
      <c r="L40" s="331"/>
    </row>
    <row r="41" spans="1:12" ht="14.25">
      <c r="A41" s="334" t="s">
        <v>37</v>
      </c>
      <c r="B41" s="331"/>
      <c r="C41" s="331"/>
      <c r="D41" s="331"/>
      <c r="E41" s="331"/>
      <c r="F41" s="331"/>
      <c r="G41" s="334"/>
      <c r="H41" s="331"/>
      <c r="I41" s="331"/>
      <c r="J41" s="331"/>
      <c r="K41" s="331"/>
      <c r="L41" s="331"/>
    </row>
    <row r="42" spans="1:12" ht="14.25">
      <c r="A42" s="331" t="s">
        <v>38</v>
      </c>
      <c r="B42" s="331"/>
      <c r="C42" s="331"/>
      <c r="D42" s="331"/>
      <c r="E42" s="331"/>
      <c r="F42" s="331"/>
      <c r="G42" s="333"/>
      <c r="H42" s="335"/>
      <c r="I42" s="335"/>
      <c r="J42" s="335"/>
      <c r="K42" s="331"/>
      <c r="L42" s="331"/>
    </row>
    <row r="43" spans="1:12" ht="14.25">
      <c r="A43" s="331" t="s">
        <v>39</v>
      </c>
      <c r="B43" s="331"/>
      <c r="C43" s="331"/>
      <c r="D43" s="331"/>
      <c r="E43" s="331"/>
      <c r="F43" s="331"/>
      <c r="G43" s="331"/>
      <c r="H43" s="331"/>
      <c r="I43" s="331"/>
      <c r="J43" s="331"/>
      <c r="K43" s="331"/>
      <c r="L43" s="331"/>
    </row>
    <row r="44" spans="1:12" ht="14.25">
      <c r="A44" s="331" t="s">
        <v>40</v>
      </c>
      <c r="B44" s="331"/>
      <c r="C44" s="331"/>
      <c r="D44" s="331"/>
      <c r="E44" s="331"/>
      <c r="F44" s="331"/>
      <c r="G44" s="331"/>
      <c r="H44" s="331"/>
      <c r="I44" s="331"/>
      <c r="J44" s="331"/>
      <c r="K44" s="331"/>
      <c r="L44" s="331"/>
    </row>
    <row r="45" spans="1:12" ht="14.25">
      <c r="A45" s="331" t="s">
        <v>41</v>
      </c>
      <c r="B45" s="331"/>
      <c r="C45" s="331"/>
      <c r="D45" s="331"/>
      <c r="E45" s="331"/>
      <c r="F45" s="331"/>
      <c r="G45" s="331"/>
      <c r="H45" s="331"/>
      <c r="I45" s="331"/>
      <c r="J45" s="331"/>
      <c r="K45" s="331"/>
      <c r="L45" s="331"/>
    </row>
    <row r="46" spans="1:12" ht="14.25">
      <c r="A46" s="331" t="s">
        <v>42</v>
      </c>
      <c r="B46" s="331"/>
      <c r="C46" s="331"/>
      <c r="D46" s="331"/>
      <c r="E46" s="331"/>
      <c r="F46" s="336"/>
      <c r="G46" s="334"/>
      <c r="H46" s="331"/>
      <c r="I46" s="331"/>
      <c r="J46" s="331"/>
      <c r="K46" s="331"/>
      <c r="L46" s="331"/>
    </row>
    <row r="47" spans="1:12" ht="14.25">
      <c r="A47" s="331" t="s">
        <v>43</v>
      </c>
      <c r="B47" s="331"/>
      <c r="C47" s="331"/>
      <c r="D47" s="331"/>
      <c r="E47" s="331"/>
      <c r="F47" s="331"/>
      <c r="G47" s="333"/>
      <c r="H47" s="331"/>
      <c r="I47" s="331"/>
      <c r="J47" s="331"/>
      <c r="K47" s="331"/>
      <c r="L47" s="331"/>
    </row>
    <row r="48" spans="1:12" ht="14.25">
      <c r="A48" s="331"/>
      <c r="B48" s="331"/>
      <c r="C48" s="331"/>
      <c r="D48" s="331"/>
      <c r="E48" s="331"/>
      <c r="F48" s="331"/>
      <c r="G48" s="333"/>
      <c r="H48" s="331"/>
      <c r="I48" s="331"/>
      <c r="J48" s="331"/>
      <c r="K48" s="331"/>
      <c r="L48" s="331"/>
    </row>
    <row r="49" spans="1:12" ht="14.25">
      <c r="A49" s="334" t="s">
        <v>44</v>
      </c>
      <c r="B49" s="331"/>
      <c r="C49" s="331"/>
      <c r="D49" s="331"/>
      <c r="E49" s="331"/>
      <c r="F49" s="331"/>
      <c r="G49" s="331"/>
      <c r="H49" s="331"/>
      <c r="I49" s="331"/>
      <c r="J49" s="331"/>
      <c r="K49" s="331"/>
      <c r="L49" s="331"/>
    </row>
    <row r="50" spans="1:12" ht="14.25">
      <c r="A50" s="333" t="s">
        <v>45</v>
      </c>
      <c r="B50" s="331"/>
      <c r="C50" s="331"/>
      <c r="D50" s="331"/>
      <c r="E50" s="331"/>
      <c r="F50" s="331"/>
      <c r="G50" s="331"/>
      <c r="H50" s="331"/>
      <c r="I50" s="331"/>
      <c r="J50" s="331"/>
      <c r="K50" s="331"/>
      <c r="L50" s="331"/>
    </row>
    <row r="51" spans="1:12" ht="14.25">
      <c r="A51" s="331" t="s">
        <v>46</v>
      </c>
      <c r="B51" s="331"/>
      <c r="C51" s="331"/>
      <c r="D51" s="331"/>
      <c r="E51" s="331"/>
      <c r="F51" s="331"/>
      <c r="G51" s="334"/>
      <c r="H51" s="331"/>
      <c r="I51" s="331"/>
      <c r="J51" s="331"/>
      <c r="K51" s="331"/>
      <c r="L51" s="331"/>
    </row>
    <row r="52" spans="1:12" ht="14.25">
      <c r="A52" s="331" t="s">
        <v>47</v>
      </c>
      <c r="B52" s="331"/>
      <c r="C52" s="331"/>
      <c r="D52" s="331"/>
      <c r="E52" s="331"/>
      <c r="F52" s="331"/>
      <c r="G52" s="331"/>
      <c r="H52" s="331"/>
      <c r="I52" s="331"/>
      <c r="J52" s="331"/>
      <c r="K52" s="331"/>
      <c r="L52" s="331"/>
    </row>
    <row r="53" spans="1:12" ht="14.25">
      <c r="A53" s="331" t="s">
        <v>48</v>
      </c>
      <c r="B53" s="331"/>
      <c r="C53" s="331"/>
      <c r="D53" s="331"/>
      <c r="E53" s="331"/>
      <c r="F53" s="331"/>
      <c r="G53" s="331"/>
      <c r="H53" s="331"/>
      <c r="I53" s="331"/>
      <c r="J53" s="331"/>
      <c r="K53" s="331"/>
      <c r="L53" s="331"/>
    </row>
    <row r="54" spans="1:12" ht="19.5" customHeight="1">
      <c r="A54" s="331"/>
      <c r="B54" s="331"/>
      <c r="C54" s="331"/>
      <c r="D54" s="331"/>
      <c r="E54" s="331"/>
      <c r="F54" s="331"/>
      <c r="G54" s="331"/>
      <c r="H54" s="331"/>
      <c r="I54" s="331"/>
      <c r="J54" s="331"/>
      <c r="K54" s="331"/>
      <c r="L54" s="331"/>
    </row>
    <row r="55" spans="1:12" ht="14.25">
      <c r="A55" s="332" t="s">
        <v>49</v>
      </c>
      <c r="B55" s="331"/>
      <c r="C55" s="331"/>
      <c r="D55" s="331"/>
      <c r="E55" s="331"/>
      <c r="F55" s="331"/>
      <c r="G55" s="331"/>
      <c r="H55" s="331"/>
      <c r="I55" s="331"/>
      <c r="J55" s="331"/>
      <c r="K55" s="331"/>
      <c r="L55" s="331"/>
    </row>
    <row r="56" spans="1:12" ht="14.25">
      <c r="A56" s="331" t="s">
        <v>414</v>
      </c>
      <c r="B56" s="331"/>
      <c r="C56" s="331"/>
      <c r="D56" s="331"/>
      <c r="E56" s="331"/>
      <c r="F56" s="331"/>
      <c r="G56" s="331"/>
      <c r="H56" s="331"/>
      <c r="I56" s="331"/>
      <c r="J56" s="331"/>
      <c r="K56" s="331"/>
      <c r="L56" s="331"/>
    </row>
    <row r="57" spans="1:12" s="94" customFormat="1" ht="17.25">
      <c r="A57" s="331" t="s">
        <v>50</v>
      </c>
      <c r="B57" s="331"/>
      <c r="C57" s="331"/>
      <c r="D57" s="331"/>
      <c r="E57" s="331"/>
      <c r="F57" s="331"/>
      <c r="G57" s="331"/>
      <c r="H57" s="331"/>
      <c r="I57" s="331"/>
      <c r="J57" s="331"/>
      <c r="K57" s="331"/>
      <c r="L57" s="331"/>
    </row>
    <row r="58" spans="1:12" s="94" customFormat="1" ht="17.25">
      <c r="A58" s="331" t="s">
        <v>51</v>
      </c>
      <c r="B58" s="331"/>
      <c r="C58" s="331"/>
      <c r="D58" s="331"/>
      <c r="E58" s="331"/>
      <c r="F58" s="331"/>
      <c r="G58" s="331"/>
      <c r="H58" s="331"/>
      <c r="I58" s="331"/>
      <c r="J58" s="331"/>
      <c r="K58" s="331"/>
      <c r="L58" s="331"/>
    </row>
    <row r="59" spans="1:12" s="94" customFormat="1" ht="17.25">
      <c r="A59" s="331" t="s">
        <v>52</v>
      </c>
      <c r="B59" s="331"/>
      <c r="C59" s="331"/>
      <c r="D59" s="331"/>
      <c r="E59" s="331"/>
      <c r="F59" s="331"/>
      <c r="G59" s="331"/>
      <c r="H59" s="331"/>
      <c r="I59" s="331"/>
      <c r="J59" s="331"/>
      <c r="K59" s="331"/>
      <c r="L59" s="331"/>
    </row>
    <row r="60" spans="1:12" ht="17.25">
      <c r="A60" s="94" t="s">
        <v>53</v>
      </c>
      <c r="B60" s="94"/>
      <c r="C60" s="94"/>
      <c r="D60" s="94"/>
      <c r="E60" s="94"/>
      <c r="F60" s="94" t="s">
        <v>54</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140</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112</v>
      </c>
      <c r="M4" s="401" t="s">
        <v>148</v>
      </c>
      <c r="N4" s="420"/>
      <c r="O4" s="411" t="s">
        <v>146</v>
      </c>
      <c r="P4" s="108" t="s">
        <v>119</v>
      </c>
      <c r="Q4" s="41"/>
    </row>
    <row r="5" spans="1:17" ht="18" customHeight="1">
      <c r="A5" s="388" t="s">
        <v>149</v>
      </c>
      <c r="B5" s="389"/>
      <c r="C5" s="389"/>
      <c r="D5" s="389"/>
      <c r="E5" s="389"/>
      <c r="F5" s="381" t="s">
        <v>114</v>
      </c>
      <c r="G5" s="390" t="s">
        <v>137</v>
      </c>
      <c r="H5" s="391" t="s">
        <v>137</v>
      </c>
      <c r="I5" s="344">
        <v>2331093.3369999998</v>
      </c>
      <c r="J5" s="343">
        <v>108.46735173</v>
      </c>
      <c r="K5" s="50">
        <v>100</v>
      </c>
      <c r="L5" s="50">
        <v>24.233831089999999</v>
      </c>
      <c r="M5" s="402">
        <v>8.4673517300000007</v>
      </c>
      <c r="N5" s="110"/>
      <c r="O5" s="412">
        <v>14482713.827</v>
      </c>
      <c r="P5" s="343">
        <v>110.77432175</v>
      </c>
      <c r="Q5" s="52"/>
    </row>
    <row r="6" spans="1:17" ht="18" customHeight="1">
      <c r="A6" s="111" t="s">
        <v>150</v>
      </c>
      <c r="B6" s="112"/>
      <c r="C6" s="112"/>
      <c r="D6" s="112"/>
      <c r="E6" s="112"/>
      <c r="F6" s="379" t="s">
        <v>114</v>
      </c>
      <c r="G6" s="134" t="s">
        <v>137</v>
      </c>
      <c r="H6" s="113" t="s">
        <v>137</v>
      </c>
      <c r="I6" s="135">
        <v>7511.0050000000001</v>
      </c>
      <c r="J6" s="114">
        <v>99.106040620000002</v>
      </c>
      <c r="K6" s="57">
        <v>0.32220953000000002</v>
      </c>
      <c r="L6" s="136">
        <v>9.6275836300000002</v>
      </c>
      <c r="M6" s="403">
        <v>-3.1524999999999999E-3</v>
      </c>
      <c r="N6" s="110"/>
      <c r="O6" s="413">
        <v>50085.504999999997</v>
      </c>
      <c r="P6" s="114">
        <v>108.05698266</v>
      </c>
      <c r="Q6" s="52"/>
    </row>
    <row r="7" spans="1:17" ht="18" customHeight="1">
      <c r="A7" s="163" t="s">
        <v>137</v>
      </c>
      <c r="B7" s="164" t="s">
        <v>151</v>
      </c>
      <c r="C7" s="164"/>
      <c r="D7" s="164"/>
      <c r="E7" s="165"/>
      <c r="F7" s="380" t="s">
        <v>152</v>
      </c>
      <c r="G7" s="166">
        <v>2871</v>
      </c>
      <c r="H7" s="167">
        <v>102.90322581</v>
      </c>
      <c r="I7" s="168">
        <v>1345.2370000000001</v>
      </c>
      <c r="J7" s="169">
        <v>122.59809309000001</v>
      </c>
      <c r="K7" s="167">
        <v>5.7708410000000002E-2</v>
      </c>
      <c r="L7" s="170">
        <v>5.9003144499999998</v>
      </c>
      <c r="M7" s="404">
        <v>1.153789E-2</v>
      </c>
      <c r="N7" s="110"/>
      <c r="O7" s="414">
        <v>7377.7790000000005</v>
      </c>
      <c r="P7" s="169">
        <v>115.23575382999999</v>
      </c>
      <c r="Q7" s="52"/>
    </row>
    <row r="8" spans="1:17" ht="18" customHeight="1">
      <c r="A8" s="163" t="s">
        <v>137</v>
      </c>
      <c r="B8" s="164" t="s">
        <v>153</v>
      </c>
      <c r="C8" s="164"/>
      <c r="D8" s="164"/>
      <c r="E8" s="165"/>
      <c r="F8" s="380" t="s">
        <v>152</v>
      </c>
      <c r="G8" s="166">
        <v>3163</v>
      </c>
      <c r="H8" s="167">
        <v>92.027931339999995</v>
      </c>
      <c r="I8" s="168">
        <v>1399.723</v>
      </c>
      <c r="J8" s="169">
        <v>99.426974189999996</v>
      </c>
      <c r="K8" s="167">
        <v>6.0045769999999998E-2</v>
      </c>
      <c r="L8" s="170">
        <v>13.92458128</v>
      </c>
      <c r="M8" s="404">
        <v>-3.7535999999999998E-4</v>
      </c>
      <c r="N8" s="110"/>
      <c r="O8" s="414">
        <v>9109.8819999999996</v>
      </c>
      <c r="P8" s="169">
        <v>104.0817483</v>
      </c>
      <c r="Q8" s="52"/>
    </row>
    <row r="9" spans="1:17" ht="18" customHeight="1">
      <c r="A9" s="392" t="s">
        <v>137</v>
      </c>
      <c r="B9" s="158" t="s">
        <v>154</v>
      </c>
      <c r="C9" s="158"/>
      <c r="D9" s="158"/>
      <c r="E9" s="158"/>
      <c r="F9" s="383" t="s">
        <v>152</v>
      </c>
      <c r="G9" s="350">
        <v>948</v>
      </c>
      <c r="H9" s="351">
        <v>77.896466720000006</v>
      </c>
      <c r="I9" s="352">
        <v>1716.0550000000001</v>
      </c>
      <c r="J9" s="353">
        <v>87.535783440000003</v>
      </c>
      <c r="K9" s="351">
        <v>7.3615890000000003E-2</v>
      </c>
      <c r="L9" s="354">
        <v>26.832469119999999</v>
      </c>
      <c r="M9" s="405">
        <v>-1.136972E-2</v>
      </c>
      <c r="N9" s="110"/>
      <c r="O9" s="415">
        <v>12225.405000000001</v>
      </c>
      <c r="P9" s="353">
        <v>116.70120813</v>
      </c>
      <c r="Q9" s="52"/>
    </row>
    <row r="10" spans="1:17" ht="18" customHeight="1">
      <c r="A10" s="111" t="s">
        <v>155</v>
      </c>
      <c r="B10" s="115"/>
      <c r="C10" s="115"/>
      <c r="D10" s="115"/>
      <c r="E10" s="115"/>
      <c r="F10" s="381" t="s">
        <v>114</v>
      </c>
      <c r="G10" s="342" t="s">
        <v>137</v>
      </c>
      <c r="H10" s="343" t="s">
        <v>137</v>
      </c>
      <c r="I10" s="344">
        <v>2006.5820000000001</v>
      </c>
      <c r="J10" s="345">
        <v>114.6777524</v>
      </c>
      <c r="K10" s="343">
        <v>8.6079009999999997E-2</v>
      </c>
      <c r="L10" s="346">
        <v>10.96909722</v>
      </c>
      <c r="M10" s="406">
        <v>1.1950240000000001E-2</v>
      </c>
      <c r="N10" s="110"/>
      <c r="O10" s="412">
        <v>12122.887000000001</v>
      </c>
      <c r="P10" s="345">
        <v>109.07790744</v>
      </c>
      <c r="Q10" s="52"/>
    </row>
    <row r="11" spans="1:17" ht="18" customHeight="1">
      <c r="A11" s="393" t="s">
        <v>137</v>
      </c>
      <c r="B11" s="150" t="s">
        <v>156</v>
      </c>
      <c r="C11" s="150"/>
      <c r="D11" s="150"/>
      <c r="E11" s="151"/>
      <c r="F11" s="385" t="s">
        <v>157</v>
      </c>
      <c r="G11" s="152">
        <v>7703</v>
      </c>
      <c r="H11" s="153">
        <v>109.55767315999999</v>
      </c>
      <c r="I11" s="154">
        <v>1615.47</v>
      </c>
      <c r="J11" s="155">
        <v>109.65661332000001</v>
      </c>
      <c r="K11" s="153">
        <v>6.9300959999999995E-2</v>
      </c>
      <c r="L11" s="156">
        <v>9.9357684200000005</v>
      </c>
      <c r="M11" s="407">
        <v>6.6195500000000001E-3</v>
      </c>
      <c r="N11" s="110"/>
      <c r="O11" s="416">
        <v>9670.4110000000001</v>
      </c>
      <c r="P11" s="155">
        <v>110.74048915</v>
      </c>
    </row>
    <row r="12" spans="1:17" ht="18" customHeight="1">
      <c r="A12" s="348" t="s">
        <v>158</v>
      </c>
      <c r="B12" s="158"/>
      <c r="C12" s="158"/>
      <c r="D12" s="158"/>
      <c r="E12" s="158"/>
      <c r="F12" s="381" t="s">
        <v>114</v>
      </c>
      <c r="G12" s="394" t="s">
        <v>137</v>
      </c>
      <c r="H12" s="343" t="s">
        <v>137</v>
      </c>
      <c r="I12" s="396">
        <v>12612.362999999999</v>
      </c>
      <c r="J12" s="345">
        <v>102.37740573000001</v>
      </c>
      <c r="K12" s="343">
        <v>0.54104925000000004</v>
      </c>
      <c r="L12" s="346">
        <v>8.3296467799999991</v>
      </c>
      <c r="M12" s="406">
        <v>1.3628090000000001E-2</v>
      </c>
      <c r="N12" s="110"/>
      <c r="O12" s="415">
        <v>91557.375</v>
      </c>
      <c r="P12" s="353">
        <v>105.60388747</v>
      </c>
    </row>
    <row r="13" spans="1:17" ht="18" customHeight="1">
      <c r="A13" s="163" t="s">
        <v>137</v>
      </c>
      <c r="B13" s="164" t="s">
        <v>159</v>
      </c>
      <c r="C13" s="164"/>
      <c r="D13" s="164"/>
      <c r="E13" s="164"/>
      <c r="F13" s="380" t="s">
        <v>152</v>
      </c>
      <c r="G13" s="395">
        <v>6999</v>
      </c>
      <c r="H13" s="167">
        <v>105.75702629</v>
      </c>
      <c r="I13" s="397">
        <v>3101.9279999999999</v>
      </c>
      <c r="J13" s="169">
        <v>114.90899123</v>
      </c>
      <c r="K13" s="167">
        <v>0.13306751999999999</v>
      </c>
      <c r="L13" s="170">
        <v>10.941509079999999</v>
      </c>
      <c r="M13" s="404">
        <v>1.8726880000000001E-2</v>
      </c>
      <c r="N13" s="110"/>
      <c r="O13" s="417">
        <v>22799.668000000001</v>
      </c>
      <c r="P13" s="177">
        <v>126.72172732</v>
      </c>
    </row>
    <row r="14" spans="1:17" ht="18" customHeight="1">
      <c r="A14" s="163" t="s">
        <v>137</v>
      </c>
      <c r="B14" s="164" t="s">
        <v>160</v>
      </c>
      <c r="C14" s="164"/>
      <c r="D14" s="164"/>
      <c r="E14" s="164"/>
      <c r="F14" s="380" t="s">
        <v>152</v>
      </c>
      <c r="G14" s="395">
        <v>6549</v>
      </c>
      <c r="H14" s="167">
        <v>58.814548719999998</v>
      </c>
      <c r="I14" s="397">
        <v>213.542</v>
      </c>
      <c r="J14" s="169">
        <v>82.804484130000006</v>
      </c>
      <c r="K14" s="167">
        <v>9.1605899999999997E-3</v>
      </c>
      <c r="L14" s="170">
        <v>2.3558165299999998</v>
      </c>
      <c r="M14" s="404">
        <v>-2.0634E-3</v>
      </c>
      <c r="N14" s="110"/>
      <c r="O14" s="414">
        <v>2541.7959999999998</v>
      </c>
      <c r="P14" s="169">
        <v>118.1707998</v>
      </c>
    </row>
    <row r="15" spans="1:17" ht="18" customHeight="1">
      <c r="A15" s="163" t="s">
        <v>137</v>
      </c>
      <c r="B15" s="164" t="s">
        <v>161</v>
      </c>
      <c r="C15" s="164"/>
      <c r="D15" s="164"/>
      <c r="E15" s="164"/>
      <c r="F15" s="380" t="s">
        <v>152</v>
      </c>
      <c r="G15" s="395">
        <v>61844</v>
      </c>
      <c r="H15" s="167">
        <v>53.864980449999997</v>
      </c>
      <c r="I15" s="397">
        <v>433.71899999999999</v>
      </c>
      <c r="J15" s="169">
        <v>111.02268479999999</v>
      </c>
      <c r="K15" s="167">
        <v>1.8605819999999999E-2</v>
      </c>
      <c r="L15" s="170">
        <v>7.2639625399999996</v>
      </c>
      <c r="M15" s="404">
        <v>2.00366E-3</v>
      </c>
      <c r="N15" s="110"/>
      <c r="O15" s="415">
        <v>3144.797</v>
      </c>
      <c r="P15" s="353">
        <v>89.09270574</v>
      </c>
    </row>
    <row r="16" spans="1:17" ht="18" customHeight="1">
      <c r="A16" s="392" t="s">
        <v>137</v>
      </c>
      <c r="B16" s="158" t="s">
        <v>162</v>
      </c>
      <c r="C16" s="158"/>
      <c r="D16" s="158"/>
      <c r="E16" s="158"/>
      <c r="F16" s="383" t="s">
        <v>152</v>
      </c>
      <c r="G16" s="394">
        <v>69980</v>
      </c>
      <c r="H16" s="351">
        <v>88.655222649999999</v>
      </c>
      <c r="I16" s="396">
        <v>7679.9639999999999</v>
      </c>
      <c r="J16" s="353">
        <v>100.01213695</v>
      </c>
      <c r="K16" s="351">
        <v>0.32945759000000002</v>
      </c>
      <c r="L16" s="354">
        <v>9.3331240199999996</v>
      </c>
      <c r="M16" s="405">
        <v>4.337E-5</v>
      </c>
      <c r="N16" s="110"/>
      <c r="O16" s="154">
        <v>54017.849000000002</v>
      </c>
      <c r="P16" s="155">
        <v>98.606178479999997</v>
      </c>
    </row>
    <row r="17" spans="1:16" ht="18" customHeight="1">
      <c r="A17" s="111" t="s">
        <v>163</v>
      </c>
      <c r="B17" s="115"/>
      <c r="C17" s="115"/>
      <c r="D17" s="115"/>
      <c r="E17" s="115"/>
      <c r="F17" s="381" t="s">
        <v>114</v>
      </c>
      <c r="G17" s="398" t="s">
        <v>137</v>
      </c>
      <c r="H17" s="343" t="s">
        <v>137</v>
      </c>
      <c r="I17" s="399">
        <v>14283.112999999999</v>
      </c>
      <c r="J17" s="345">
        <v>115.12330944</v>
      </c>
      <c r="K17" s="343">
        <v>0.61272163000000002</v>
      </c>
      <c r="L17" s="346">
        <v>16.45339929</v>
      </c>
      <c r="M17" s="406">
        <v>8.7306350000000005E-2</v>
      </c>
      <c r="N17" s="110"/>
      <c r="O17" s="412">
        <v>118686.715</v>
      </c>
      <c r="P17" s="345">
        <v>113.77357387000001</v>
      </c>
    </row>
    <row r="18" spans="1:16" ht="18" customHeight="1">
      <c r="A18" s="186" t="s">
        <v>137</v>
      </c>
      <c r="B18" s="150" t="s">
        <v>164</v>
      </c>
      <c r="C18" s="150"/>
      <c r="D18" s="150"/>
      <c r="E18" s="151"/>
      <c r="F18" s="385" t="s">
        <v>114</v>
      </c>
      <c r="G18" s="152" t="s">
        <v>137</v>
      </c>
      <c r="H18" s="153" t="s">
        <v>137</v>
      </c>
      <c r="I18" s="154">
        <v>14033.751</v>
      </c>
      <c r="J18" s="155">
        <v>120.18541974</v>
      </c>
      <c r="K18" s="153">
        <v>0.60202440999999995</v>
      </c>
      <c r="L18" s="156">
        <v>16.459251859999998</v>
      </c>
      <c r="M18" s="407">
        <v>0.10967285</v>
      </c>
      <c r="N18" s="110"/>
      <c r="O18" s="416">
        <v>118134.084</v>
      </c>
      <c r="P18" s="155">
        <v>114.49951224</v>
      </c>
    </row>
    <row r="19" spans="1:16" ht="18" customHeight="1">
      <c r="A19" s="348" t="s">
        <v>165</v>
      </c>
      <c r="B19" s="158"/>
      <c r="C19" s="158"/>
      <c r="D19" s="158"/>
      <c r="E19" s="349"/>
      <c r="F19" s="383" t="s">
        <v>152</v>
      </c>
      <c r="G19" s="350">
        <v>432</v>
      </c>
      <c r="H19" s="351">
        <v>58.536585369999997</v>
      </c>
      <c r="I19" s="352">
        <v>287.02499999999998</v>
      </c>
      <c r="J19" s="353">
        <v>135.47542067000001</v>
      </c>
      <c r="K19" s="351">
        <v>1.231289E-2</v>
      </c>
      <c r="L19" s="354">
        <v>6.4290326899999997</v>
      </c>
      <c r="M19" s="405">
        <v>3.4972499999999999E-3</v>
      </c>
      <c r="N19" s="110"/>
      <c r="O19" s="418">
        <v>2105.34</v>
      </c>
      <c r="P19" s="355">
        <v>132.07888070000001</v>
      </c>
    </row>
    <row r="20" spans="1:16" ht="18" customHeight="1">
      <c r="A20" s="116" t="s">
        <v>166</v>
      </c>
      <c r="B20" s="117"/>
      <c r="C20" s="117"/>
      <c r="D20" s="117"/>
      <c r="E20" s="118"/>
      <c r="F20" s="379" t="s">
        <v>114</v>
      </c>
      <c r="G20" s="134" t="s">
        <v>137</v>
      </c>
      <c r="H20" s="113" t="s">
        <v>137</v>
      </c>
      <c r="I20" s="135">
        <v>114686.587</v>
      </c>
      <c r="J20" s="114">
        <v>112.24764766</v>
      </c>
      <c r="K20" s="113">
        <v>4.9198624999999998</v>
      </c>
      <c r="L20" s="137">
        <v>11.08452698</v>
      </c>
      <c r="M20" s="403">
        <v>0.58227404999999999</v>
      </c>
      <c r="N20" s="110"/>
      <c r="O20" s="419">
        <v>729432.42500000005</v>
      </c>
      <c r="P20" s="184">
        <v>108.78999474</v>
      </c>
    </row>
    <row r="21" spans="1:16" ht="18" customHeight="1">
      <c r="A21" s="163" t="s">
        <v>137</v>
      </c>
      <c r="B21" s="164" t="s">
        <v>167</v>
      </c>
      <c r="C21" s="164"/>
      <c r="D21" s="164"/>
      <c r="E21" s="165"/>
      <c r="F21" s="380" t="s">
        <v>114</v>
      </c>
      <c r="G21" s="166" t="s">
        <v>137</v>
      </c>
      <c r="H21" s="167" t="s">
        <v>137</v>
      </c>
      <c r="I21" s="168">
        <v>15532.764999999999</v>
      </c>
      <c r="J21" s="169">
        <v>121.46768307000001</v>
      </c>
      <c r="K21" s="167">
        <v>0.66632959999999997</v>
      </c>
      <c r="L21" s="170">
        <v>8.3731284400000003</v>
      </c>
      <c r="M21" s="404">
        <v>0.12773577999999999</v>
      </c>
      <c r="N21" s="110"/>
      <c r="O21" s="414">
        <v>89309.186000000002</v>
      </c>
      <c r="P21" s="169">
        <v>98.695644119999997</v>
      </c>
    </row>
    <row r="22" spans="1:16" ht="18" customHeight="1">
      <c r="A22" s="163" t="s">
        <v>137</v>
      </c>
      <c r="B22" s="164" t="s">
        <v>168</v>
      </c>
      <c r="C22" s="164"/>
      <c r="D22" s="164"/>
      <c r="E22" s="165"/>
      <c r="F22" s="380" t="s">
        <v>152</v>
      </c>
      <c r="G22" s="166">
        <v>9162</v>
      </c>
      <c r="H22" s="167">
        <v>114.41058941</v>
      </c>
      <c r="I22" s="168">
        <v>8280.4930000000004</v>
      </c>
      <c r="J22" s="169">
        <v>84.030685610000006</v>
      </c>
      <c r="K22" s="167">
        <v>0.35521928000000003</v>
      </c>
      <c r="L22" s="170">
        <v>9.5375118899999993</v>
      </c>
      <c r="M22" s="404">
        <v>-7.3222400000000007E-2</v>
      </c>
      <c r="N22" s="110"/>
      <c r="O22" s="414">
        <v>50632.205999999998</v>
      </c>
      <c r="P22" s="169">
        <v>68.946648280000005</v>
      </c>
    </row>
    <row r="23" spans="1:16" ht="18" customHeight="1">
      <c r="A23" s="163" t="s">
        <v>137</v>
      </c>
      <c r="B23" s="164" t="s">
        <v>169</v>
      </c>
      <c r="C23" s="164"/>
      <c r="D23" s="164"/>
      <c r="E23" s="165"/>
      <c r="F23" s="380" t="s">
        <v>152</v>
      </c>
      <c r="G23" s="166">
        <v>17222</v>
      </c>
      <c r="H23" s="167">
        <v>106.21684964000001</v>
      </c>
      <c r="I23" s="168">
        <v>2478.4140000000002</v>
      </c>
      <c r="J23" s="169">
        <v>134.11389227000001</v>
      </c>
      <c r="K23" s="167">
        <v>0.10631981</v>
      </c>
      <c r="L23" s="170">
        <v>18.906608559999999</v>
      </c>
      <c r="M23" s="404">
        <v>2.9333959999999999E-2</v>
      </c>
      <c r="N23" s="110"/>
      <c r="O23" s="414">
        <v>29030.052</v>
      </c>
      <c r="P23" s="169">
        <v>129.91985306999999</v>
      </c>
    </row>
    <row r="24" spans="1:16" ht="18" customHeight="1">
      <c r="A24" s="163" t="s">
        <v>137</v>
      </c>
      <c r="B24" s="164" t="s">
        <v>170</v>
      </c>
      <c r="C24" s="164"/>
      <c r="D24" s="164"/>
      <c r="E24" s="165"/>
      <c r="F24" s="380" t="s">
        <v>152</v>
      </c>
      <c r="G24" s="166">
        <v>7020</v>
      </c>
      <c r="H24" s="167">
        <v>126.50928095</v>
      </c>
      <c r="I24" s="168">
        <v>8776.41</v>
      </c>
      <c r="J24" s="169">
        <v>125.64418987000001</v>
      </c>
      <c r="K24" s="167">
        <v>0.37649328999999998</v>
      </c>
      <c r="L24" s="170">
        <v>15.07787774</v>
      </c>
      <c r="M24" s="404">
        <v>8.3349469999999995E-2</v>
      </c>
      <c r="N24" s="110"/>
      <c r="O24" s="414">
        <v>55120.277000000002</v>
      </c>
      <c r="P24" s="169">
        <v>124.6865592</v>
      </c>
    </row>
    <row r="25" spans="1:16" ht="18" customHeight="1">
      <c r="A25" s="157" t="s">
        <v>137</v>
      </c>
      <c r="B25" s="179" t="s">
        <v>171</v>
      </c>
      <c r="C25" s="179"/>
      <c r="D25" s="179"/>
      <c r="E25" s="180"/>
      <c r="F25" s="384" t="s">
        <v>172</v>
      </c>
      <c r="G25" s="181">
        <v>421348</v>
      </c>
      <c r="H25" s="182">
        <v>88.325692450000005</v>
      </c>
      <c r="I25" s="183">
        <v>2377.5909999999999</v>
      </c>
      <c r="J25" s="184">
        <v>115.58132141</v>
      </c>
      <c r="K25" s="182">
        <v>0.10199467</v>
      </c>
      <c r="L25" s="185">
        <v>2.02074219</v>
      </c>
      <c r="M25" s="408">
        <v>1.491397E-2</v>
      </c>
      <c r="N25" s="110"/>
      <c r="O25" s="419">
        <v>14535.733</v>
      </c>
      <c r="P25" s="184">
        <v>99.676962810000006</v>
      </c>
    </row>
    <row r="26" spans="1:16" ht="18" customHeight="1">
      <c r="A26" s="171" t="s">
        <v>137</v>
      </c>
      <c r="B26" s="172" t="s">
        <v>173</v>
      </c>
      <c r="C26" s="172"/>
      <c r="D26" s="172"/>
      <c r="E26" s="173"/>
      <c r="F26" s="382" t="s">
        <v>152</v>
      </c>
      <c r="G26" s="174">
        <v>10414</v>
      </c>
      <c r="H26" s="175">
        <v>98.982986409999995</v>
      </c>
      <c r="I26" s="176">
        <v>8356.6419999999998</v>
      </c>
      <c r="J26" s="177">
        <v>97.312921079999995</v>
      </c>
      <c r="K26" s="175">
        <v>0.35848595</v>
      </c>
      <c r="L26" s="178">
        <v>11.50752217</v>
      </c>
      <c r="M26" s="409">
        <v>-1.073695E-2</v>
      </c>
      <c r="N26" s="110"/>
      <c r="O26" s="417">
        <v>57948.462</v>
      </c>
      <c r="P26" s="177">
        <v>95.80699439</v>
      </c>
    </row>
    <row r="27" spans="1:16" ht="18" customHeight="1">
      <c r="A27" s="393" t="s">
        <v>137</v>
      </c>
      <c r="B27" s="150" t="s">
        <v>174</v>
      </c>
      <c r="C27" s="150"/>
      <c r="D27" s="150"/>
      <c r="E27" s="151"/>
      <c r="F27" s="385" t="s">
        <v>152</v>
      </c>
      <c r="G27" s="152">
        <v>91132</v>
      </c>
      <c r="H27" s="153">
        <v>109.96319758999999</v>
      </c>
      <c r="I27" s="154">
        <v>44270.044999999998</v>
      </c>
      <c r="J27" s="155">
        <v>114.16201427</v>
      </c>
      <c r="K27" s="153">
        <v>1.8991107899999999</v>
      </c>
      <c r="L27" s="156">
        <v>14.70874938</v>
      </c>
      <c r="M27" s="407">
        <v>0.25553638000000001</v>
      </c>
      <c r="N27" s="110"/>
      <c r="O27" s="416">
        <v>279030.09100000001</v>
      </c>
      <c r="P27" s="155">
        <v>119.48513208</v>
      </c>
    </row>
    <row r="28" spans="1:16" ht="18" customHeight="1">
      <c r="A28" s="157" t="s">
        <v>175</v>
      </c>
      <c r="B28" s="179"/>
      <c r="C28" s="179"/>
      <c r="D28" s="179"/>
      <c r="E28" s="180"/>
      <c r="F28" s="384" t="s">
        <v>114</v>
      </c>
      <c r="G28" s="181" t="s">
        <v>137</v>
      </c>
      <c r="H28" s="182" t="s">
        <v>137</v>
      </c>
      <c r="I28" s="183">
        <v>166563.019</v>
      </c>
      <c r="J28" s="184">
        <v>114.31573093999999</v>
      </c>
      <c r="K28" s="182">
        <v>7.1452745499999999</v>
      </c>
      <c r="L28" s="185">
        <v>15.124670890000001</v>
      </c>
      <c r="M28" s="408">
        <v>0.97056693000000005</v>
      </c>
      <c r="N28" s="110"/>
      <c r="O28" s="419">
        <v>1037793.069</v>
      </c>
      <c r="P28" s="184">
        <v>110.51150382</v>
      </c>
    </row>
    <row r="29" spans="1:16" ht="18" customHeight="1">
      <c r="A29" s="163" t="s">
        <v>137</v>
      </c>
      <c r="B29" s="164" t="s">
        <v>176</v>
      </c>
      <c r="C29" s="164"/>
      <c r="D29" s="164"/>
      <c r="E29" s="165"/>
      <c r="F29" s="380" t="s">
        <v>152</v>
      </c>
      <c r="G29" s="166">
        <v>24358</v>
      </c>
      <c r="H29" s="167">
        <v>102.12569704000001</v>
      </c>
      <c r="I29" s="168">
        <v>25300.213</v>
      </c>
      <c r="J29" s="169">
        <v>115.53555645</v>
      </c>
      <c r="K29" s="167">
        <v>1.0853367599999999</v>
      </c>
      <c r="L29" s="170">
        <v>23.057740729999999</v>
      </c>
      <c r="M29" s="404">
        <v>0.15829773999999999</v>
      </c>
      <c r="N29" s="110"/>
      <c r="O29" s="414">
        <v>165952.29800000001</v>
      </c>
      <c r="P29" s="169">
        <v>117.56928268</v>
      </c>
    </row>
    <row r="30" spans="1:16" ht="18" customHeight="1">
      <c r="A30" s="163" t="s">
        <v>137</v>
      </c>
      <c r="B30" s="164" t="s">
        <v>177</v>
      </c>
      <c r="C30" s="164"/>
      <c r="D30" s="164"/>
      <c r="E30" s="165"/>
      <c r="F30" s="380" t="s">
        <v>152</v>
      </c>
      <c r="G30" s="166">
        <v>26034</v>
      </c>
      <c r="H30" s="167">
        <v>142.79289162000001</v>
      </c>
      <c r="I30" s="168">
        <v>6116.2219999999998</v>
      </c>
      <c r="J30" s="169">
        <v>133.24173478</v>
      </c>
      <c r="K30" s="167">
        <v>0.26237568</v>
      </c>
      <c r="L30" s="170">
        <v>19.13895059</v>
      </c>
      <c r="M30" s="404">
        <v>7.1001250000000002E-2</v>
      </c>
      <c r="N30" s="110"/>
      <c r="O30" s="414">
        <v>38559.042999999998</v>
      </c>
      <c r="P30" s="169">
        <v>126.04546372999999</v>
      </c>
    </row>
    <row r="31" spans="1:16" ht="18" customHeight="1">
      <c r="A31" s="163" t="s">
        <v>137</v>
      </c>
      <c r="B31" s="164" t="s">
        <v>178</v>
      </c>
      <c r="C31" s="164"/>
      <c r="D31" s="164"/>
      <c r="E31" s="165"/>
      <c r="F31" s="380" t="s">
        <v>114</v>
      </c>
      <c r="G31" s="166" t="s">
        <v>137</v>
      </c>
      <c r="H31" s="167" t="s">
        <v>137</v>
      </c>
      <c r="I31" s="168">
        <v>9715.3160000000007</v>
      </c>
      <c r="J31" s="169">
        <v>109.16338064</v>
      </c>
      <c r="K31" s="167">
        <v>0.41677079</v>
      </c>
      <c r="L31" s="170">
        <v>13.39168121</v>
      </c>
      <c r="M31" s="404">
        <v>3.7946790000000001E-2</v>
      </c>
      <c r="N31" s="110"/>
      <c r="O31" s="414">
        <v>60428.798000000003</v>
      </c>
      <c r="P31" s="169">
        <v>113.07647578</v>
      </c>
    </row>
    <row r="32" spans="1:16" ht="18" customHeight="1">
      <c r="A32" s="163" t="s">
        <v>137</v>
      </c>
      <c r="B32" s="164" t="s">
        <v>179</v>
      </c>
      <c r="C32" s="164"/>
      <c r="D32" s="164"/>
      <c r="E32" s="165"/>
      <c r="F32" s="380" t="s">
        <v>114</v>
      </c>
      <c r="G32" s="166" t="s">
        <v>137</v>
      </c>
      <c r="H32" s="167" t="s">
        <v>137</v>
      </c>
      <c r="I32" s="168">
        <v>23674.760999999999</v>
      </c>
      <c r="J32" s="169">
        <v>113.02094649</v>
      </c>
      <c r="K32" s="167">
        <v>1.0156076000000001</v>
      </c>
      <c r="L32" s="170">
        <v>25.287501769999999</v>
      </c>
      <c r="M32" s="404">
        <v>0.12691373</v>
      </c>
      <c r="N32" s="110"/>
      <c r="O32" s="414">
        <v>151760.234</v>
      </c>
      <c r="P32" s="169">
        <v>116.08354282000001</v>
      </c>
    </row>
    <row r="33" spans="1:16" ht="18" customHeight="1">
      <c r="A33" s="163" t="s">
        <v>137</v>
      </c>
      <c r="B33" s="164" t="s">
        <v>180</v>
      </c>
      <c r="C33" s="164"/>
      <c r="D33" s="164"/>
      <c r="E33" s="165"/>
      <c r="F33" s="380" t="s">
        <v>152</v>
      </c>
      <c r="G33" s="166">
        <v>268445</v>
      </c>
      <c r="H33" s="167">
        <v>119.7020436</v>
      </c>
      <c r="I33" s="168">
        <v>51212.044000000002</v>
      </c>
      <c r="J33" s="169">
        <v>118.96726965000001</v>
      </c>
      <c r="K33" s="167">
        <v>2.1969109200000001</v>
      </c>
      <c r="L33" s="170">
        <v>12.32349707</v>
      </c>
      <c r="M33" s="404">
        <v>0.37991707000000002</v>
      </c>
      <c r="N33" s="110"/>
      <c r="O33" s="414">
        <v>300952.23</v>
      </c>
      <c r="P33" s="169">
        <v>103.22948556999999</v>
      </c>
    </row>
    <row r="34" spans="1:16" ht="18" customHeight="1">
      <c r="A34" s="171" t="s">
        <v>137</v>
      </c>
      <c r="B34" s="172" t="s">
        <v>181</v>
      </c>
      <c r="C34" s="172"/>
      <c r="D34" s="172"/>
      <c r="E34" s="173"/>
      <c r="F34" s="382" t="s">
        <v>152</v>
      </c>
      <c r="G34" s="174">
        <v>12149</v>
      </c>
      <c r="H34" s="175">
        <v>92.023935769999994</v>
      </c>
      <c r="I34" s="176">
        <v>15846.668</v>
      </c>
      <c r="J34" s="177">
        <v>121.52436634999999</v>
      </c>
      <c r="K34" s="175">
        <v>0.67979551999999999</v>
      </c>
      <c r="L34" s="178">
        <v>6.4155428800000003</v>
      </c>
      <c r="M34" s="409">
        <v>0.13060035</v>
      </c>
      <c r="N34" s="110"/>
      <c r="O34" s="417">
        <v>101695.197</v>
      </c>
      <c r="P34" s="177">
        <v>114.68702586000001</v>
      </c>
    </row>
    <row r="35" spans="1:16" ht="18" customHeight="1">
      <c r="A35" s="347" t="s">
        <v>137</v>
      </c>
      <c r="B35" s="172" t="s">
        <v>182</v>
      </c>
      <c r="C35" s="172"/>
      <c r="D35" s="172"/>
      <c r="E35" s="173"/>
      <c r="F35" s="382" t="s">
        <v>114</v>
      </c>
      <c r="G35" s="174" t="s">
        <v>137</v>
      </c>
      <c r="H35" s="175" t="s">
        <v>137</v>
      </c>
      <c r="I35" s="176">
        <v>34537.932999999997</v>
      </c>
      <c r="J35" s="177">
        <v>104.14972537</v>
      </c>
      <c r="K35" s="175">
        <v>1.48161948</v>
      </c>
      <c r="L35" s="178">
        <v>26.851313950000002</v>
      </c>
      <c r="M35" s="409">
        <v>6.4031980000000002E-2</v>
      </c>
      <c r="N35" s="110"/>
      <c r="O35" s="417">
        <v>217561.136</v>
      </c>
      <c r="P35" s="177">
        <v>107.63844444999999</v>
      </c>
    </row>
    <row r="36" spans="1:16" ht="18" customHeight="1">
      <c r="A36" s="116" t="s">
        <v>183</v>
      </c>
      <c r="B36" s="117"/>
      <c r="C36" s="117"/>
      <c r="D36" s="117"/>
      <c r="E36" s="118"/>
      <c r="F36" s="379" t="s">
        <v>114</v>
      </c>
      <c r="G36" s="134" t="s">
        <v>137</v>
      </c>
      <c r="H36" s="113" t="s">
        <v>137</v>
      </c>
      <c r="I36" s="135">
        <v>1830747.507</v>
      </c>
      <c r="J36" s="114">
        <v>105.63197793000001</v>
      </c>
      <c r="K36" s="113">
        <v>78.536001880000001</v>
      </c>
      <c r="L36" s="137">
        <v>32.515060910000003</v>
      </c>
      <c r="M36" s="403">
        <v>4.5418559600000004</v>
      </c>
      <c r="N36" s="110"/>
      <c r="O36" s="413">
        <v>11401666.208000001</v>
      </c>
      <c r="P36" s="114">
        <v>109.53286335</v>
      </c>
    </row>
    <row r="37" spans="1:16" ht="18" customHeight="1">
      <c r="A37" s="163" t="s">
        <v>137</v>
      </c>
      <c r="B37" s="164" t="s">
        <v>184</v>
      </c>
      <c r="C37" s="164"/>
      <c r="D37" s="164"/>
      <c r="E37" s="165"/>
      <c r="F37" s="380" t="s">
        <v>172</v>
      </c>
      <c r="G37" s="166">
        <v>25287347</v>
      </c>
      <c r="H37" s="167">
        <v>82.094179600000004</v>
      </c>
      <c r="I37" s="168">
        <v>80257.160999999993</v>
      </c>
      <c r="J37" s="169">
        <v>86.783623610000006</v>
      </c>
      <c r="K37" s="167">
        <v>3.44289779</v>
      </c>
      <c r="L37" s="170">
        <v>30.13108171</v>
      </c>
      <c r="M37" s="404">
        <v>-0.56871906000000005</v>
      </c>
      <c r="N37" s="110"/>
      <c r="O37" s="414">
        <v>508877.30300000001</v>
      </c>
      <c r="P37" s="169">
        <v>90.401168409999997</v>
      </c>
    </row>
    <row r="38" spans="1:16" ht="18" customHeight="1">
      <c r="A38" s="157" t="s">
        <v>137</v>
      </c>
      <c r="B38" s="179" t="s">
        <v>185</v>
      </c>
      <c r="C38" s="179"/>
      <c r="D38" s="179"/>
      <c r="E38" s="180"/>
      <c r="F38" s="384" t="s">
        <v>114</v>
      </c>
      <c r="G38" s="181" t="s">
        <v>137</v>
      </c>
      <c r="H38" s="182" t="s">
        <v>137</v>
      </c>
      <c r="I38" s="183">
        <v>24914.489000000001</v>
      </c>
      <c r="J38" s="184">
        <v>126.53912879000001</v>
      </c>
      <c r="K38" s="182">
        <v>1.0687898499999999</v>
      </c>
      <c r="L38" s="185">
        <v>18.080064709999998</v>
      </c>
      <c r="M38" s="408">
        <v>0.24313819</v>
      </c>
      <c r="N38" s="110"/>
      <c r="O38" s="419">
        <v>151970.88800000001</v>
      </c>
      <c r="P38" s="184">
        <v>122.37520370999999</v>
      </c>
    </row>
    <row r="39" spans="1:16" ht="18" customHeight="1">
      <c r="A39" s="163" t="s">
        <v>137</v>
      </c>
      <c r="B39" s="164" t="s">
        <v>186</v>
      </c>
      <c r="C39" s="164"/>
      <c r="D39" s="164"/>
      <c r="E39" s="165"/>
      <c r="F39" s="380" t="s">
        <v>114</v>
      </c>
      <c r="G39" s="166" t="s">
        <v>137</v>
      </c>
      <c r="H39" s="167" t="s">
        <v>137</v>
      </c>
      <c r="I39" s="168">
        <v>41021.631999999998</v>
      </c>
      <c r="J39" s="169">
        <v>90.428607490000005</v>
      </c>
      <c r="K39" s="167">
        <v>1.75975931</v>
      </c>
      <c r="L39" s="170">
        <v>46.08737412</v>
      </c>
      <c r="M39" s="404">
        <v>-0.20203266</v>
      </c>
      <c r="N39" s="110"/>
      <c r="O39" s="414">
        <v>272536.82799999998</v>
      </c>
      <c r="P39" s="169">
        <v>84.91379062</v>
      </c>
    </row>
    <row r="40" spans="1:16" ht="18" customHeight="1">
      <c r="A40" s="163" t="s">
        <v>137</v>
      </c>
      <c r="B40" s="164" t="s">
        <v>187</v>
      </c>
      <c r="C40" s="164"/>
      <c r="D40" s="164"/>
      <c r="E40" s="165"/>
      <c r="F40" s="380" t="s">
        <v>114</v>
      </c>
      <c r="G40" s="166" t="s">
        <v>137</v>
      </c>
      <c r="H40" s="167" t="s">
        <v>137</v>
      </c>
      <c r="I40" s="168">
        <v>9242.4680000000008</v>
      </c>
      <c r="J40" s="169">
        <v>77.593106800000001</v>
      </c>
      <c r="K40" s="167">
        <v>0.39648640000000002</v>
      </c>
      <c r="L40" s="170">
        <v>43.428197349999998</v>
      </c>
      <c r="M40" s="404">
        <v>-0.12418977</v>
      </c>
      <c r="N40" s="110"/>
      <c r="O40" s="414">
        <v>70860.464999999997</v>
      </c>
      <c r="P40" s="169">
        <v>81.129517199999995</v>
      </c>
    </row>
    <row r="41" spans="1:16" ht="18" customHeight="1">
      <c r="A41" s="163" t="s">
        <v>137</v>
      </c>
      <c r="B41" s="164" t="s">
        <v>188</v>
      </c>
      <c r="C41" s="164"/>
      <c r="D41" s="164"/>
      <c r="E41" s="165"/>
      <c r="F41" s="380" t="s">
        <v>114</v>
      </c>
      <c r="G41" s="166" t="s">
        <v>137</v>
      </c>
      <c r="H41" s="167" t="s">
        <v>137</v>
      </c>
      <c r="I41" s="168">
        <v>20201.909</v>
      </c>
      <c r="J41" s="169">
        <v>120.81625918</v>
      </c>
      <c r="K41" s="167">
        <v>0.86662806000000003</v>
      </c>
      <c r="L41" s="170">
        <v>13.35217941</v>
      </c>
      <c r="M41" s="404">
        <v>0.16196049000000001</v>
      </c>
      <c r="N41" s="110"/>
      <c r="O41" s="414">
        <v>142334.78700000001</v>
      </c>
      <c r="P41" s="169">
        <v>106.02590118000001</v>
      </c>
    </row>
    <row r="42" spans="1:16" ht="18" customHeight="1">
      <c r="A42" s="163" t="s">
        <v>137</v>
      </c>
      <c r="B42" s="164" t="s">
        <v>189</v>
      </c>
      <c r="C42" s="164"/>
      <c r="D42" s="164"/>
      <c r="E42" s="165"/>
      <c r="F42" s="380" t="s">
        <v>114</v>
      </c>
      <c r="G42" s="166" t="s">
        <v>137</v>
      </c>
      <c r="H42" s="167" t="s">
        <v>137</v>
      </c>
      <c r="I42" s="168">
        <v>17331.379000000001</v>
      </c>
      <c r="J42" s="169">
        <v>102.31539076</v>
      </c>
      <c r="K42" s="167">
        <v>0.74348713</v>
      </c>
      <c r="L42" s="170">
        <v>37.87616337</v>
      </c>
      <c r="M42" s="404">
        <v>1.8249700000000001E-2</v>
      </c>
      <c r="N42" s="110"/>
      <c r="O42" s="414">
        <v>93732.759000000005</v>
      </c>
      <c r="P42" s="169">
        <v>82.757961699999996</v>
      </c>
    </row>
    <row r="43" spans="1:16" ht="18" customHeight="1">
      <c r="A43" s="163" t="s">
        <v>137</v>
      </c>
      <c r="B43" s="164" t="s">
        <v>190</v>
      </c>
      <c r="C43" s="164"/>
      <c r="D43" s="164"/>
      <c r="E43" s="165"/>
      <c r="F43" s="380" t="s">
        <v>114</v>
      </c>
      <c r="G43" s="166" t="s">
        <v>137</v>
      </c>
      <c r="H43" s="167" t="s">
        <v>137</v>
      </c>
      <c r="I43" s="168">
        <v>53543.578000000001</v>
      </c>
      <c r="J43" s="169">
        <v>116.30397882</v>
      </c>
      <c r="K43" s="167">
        <v>2.2969298199999999</v>
      </c>
      <c r="L43" s="170">
        <v>36.236566080000003</v>
      </c>
      <c r="M43" s="404">
        <v>0.34925753999999998</v>
      </c>
      <c r="N43" s="110"/>
      <c r="O43" s="414">
        <v>347443.54</v>
      </c>
      <c r="P43" s="169">
        <v>122.32597557</v>
      </c>
    </row>
    <row r="44" spans="1:16" ht="18" customHeight="1">
      <c r="A44" s="163" t="s">
        <v>137</v>
      </c>
      <c r="B44" s="164" t="s">
        <v>191</v>
      </c>
      <c r="C44" s="164"/>
      <c r="D44" s="164"/>
      <c r="E44" s="165"/>
      <c r="F44" s="380" t="s">
        <v>114</v>
      </c>
      <c r="G44" s="166" t="s">
        <v>137</v>
      </c>
      <c r="H44" s="167" t="s">
        <v>137</v>
      </c>
      <c r="I44" s="168">
        <v>19566.496999999999</v>
      </c>
      <c r="J44" s="169">
        <v>108.41935893</v>
      </c>
      <c r="K44" s="167">
        <v>0.83936995000000003</v>
      </c>
      <c r="L44" s="170">
        <v>28.854228519999999</v>
      </c>
      <c r="M44" s="404">
        <v>7.0700849999999996E-2</v>
      </c>
      <c r="N44" s="110"/>
      <c r="O44" s="414">
        <v>114363.361</v>
      </c>
      <c r="P44" s="169">
        <v>99.153329490000004</v>
      </c>
    </row>
    <row r="45" spans="1:16" ht="18" customHeight="1">
      <c r="A45" s="163" t="s">
        <v>137</v>
      </c>
      <c r="B45" s="164" t="s">
        <v>192</v>
      </c>
      <c r="C45" s="164"/>
      <c r="D45" s="164"/>
      <c r="E45" s="165"/>
      <c r="F45" s="380" t="s">
        <v>152</v>
      </c>
      <c r="G45" s="166">
        <v>6122</v>
      </c>
      <c r="H45" s="167">
        <v>94.826517969999998</v>
      </c>
      <c r="I45" s="168">
        <v>13944.303</v>
      </c>
      <c r="J45" s="169">
        <v>101.87049272</v>
      </c>
      <c r="K45" s="167">
        <v>0.59818724000000001</v>
      </c>
      <c r="L45" s="170">
        <v>30.70999733</v>
      </c>
      <c r="M45" s="404">
        <v>1.191362E-2</v>
      </c>
      <c r="N45" s="110"/>
      <c r="O45" s="414">
        <v>88240.845000000001</v>
      </c>
      <c r="P45" s="169">
        <v>97.548965319999994</v>
      </c>
    </row>
    <row r="46" spans="1:16" ht="18" customHeight="1">
      <c r="A46" s="163" t="s">
        <v>137</v>
      </c>
      <c r="B46" s="164" t="s">
        <v>193</v>
      </c>
      <c r="C46" s="164"/>
      <c r="D46" s="164"/>
      <c r="E46" s="165"/>
      <c r="F46" s="380" t="s">
        <v>172</v>
      </c>
      <c r="G46" s="166">
        <v>1871895</v>
      </c>
      <c r="H46" s="167">
        <v>166.99451884999999</v>
      </c>
      <c r="I46" s="168">
        <v>38511.851999999999</v>
      </c>
      <c r="J46" s="169">
        <v>217.28796696000001</v>
      </c>
      <c r="K46" s="167">
        <v>1.65209395</v>
      </c>
      <c r="L46" s="170">
        <v>10.449734510000001</v>
      </c>
      <c r="M46" s="404">
        <v>0.96727856000000001</v>
      </c>
      <c r="N46" s="110"/>
      <c r="O46" s="414">
        <v>206898.94500000001</v>
      </c>
      <c r="P46" s="169">
        <v>124.78754495</v>
      </c>
    </row>
    <row r="47" spans="1:16" ht="18" customHeight="1">
      <c r="A47" s="171" t="s">
        <v>137</v>
      </c>
      <c r="B47" s="172" t="s">
        <v>194</v>
      </c>
      <c r="C47" s="172"/>
      <c r="D47" s="172"/>
      <c r="E47" s="173"/>
      <c r="F47" s="382" t="s">
        <v>114</v>
      </c>
      <c r="G47" s="174" t="s">
        <v>137</v>
      </c>
      <c r="H47" s="175" t="s">
        <v>137</v>
      </c>
      <c r="I47" s="176">
        <v>62431.942999999999</v>
      </c>
      <c r="J47" s="177">
        <v>108.07783723</v>
      </c>
      <c r="K47" s="175">
        <v>2.6782257899999999</v>
      </c>
      <c r="L47" s="178">
        <v>43.35810541</v>
      </c>
      <c r="M47" s="409">
        <v>0.21712242000000001</v>
      </c>
      <c r="N47" s="110"/>
      <c r="O47" s="417">
        <v>382520.39</v>
      </c>
      <c r="P47" s="177">
        <v>116.80912284</v>
      </c>
    </row>
    <row r="48" spans="1:16" ht="18" customHeight="1">
      <c r="A48" s="347" t="s">
        <v>137</v>
      </c>
      <c r="B48" s="172" t="s">
        <v>195</v>
      </c>
      <c r="C48" s="172"/>
      <c r="D48" s="172"/>
      <c r="E48" s="173"/>
      <c r="F48" s="382" t="s">
        <v>114</v>
      </c>
      <c r="G48" s="174" t="s">
        <v>137</v>
      </c>
      <c r="H48" s="175" t="s">
        <v>137</v>
      </c>
      <c r="I48" s="176">
        <v>49370.087</v>
      </c>
      <c r="J48" s="177">
        <v>105.34312758999999</v>
      </c>
      <c r="K48" s="175">
        <v>2.1178940499999999</v>
      </c>
      <c r="L48" s="178">
        <v>24.93831793</v>
      </c>
      <c r="M48" s="409">
        <v>0.11651789</v>
      </c>
      <c r="N48" s="110"/>
      <c r="O48" s="417">
        <v>306922.06300000002</v>
      </c>
      <c r="P48" s="177">
        <v>106.16454328</v>
      </c>
    </row>
    <row r="49" spans="1:16" ht="18" customHeight="1">
      <c r="A49" s="341" t="s">
        <v>137</v>
      </c>
      <c r="B49" s="164" t="s">
        <v>196</v>
      </c>
      <c r="C49" s="164"/>
      <c r="D49" s="164"/>
      <c r="E49" s="165"/>
      <c r="F49" s="380" t="s">
        <v>172</v>
      </c>
      <c r="G49" s="166">
        <v>2932334</v>
      </c>
      <c r="H49" s="167">
        <v>91.017344399999999</v>
      </c>
      <c r="I49" s="168">
        <v>8128.6580000000004</v>
      </c>
      <c r="J49" s="169">
        <v>108.58112864</v>
      </c>
      <c r="K49" s="167">
        <v>0.34870581</v>
      </c>
      <c r="L49" s="170">
        <v>40.012093229999998</v>
      </c>
      <c r="M49" s="404">
        <v>2.9891540000000001E-2</v>
      </c>
      <c r="N49" s="110"/>
      <c r="O49" s="414">
        <v>49050.197999999997</v>
      </c>
      <c r="P49" s="169">
        <v>107.88615582</v>
      </c>
    </row>
    <row r="50" spans="1:16" ht="18" customHeight="1">
      <c r="A50" s="163" t="s">
        <v>137</v>
      </c>
      <c r="B50" s="164" t="s">
        <v>197</v>
      </c>
      <c r="C50" s="164"/>
      <c r="D50" s="164"/>
      <c r="E50" s="165"/>
      <c r="F50" s="380" t="s">
        <v>198</v>
      </c>
      <c r="G50" s="166">
        <v>384482</v>
      </c>
      <c r="H50" s="167">
        <v>58.274273239999999</v>
      </c>
      <c r="I50" s="168">
        <v>6866.7669999999998</v>
      </c>
      <c r="J50" s="169">
        <v>115.93229135</v>
      </c>
      <c r="K50" s="167">
        <v>0.29457280000000002</v>
      </c>
      <c r="L50" s="170">
        <v>9.1661167100000007</v>
      </c>
      <c r="M50" s="404">
        <v>4.3910209999999998E-2</v>
      </c>
      <c r="N50" s="110"/>
      <c r="O50" s="414">
        <v>41940.5</v>
      </c>
      <c r="P50" s="169">
        <v>121.50679375</v>
      </c>
    </row>
    <row r="51" spans="1:16" ht="18" customHeight="1">
      <c r="A51" s="163" t="s">
        <v>137</v>
      </c>
      <c r="B51" s="164" t="s">
        <v>199</v>
      </c>
      <c r="C51" s="164"/>
      <c r="D51" s="164"/>
      <c r="E51" s="165"/>
      <c r="F51" s="380" t="s">
        <v>172</v>
      </c>
      <c r="G51" s="166">
        <v>159124</v>
      </c>
      <c r="H51" s="167">
        <v>122.60773752999999</v>
      </c>
      <c r="I51" s="168">
        <v>3204.3029999999999</v>
      </c>
      <c r="J51" s="169">
        <v>111.61229333</v>
      </c>
      <c r="K51" s="167">
        <v>0.13745922999999999</v>
      </c>
      <c r="L51" s="170">
        <v>18.358197820000001</v>
      </c>
      <c r="M51" s="404">
        <v>1.5512400000000001E-2</v>
      </c>
      <c r="N51" s="110"/>
      <c r="O51" s="414">
        <v>20549.433000000001</v>
      </c>
      <c r="P51" s="169">
        <v>133.52313201000001</v>
      </c>
    </row>
    <row r="52" spans="1:16" ht="18" customHeight="1">
      <c r="A52" s="163" t="s">
        <v>137</v>
      </c>
      <c r="B52" s="164" t="s">
        <v>200</v>
      </c>
      <c r="C52" s="164"/>
      <c r="D52" s="164"/>
      <c r="E52" s="165"/>
      <c r="F52" s="380" t="s">
        <v>114</v>
      </c>
      <c r="G52" s="166" t="s">
        <v>137</v>
      </c>
      <c r="H52" s="167" t="s">
        <v>137</v>
      </c>
      <c r="I52" s="168">
        <v>5472.1620000000003</v>
      </c>
      <c r="J52" s="169">
        <v>106.66516706</v>
      </c>
      <c r="K52" s="167">
        <v>0.23474658000000001</v>
      </c>
      <c r="L52" s="170">
        <v>17.10336465</v>
      </c>
      <c r="M52" s="404">
        <v>1.5910609999999999E-2</v>
      </c>
      <c r="N52" s="110"/>
      <c r="O52" s="414">
        <v>33024.067999999999</v>
      </c>
      <c r="P52" s="169">
        <v>111.05436595</v>
      </c>
    </row>
    <row r="53" spans="1:16" ht="18" customHeight="1">
      <c r="A53" s="163" t="s">
        <v>137</v>
      </c>
      <c r="B53" s="164" t="s">
        <v>201</v>
      </c>
      <c r="C53" s="164"/>
      <c r="D53" s="164"/>
      <c r="E53" s="165"/>
      <c r="F53" s="380" t="s">
        <v>114</v>
      </c>
      <c r="G53" s="166" t="s">
        <v>137</v>
      </c>
      <c r="H53" s="167" t="s">
        <v>137</v>
      </c>
      <c r="I53" s="168">
        <v>29931.813999999998</v>
      </c>
      <c r="J53" s="169">
        <v>159.69311543000001</v>
      </c>
      <c r="K53" s="167">
        <v>1.2840246900000001</v>
      </c>
      <c r="L53" s="170">
        <v>39.02417878</v>
      </c>
      <c r="M53" s="404">
        <v>0.52060755000000003</v>
      </c>
      <c r="N53" s="110"/>
      <c r="O53" s="414">
        <v>178743.07800000001</v>
      </c>
      <c r="P53" s="169">
        <v>159.04636714</v>
      </c>
    </row>
    <row r="54" spans="1:16" ht="18" customHeight="1">
      <c r="A54" s="163" t="s">
        <v>137</v>
      </c>
      <c r="B54" s="164" t="s">
        <v>202</v>
      </c>
      <c r="C54" s="164"/>
      <c r="D54" s="164"/>
      <c r="E54" s="165"/>
      <c r="F54" s="380" t="s">
        <v>114</v>
      </c>
      <c r="G54" s="166" t="s">
        <v>137</v>
      </c>
      <c r="H54" s="167" t="s">
        <v>137</v>
      </c>
      <c r="I54" s="168">
        <v>37882.023999999998</v>
      </c>
      <c r="J54" s="169">
        <v>102.33516477000001</v>
      </c>
      <c r="K54" s="167">
        <v>1.62507538</v>
      </c>
      <c r="L54" s="170">
        <v>6.84555034</v>
      </c>
      <c r="M54" s="404">
        <v>4.0222140000000003E-2</v>
      </c>
      <c r="N54" s="110"/>
      <c r="O54" s="414">
        <v>236757.71599999999</v>
      </c>
      <c r="P54" s="169">
        <v>97.331134079999998</v>
      </c>
    </row>
    <row r="55" spans="1:16" ht="18" customHeight="1">
      <c r="A55" s="163" t="s">
        <v>137</v>
      </c>
      <c r="B55" s="164" t="s">
        <v>203</v>
      </c>
      <c r="C55" s="164"/>
      <c r="D55" s="164"/>
      <c r="E55" s="165"/>
      <c r="F55" s="380" t="s">
        <v>114</v>
      </c>
      <c r="G55" s="166" t="s">
        <v>137</v>
      </c>
      <c r="H55" s="167" t="s">
        <v>137</v>
      </c>
      <c r="I55" s="168">
        <v>32916.493000000002</v>
      </c>
      <c r="J55" s="169">
        <v>103.50400915</v>
      </c>
      <c r="K55" s="167">
        <v>1.41206242</v>
      </c>
      <c r="L55" s="170">
        <v>55.233405040000001</v>
      </c>
      <c r="M55" s="404">
        <v>5.1851460000000002E-2</v>
      </c>
      <c r="N55" s="110"/>
      <c r="O55" s="414">
        <v>208472.535</v>
      </c>
      <c r="P55" s="169">
        <v>112.55056757</v>
      </c>
    </row>
    <row r="56" spans="1:16" ht="18" customHeight="1">
      <c r="A56" s="163" t="s">
        <v>137</v>
      </c>
      <c r="B56" s="164" t="s">
        <v>204</v>
      </c>
      <c r="C56" s="164"/>
      <c r="D56" s="164"/>
      <c r="E56" s="165"/>
      <c r="F56" s="380" t="s">
        <v>114</v>
      </c>
      <c r="G56" s="166" t="s">
        <v>137</v>
      </c>
      <c r="H56" s="167" t="s">
        <v>137</v>
      </c>
      <c r="I56" s="168">
        <v>60060.771000000001</v>
      </c>
      <c r="J56" s="169">
        <v>107.51988658</v>
      </c>
      <c r="K56" s="167">
        <v>2.5765064899999999</v>
      </c>
      <c r="L56" s="170">
        <v>33.71383316</v>
      </c>
      <c r="M56" s="404">
        <v>0.19545768999999999</v>
      </c>
      <c r="N56" s="110"/>
      <c r="O56" s="414">
        <v>381648.408</v>
      </c>
      <c r="P56" s="169">
        <v>110.67891976999999</v>
      </c>
    </row>
    <row r="57" spans="1:16" ht="18" customHeight="1">
      <c r="A57" s="163" t="s">
        <v>137</v>
      </c>
      <c r="B57" s="164" t="s">
        <v>205</v>
      </c>
      <c r="C57" s="164"/>
      <c r="D57" s="164"/>
      <c r="E57" s="165"/>
      <c r="F57" s="380" t="s">
        <v>206</v>
      </c>
      <c r="G57" s="166">
        <v>662016</v>
      </c>
      <c r="H57" s="167">
        <v>117.24733986</v>
      </c>
      <c r="I57" s="168">
        <v>5196.75</v>
      </c>
      <c r="J57" s="169">
        <v>113.39217995</v>
      </c>
      <c r="K57" s="167">
        <v>0.22293187</v>
      </c>
      <c r="L57" s="170">
        <v>6.2248189299999996</v>
      </c>
      <c r="M57" s="404">
        <v>2.8558759999999999E-2</v>
      </c>
      <c r="N57" s="110"/>
      <c r="O57" s="414">
        <v>29277.516</v>
      </c>
      <c r="P57" s="169">
        <v>106.00208438</v>
      </c>
    </row>
    <row r="58" spans="1:16" ht="18" customHeight="1">
      <c r="A58" s="163" t="s">
        <v>137</v>
      </c>
      <c r="B58" s="164" t="s">
        <v>207</v>
      </c>
      <c r="C58" s="164"/>
      <c r="D58" s="164"/>
      <c r="E58" s="165"/>
      <c r="F58" s="380" t="s">
        <v>198</v>
      </c>
      <c r="G58" s="166">
        <v>215820</v>
      </c>
      <c r="H58" s="167">
        <v>93.021852510000002</v>
      </c>
      <c r="I58" s="168">
        <v>836764.59900000005</v>
      </c>
      <c r="J58" s="169">
        <v>106.02599006</v>
      </c>
      <c r="K58" s="167">
        <v>35.895799869999998</v>
      </c>
      <c r="L58" s="170">
        <v>49.55140506</v>
      </c>
      <c r="M58" s="404">
        <v>2.2128844999999999</v>
      </c>
      <c r="N58" s="110"/>
      <c r="O58" s="414">
        <v>5103625.8609999996</v>
      </c>
      <c r="P58" s="169">
        <v>113.19641359000001</v>
      </c>
    </row>
    <row r="59" spans="1:16" ht="18" customHeight="1">
      <c r="A59" s="171" t="s">
        <v>137</v>
      </c>
      <c r="B59" s="172" t="s">
        <v>208</v>
      </c>
      <c r="C59" s="172"/>
      <c r="D59" s="172"/>
      <c r="E59" s="173"/>
      <c r="F59" s="382" t="s">
        <v>172</v>
      </c>
      <c r="G59" s="174">
        <v>109045135</v>
      </c>
      <c r="H59" s="175">
        <v>97.067141039999996</v>
      </c>
      <c r="I59" s="176">
        <v>233964.87400000001</v>
      </c>
      <c r="J59" s="177">
        <v>102.13531571</v>
      </c>
      <c r="K59" s="175">
        <v>10.03670125</v>
      </c>
      <c r="L59" s="178">
        <v>62.223162160000001</v>
      </c>
      <c r="M59" s="409">
        <v>0.22760205999999999</v>
      </c>
      <c r="N59" s="110"/>
      <c r="O59" s="417">
        <v>1463386.851</v>
      </c>
      <c r="P59" s="177">
        <v>111.52467808999999</v>
      </c>
    </row>
    <row r="60" spans="1:16" ht="18" customHeight="1">
      <c r="A60" s="341" t="s">
        <v>137</v>
      </c>
      <c r="B60" s="164" t="s">
        <v>209</v>
      </c>
      <c r="C60" s="164"/>
      <c r="D60" s="164"/>
      <c r="E60" s="165"/>
      <c r="F60" s="380" t="s">
        <v>114</v>
      </c>
      <c r="G60" s="166" t="s">
        <v>137</v>
      </c>
      <c r="H60" s="167" t="s">
        <v>137</v>
      </c>
      <c r="I60" s="168">
        <v>23103.953000000001</v>
      </c>
      <c r="J60" s="169">
        <v>116.38854731000001</v>
      </c>
      <c r="K60" s="167">
        <v>0.99112089000000003</v>
      </c>
      <c r="L60" s="170">
        <v>54.278667249999998</v>
      </c>
      <c r="M60" s="404">
        <v>0.1513756</v>
      </c>
      <c r="N60" s="110"/>
      <c r="O60" s="414">
        <v>154551.17000000001</v>
      </c>
      <c r="P60" s="169">
        <v>104.94839657</v>
      </c>
    </row>
    <row r="61" spans="1:16" ht="18" customHeight="1">
      <c r="A61" s="163" t="s">
        <v>137</v>
      </c>
      <c r="B61" s="164" t="s">
        <v>210</v>
      </c>
      <c r="C61" s="164"/>
      <c r="D61" s="164"/>
      <c r="E61" s="165"/>
      <c r="F61" s="380" t="s">
        <v>114</v>
      </c>
      <c r="G61" s="166" t="s">
        <v>137</v>
      </c>
      <c r="H61" s="167" t="s">
        <v>137</v>
      </c>
      <c r="I61" s="168">
        <v>16404.545999999998</v>
      </c>
      <c r="J61" s="169">
        <v>127.19012453000001</v>
      </c>
      <c r="K61" s="167">
        <v>0.70372754999999998</v>
      </c>
      <c r="L61" s="170">
        <v>60.524627449999997</v>
      </c>
      <c r="M61" s="404">
        <v>0.16317792</v>
      </c>
      <c r="N61" s="110"/>
      <c r="O61" s="414">
        <v>108565.398</v>
      </c>
      <c r="P61" s="169">
        <v>128.90493519</v>
      </c>
    </row>
    <row r="62" spans="1:16" ht="18" customHeight="1">
      <c r="A62" s="171" t="s">
        <v>137</v>
      </c>
      <c r="B62" s="172" t="s">
        <v>211</v>
      </c>
      <c r="C62" s="172"/>
      <c r="D62" s="172"/>
      <c r="E62" s="173"/>
      <c r="F62" s="382" t="s">
        <v>198</v>
      </c>
      <c r="G62" s="174">
        <v>186</v>
      </c>
      <c r="H62" s="175">
        <v>95.38461538</v>
      </c>
      <c r="I62" s="176">
        <v>247.393</v>
      </c>
      <c r="J62" s="177">
        <v>4.50671892</v>
      </c>
      <c r="K62" s="175">
        <v>1.0612750000000001E-2</v>
      </c>
      <c r="L62" s="178">
        <v>0.14717853</v>
      </c>
      <c r="M62" s="409">
        <v>-0.24391535</v>
      </c>
      <c r="N62" s="110"/>
      <c r="O62" s="417">
        <v>40454.031999999999</v>
      </c>
      <c r="P62" s="177">
        <v>83.206377239999995</v>
      </c>
    </row>
    <row r="63" spans="1:16" ht="18" customHeight="1">
      <c r="A63" s="116" t="s">
        <v>213</v>
      </c>
      <c r="B63" s="117"/>
      <c r="C63" s="117"/>
      <c r="D63" s="117"/>
      <c r="E63" s="118"/>
      <c r="F63" s="379" t="s">
        <v>114</v>
      </c>
      <c r="G63" s="134" t="s">
        <v>137</v>
      </c>
      <c r="H63" s="113" t="s">
        <v>137</v>
      </c>
      <c r="I63" s="135">
        <v>75890.663</v>
      </c>
      <c r="J63" s="114">
        <v>115.72664559</v>
      </c>
      <c r="K63" s="113">
        <v>3.2555823400000001</v>
      </c>
      <c r="L63" s="137">
        <v>15.030861209999999</v>
      </c>
      <c r="M63" s="403">
        <v>0.47987758000000003</v>
      </c>
      <c r="N63" s="110"/>
      <c r="O63" s="413">
        <v>466755.65500000003</v>
      </c>
      <c r="P63" s="114">
        <v>117.16182456999999</v>
      </c>
    </row>
    <row r="64" spans="1:16" ht="18" customHeight="1">
      <c r="A64" s="163" t="s">
        <v>137</v>
      </c>
      <c r="B64" s="164" t="s">
        <v>214</v>
      </c>
      <c r="C64" s="164"/>
      <c r="D64" s="164"/>
      <c r="E64" s="165"/>
      <c r="F64" s="380" t="s">
        <v>152</v>
      </c>
      <c r="G64" s="166">
        <v>3125</v>
      </c>
      <c r="H64" s="167">
        <v>110.81560284</v>
      </c>
      <c r="I64" s="168">
        <v>4769.982</v>
      </c>
      <c r="J64" s="169">
        <v>115.35078014</v>
      </c>
      <c r="K64" s="167">
        <v>0.20462424000000001</v>
      </c>
      <c r="L64" s="170">
        <v>50.611982879999999</v>
      </c>
      <c r="M64" s="404">
        <v>2.9536980000000001E-2</v>
      </c>
      <c r="N64" s="110"/>
      <c r="O64" s="414">
        <v>31509.22</v>
      </c>
      <c r="P64" s="169">
        <v>118.11845058</v>
      </c>
    </row>
    <row r="65" spans="1:16" ht="18" customHeight="1">
      <c r="A65" s="163" t="s">
        <v>137</v>
      </c>
      <c r="B65" s="164" t="s">
        <v>215</v>
      </c>
      <c r="C65" s="164"/>
      <c r="D65" s="164"/>
      <c r="E65" s="165"/>
      <c r="F65" s="380" t="s">
        <v>114</v>
      </c>
      <c r="G65" s="166" t="s">
        <v>137</v>
      </c>
      <c r="H65" s="167" t="s">
        <v>137</v>
      </c>
      <c r="I65" s="168">
        <v>34292.012999999999</v>
      </c>
      <c r="J65" s="169">
        <v>114.90258331</v>
      </c>
      <c r="K65" s="167">
        <v>1.4710699199999999</v>
      </c>
      <c r="L65" s="170">
        <v>14.1508369</v>
      </c>
      <c r="M65" s="404">
        <v>0.20694936999999999</v>
      </c>
      <c r="N65" s="110"/>
      <c r="O65" s="414">
        <v>204213.16699999999</v>
      </c>
      <c r="P65" s="169">
        <v>113.45544169999999</v>
      </c>
    </row>
    <row r="66" spans="1:16" ht="18" customHeight="1">
      <c r="A66" s="163" t="s">
        <v>137</v>
      </c>
      <c r="B66" s="164" t="s">
        <v>216</v>
      </c>
      <c r="C66" s="164"/>
      <c r="D66" s="164"/>
      <c r="E66" s="165"/>
      <c r="F66" s="380" t="s">
        <v>114</v>
      </c>
      <c r="G66" s="166" t="s">
        <v>137</v>
      </c>
      <c r="H66" s="167" t="s">
        <v>137</v>
      </c>
      <c r="I66" s="168">
        <v>16529.187999999998</v>
      </c>
      <c r="J66" s="169">
        <v>162.14474773000001</v>
      </c>
      <c r="K66" s="167">
        <v>0.70907447999999995</v>
      </c>
      <c r="L66" s="170">
        <v>22.639127389999999</v>
      </c>
      <c r="M66" s="404">
        <v>0.29477620999999998</v>
      </c>
      <c r="N66" s="110"/>
      <c r="O66" s="414">
        <v>92584.433999999994</v>
      </c>
      <c r="P66" s="169">
        <v>159.34080126000001</v>
      </c>
    </row>
    <row r="67" spans="1:16" ht="18" customHeight="1">
      <c r="A67" s="163" t="s">
        <v>137</v>
      </c>
      <c r="B67" s="164" t="s">
        <v>217</v>
      </c>
      <c r="C67" s="164"/>
      <c r="D67" s="164"/>
      <c r="E67" s="165"/>
      <c r="F67" s="380" t="s">
        <v>114</v>
      </c>
      <c r="G67" s="166" t="s">
        <v>137</v>
      </c>
      <c r="H67" s="167" t="s">
        <v>137</v>
      </c>
      <c r="I67" s="168">
        <v>5365.8339999999998</v>
      </c>
      <c r="J67" s="169">
        <v>92.936664280000002</v>
      </c>
      <c r="K67" s="167">
        <v>0.23018528999999999</v>
      </c>
      <c r="L67" s="170">
        <v>69.179849189999999</v>
      </c>
      <c r="M67" s="404">
        <v>-1.8975769999999999E-2</v>
      </c>
      <c r="N67" s="110"/>
      <c r="O67" s="414">
        <v>34832.798000000003</v>
      </c>
      <c r="P67" s="169">
        <v>98.207824389999999</v>
      </c>
    </row>
    <row r="68" spans="1:16" ht="18" customHeight="1">
      <c r="A68" s="348" t="s">
        <v>137</v>
      </c>
      <c r="B68" s="158" t="s">
        <v>218</v>
      </c>
      <c r="C68" s="158"/>
      <c r="D68" s="158"/>
      <c r="E68" s="349"/>
      <c r="F68" s="383" t="s">
        <v>172</v>
      </c>
      <c r="G68" s="350">
        <v>3253360</v>
      </c>
      <c r="H68" s="351">
        <v>102.74701797</v>
      </c>
      <c r="I68" s="352">
        <v>8815.5820000000003</v>
      </c>
      <c r="J68" s="353">
        <v>101.59092525</v>
      </c>
      <c r="K68" s="351">
        <v>0.3781737</v>
      </c>
      <c r="L68" s="354">
        <v>22.993386919999999</v>
      </c>
      <c r="M68" s="405">
        <v>6.4237000000000001E-3</v>
      </c>
      <c r="N68" s="110"/>
      <c r="O68" s="415">
        <v>55560.103000000003</v>
      </c>
      <c r="P68" s="353">
        <v>107.45970713</v>
      </c>
    </row>
    <row r="69" spans="1:16" ht="18" customHeight="1">
      <c r="A69" s="116" t="s">
        <v>219</v>
      </c>
      <c r="B69" s="117"/>
      <c r="C69" s="117"/>
      <c r="D69" s="117"/>
      <c r="E69" s="118"/>
      <c r="F69" s="400" t="s">
        <v>114</v>
      </c>
      <c r="G69" s="134" t="s">
        <v>137</v>
      </c>
      <c r="H69" s="113" t="s">
        <v>137</v>
      </c>
      <c r="I69" s="135">
        <v>106505.473</v>
      </c>
      <c r="J69" s="114">
        <v>156.02715019999999</v>
      </c>
      <c r="K69" s="113">
        <v>4.5689064100000003</v>
      </c>
      <c r="L69" s="137">
        <v>10.556687760000001</v>
      </c>
      <c r="M69" s="403">
        <v>1.7795477900000001</v>
      </c>
      <c r="N69" s="110"/>
      <c r="O69" s="413">
        <v>572508.64800000004</v>
      </c>
      <c r="P69" s="114">
        <v>140.77764088999999</v>
      </c>
    </row>
    <row r="70" spans="1:16" ht="18" customHeight="1">
      <c r="A70" s="186" t="s">
        <v>137</v>
      </c>
      <c r="B70" s="150" t="s">
        <v>220</v>
      </c>
      <c r="C70" s="150"/>
      <c r="D70" s="150"/>
      <c r="E70" s="151"/>
      <c r="F70" s="385" t="s">
        <v>114</v>
      </c>
      <c r="G70" s="152" t="s">
        <v>137</v>
      </c>
      <c r="H70" s="153" t="s">
        <v>137</v>
      </c>
      <c r="I70" s="154">
        <v>105797.913</v>
      </c>
      <c r="J70" s="155">
        <v>156.31350204</v>
      </c>
      <c r="K70" s="153">
        <v>4.5385532800000004</v>
      </c>
      <c r="L70" s="156">
        <v>13.65357131</v>
      </c>
      <c r="M70" s="407">
        <v>1.7735054100000001</v>
      </c>
      <c r="N70" s="110"/>
      <c r="O70" s="416">
        <v>566617.98600000003</v>
      </c>
      <c r="P70" s="155">
        <v>140.6991898</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221</v>
      </c>
      <c r="I1" s="188"/>
      <c r="O1" s="159"/>
      <c r="P1" s="189" t="s">
        <v>141</v>
      </c>
    </row>
    <row r="2" spans="1:17" s="32" customFormat="1" ht="15" customHeight="1">
      <c r="A2" s="29"/>
      <c r="B2" s="59"/>
      <c r="C2" s="59"/>
      <c r="D2" s="59"/>
      <c r="E2" s="59"/>
      <c r="F2" s="41"/>
      <c r="G2" s="30" t="s">
        <v>423</v>
      </c>
      <c r="H2" s="59"/>
      <c r="I2" s="190"/>
      <c r="J2" s="59"/>
      <c r="K2" s="59"/>
      <c r="L2" s="59"/>
      <c r="M2" s="31"/>
      <c r="N2" s="31"/>
      <c r="O2" s="130" t="s">
        <v>142</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0" t="s">
        <v>143</v>
      </c>
      <c r="B4" s="561"/>
      <c r="C4" s="561"/>
      <c r="D4" s="561"/>
      <c r="E4" s="562"/>
      <c r="F4" s="42" t="s">
        <v>144</v>
      </c>
      <c r="G4" s="43" t="s">
        <v>145</v>
      </c>
      <c r="H4" s="44" t="s">
        <v>119</v>
      </c>
      <c r="I4" s="132" t="s">
        <v>146</v>
      </c>
      <c r="J4" s="44" t="s">
        <v>119</v>
      </c>
      <c r="K4" s="45" t="s">
        <v>147</v>
      </c>
      <c r="L4" s="45" t="s">
        <v>112</v>
      </c>
      <c r="M4" s="44" t="s">
        <v>148</v>
      </c>
      <c r="N4" s="40"/>
      <c r="O4" s="132" t="s">
        <v>146</v>
      </c>
      <c r="P4" s="44" t="s">
        <v>119</v>
      </c>
      <c r="Q4" s="41"/>
    </row>
    <row r="5" spans="1:17" s="32" customFormat="1" ht="18" customHeight="1">
      <c r="A5" s="46" t="s">
        <v>149</v>
      </c>
      <c r="B5" s="47"/>
      <c r="C5" s="47"/>
      <c r="D5" s="47"/>
      <c r="E5" s="47"/>
      <c r="F5" s="48" t="s">
        <v>114</v>
      </c>
      <c r="G5" s="138" t="s">
        <v>137</v>
      </c>
      <c r="H5" s="95" t="s">
        <v>137</v>
      </c>
      <c r="I5" s="133">
        <v>1270392.301</v>
      </c>
      <c r="J5" s="139">
        <v>114.11725207000001</v>
      </c>
      <c r="K5" s="49">
        <v>100</v>
      </c>
      <c r="L5" s="50">
        <v>12.40495314</v>
      </c>
      <c r="M5" s="95">
        <v>14.117252069999999</v>
      </c>
      <c r="N5" s="51"/>
      <c r="O5" s="133">
        <v>8095710.591</v>
      </c>
      <c r="P5" s="139">
        <v>101.07860835</v>
      </c>
      <c r="Q5" s="60"/>
    </row>
    <row r="6" spans="1:17" s="32" customFormat="1" ht="18" customHeight="1">
      <c r="A6" s="124" t="s">
        <v>150</v>
      </c>
      <c r="B6" s="337"/>
      <c r="C6" s="337"/>
      <c r="D6" s="337"/>
      <c r="E6" s="337"/>
      <c r="F6" s="54" t="s">
        <v>114</v>
      </c>
      <c r="G6" s="140" t="s">
        <v>137</v>
      </c>
      <c r="H6" s="55" t="s">
        <v>137</v>
      </c>
      <c r="I6" s="135">
        <v>75019.634999999995</v>
      </c>
      <c r="J6" s="55">
        <v>120.00983151</v>
      </c>
      <c r="K6" s="57">
        <v>5.9052337599999998</v>
      </c>
      <c r="L6" s="57">
        <v>9.2327357299999999</v>
      </c>
      <c r="M6" s="61">
        <v>1.12360847</v>
      </c>
      <c r="N6" s="51"/>
      <c r="O6" s="135">
        <v>477196.72200000001</v>
      </c>
      <c r="P6" s="56">
        <v>101.21087512</v>
      </c>
      <c r="Q6" s="62"/>
    </row>
    <row r="7" spans="1:17" ht="18" customHeight="1">
      <c r="A7" s="339" t="s">
        <v>137</v>
      </c>
      <c r="B7" s="340" t="s">
        <v>222</v>
      </c>
      <c r="C7" s="340"/>
      <c r="D7" s="340"/>
      <c r="E7" s="340"/>
      <c r="F7" s="191" t="s">
        <v>152</v>
      </c>
      <c r="G7" s="192">
        <v>6742</v>
      </c>
      <c r="H7" s="193">
        <v>134.97497497000001</v>
      </c>
      <c r="I7" s="168">
        <v>4130.1139999999996</v>
      </c>
      <c r="J7" s="193">
        <v>146.42533506999999</v>
      </c>
      <c r="K7" s="193">
        <v>0.32510539999999999</v>
      </c>
      <c r="L7" s="193">
        <v>2.1176773400000002</v>
      </c>
      <c r="M7" s="194">
        <v>0.11762897</v>
      </c>
      <c r="N7" s="51"/>
      <c r="O7" s="168">
        <v>26362.868999999999</v>
      </c>
      <c r="P7" s="195">
        <v>121.14276941</v>
      </c>
      <c r="Q7" s="287"/>
    </row>
    <row r="8" spans="1:17" ht="18" customHeight="1">
      <c r="A8" s="339" t="s">
        <v>137</v>
      </c>
      <c r="B8" s="340" t="s">
        <v>223</v>
      </c>
      <c r="C8" s="340"/>
      <c r="D8" s="340"/>
      <c r="E8" s="340"/>
      <c r="F8" s="191" t="s">
        <v>172</v>
      </c>
      <c r="G8" s="192">
        <v>20457820</v>
      </c>
      <c r="H8" s="193">
        <v>145.45229356999999</v>
      </c>
      <c r="I8" s="168">
        <v>16624.89</v>
      </c>
      <c r="J8" s="193">
        <v>150.33894988</v>
      </c>
      <c r="K8" s="193">
        <v>1.3086422200000001</v>
      </c>
      <c r="L8" s="193">
        <v>12.826802669999999</v>
      </c>
      <c r="M8" s="194">
        <v>0.50004013999999997</v>
      </c>
      <c r="N8" s="51"/>
      <c r="O8" s="168">
        <v>111393.648</v>
      </c>
      <c r="P8" s="195">
        <v>94.786917500000001</v>
      </c>
      <c r="Q8" s="287"/>
    </row>
    <row r="9" spans="1:17" ht="18" customHeight="1">
      <c r="A9" s="339" t="s">
        <v>137</v>
      </c>
      <c r="B9" s="340" t="s">
        <v>224</v>
      </c>
      <c r="C9" s="340"/>
      <c r="D9" s="340"/>
      <c r="E9" s="340"/>
      <c r="F9" s="191" t="s">
        <v>152</v>
      </c>
      <c r="G9" s="192">
        <v>5672</v>
      </c>
      <c r="H9" s="193">
        <v>98.815331009999994</v>
      </c>
      <c r="I9" s="168">
        <v>4897.2569999999996</v>
      </c>
      <c r="J9" s="193">
        <v>98.491115649999998</v>
      </c>
      <c r="K9" s="193">
        <v>0.38549170999999999</v>
      </c>
      <c r="L9" s="193">
        <v>11.137067180000001</v>
      </c>
      <c r="M9" s="194">
        <v>-6.7394600000000001E-3</v>
      </c>
      <c r="N9" s="51"/>
      <c r="O9" s="168">
        <v>31747.777999999998</v>
      </c>
      <c r="P9" s="195">
        <v>99.496817989999997</v>
      </c>
      <c r="Q9" s="287"/>
    </row>
    <row r="10" spans="1:17" ht="18" customHeight="1">
      <c r="A10" s="339" t="s">
        <v>137</v>
      </c>
      <c r="B10" s="340" t="s">
        <v>225</v>
      </c>
      <c r="C10" s="340"/>
      <c r="D10" s="340"/>
      <c r="E10" s="340"/>
      <c r="F10" s="191" t="s">
        <v>152</v>
      </c>
      <c r="G10" s="192">
        <v>315216</v>
      </c>
      <c r="H10" s="193">
        <v>105.06569605999999</v>
      </c>
      <c r="I10" s="168">
        <v>13259.754000000001</v>
      </c>
      <c r="J10" s="193">
        <v>90.112014169999995</v>
      </c>
      <c r="K10" s="193">
        <v>1.0437527</v>
      </c>
      <c r="L10" s="193">
        <v>23.849830050000001</v>
      </c>
      <c r="M10" s="194">
        <v>-0.13069954</v>
      </c>
      <c r="N10" s="51"/>
      <c r="O10" s="168">
        <v>76759.648000000001</v>
      </c>
      <c r="P10" s="195">
        <v>84.044875480000002</v>
      </c>
      <c r="Q10" s="287"/>
    </row>
    <row r="11" spans="1:17" ht="18" customHeight="1">
      <c r="A11" s="339" t="s">
        <v>137</v>
      </c>
      <c r="B11" s="340" t="s">
        <v>226</v>
      </c>
      <c r="C11" s="340"/>
      <c r="D11" s="340"/>
      <c r="E11" s="340"/>
      <c r="F11" s="191" t="s">
        <v>172</v>
      </c>
      <c r="G11" s="192">
        <v>40915625</v>
      </c>
      <c r="H11" s="193">
        <v>107.42787772</v>
      </c>
      <c r="I11" s="168">
        <v>13069.212</v>
      </c>
      <c r="J11" s="193">
        <v>126.84711749</v>
      </c>
      <c r="K11" s="193">
        <v>1.02875403</v>
      </c>
      <c r="L11" s="193">
        <v>8.6042408899999998</v>
      </c>
      <c r="M11" s="194">
        <v>0.24847341000000001</v>
      </c>
      <c r="N11" s="51"/>
      <c r="O11" s="168">
        <v>77877.210999999996</v>
      </c>
      <c r="P11" s="195">
        <v>109.10159562</v>
      </c>
    </row>
    <row r="12" spans="1:17" ht="18" customHeight="1">
      <c r="A12" s="339" t="s">
        <v>137</v>
      </c>
      <c r="B12" s="340" t="s">
        <v>154</v>
      </c>
      <c r="C12" s="340"/>
      <c r="D12" s="340"/>
      <c r="E12" s="340"/>
      <c r="F12" s="202" t="s">
        <v>152</v>
      </c>
      <c r="G12" s="203">
        <v>10960</v>
      </c>
      <c r="H12" s="204">
        <v>126.09295904</v>
      </c>
      <c r="I12" s="176">
        <v>6764.9530000000004</v>
      </c>
      <c r="J12" s="204">
        <v>159.01623622</v>
      </c>
      <c r="K12" s="204">
        <v>0.53250896999999997</v>
      </c>
      <c r="L12" s="204">
        <v>11.86750745</v>
      </c>
      <c r="M12" s="205">
        <v>0.22553205000000001</v>
      </c>
      <c r="N12" s="51"/>
      <c r="O12" s="176">
        <v>36637.023000000001</v>
      </c>
      <c r="P12" s="206">
        <v>139.17727995000001</v>
      </c>
    </row>
    <row r="13" spans="1:17" s="32" customFormat="1" ht="18" customHeight="1">
      <c r="A13" s="339" t="s">
        <v>137</v>
      </c>
      <c r="B13" s="340" t="s">
        <v>227</v>
      </c>
      <c r="C13" s="340"/>
      <c r="D13" s="340"/>
      <c r="E13" s="340"/>
      <c r="F13" s="326" t="s">
        <v>152</v>
      </c>
      <c r="G13" s="327">
        <v>72749</v>
      </c>
      <c r="H13" s="328">
        <v>147.79773272</v>
      </c>
      <c r="I13" s="154">
        <v>5418.3289999999997</v>
      </c>
      <c r="J13" s="328">
        <v>119.06369058999999</v>
      </c>
      <c r="K13" s="328">
        <v>0.42650832999999999</v>
      </c>
      <c r="L13" s="328">
        <v>10.03081725</v>
      </c>
      <c r="M13" s="329">
        <v>7.7930319999999997E-2</v>
      </c>
      <c r="N13" s="51"/>
      <c r="O13" s="154">
        <v>35867.413999999997</v>
      </c>
      <c r="P13" s="330">
        <v>106.66812470000001</v>
      </c>
      <c r="Q13" s="59"/>
    </row>
    <row r="14" spans="1:17" ht="18" customHeight="1">
      <c r="A14" s="121" t="s">
        <v>155</v>
      </c>
      <c r="B14" s="357"/>
      <c r="C14" s="357"/>
      <c r="D14" s="357"/>
      <c r="E14" s="358"/>
      <c r="F14" s="359" t="s">
        <v>114</v>
      </c>
      <c r="G14" s="360" t="s">
        <v>137</v>
      </c>
      <c r="H14" s="361" t="s">
        <v>137</v>
      </c>
      <c r="I14" s="352">
        <v>1999.9590000000001</v>
      </c>
      <c r="J14" s="361">
        <v>82.467911079999993</v>
      </c>
      <c r="K14" s="361">
        <v>0.15742845999999999</v>
      </c>
      <c r="L14" s="361">
        <v>1.79229017</v>
      </c>
      <c r="M14" s="362">
        <v>-3.8192950000000003E-2</v>
      </c>
      <c r="N14" s="51"/>
      <c r="O14" s="352">
        <v>14811.162</v>
      </c>
      <c r="P14" s="363">
        <v>106.29592847000001</v>
      </c>
    </row>
    <row r="15" spans="1:17" ht="18" customHeight="1">
      <c r="A15" s="124" t="s">
        <v>158</v>
      </c>
      <c r="B15" s="338"/>
      <c r="C15" s="338"/>
      <c r="D15" s="338"/>
      <c r="E15" s="364"/>
      <c r="F15" s="54" t="s">
        <v>114</v>
      </c>
      <c r="G15" s="140" t="s">
        <v>137</v>
      </c>
      <c r="H15" s="55" t="s">
        <v>137</v>
      </c>
      <c r="I15" s="135">
        <v>63900.748</v>
      </c>
      <c r="J15" s="55">
        <v>119.45672242000001</v>
      </c>
      <c r="K15" s="55">
        <v>5.0300012000000001</v>
      </c>
      <c r="L15" s="55">
        <v>9.01022094</v>
      </c>
      <c r="M15" s="61">
        <v>0.93492867999999996</v>
      </c>
      <c r="N15" s="51"/>
      <c r="O15" s="135">
        <v>402710.35499999998</v>
      </c>
      <c r="P15" s="56">
        <v>91.780753070000003</v>
      </c>
    </row>
    <row r="16" spans="1:17" ht="18" customHeight="1">
      <c r="A16" s="339" t="s">
        <v>137</v>
      </c>
      <c r="B16" s="340" t="s">
        <v>228</v>
      </c>
      <c r="C16" s="340"/>
      <c r="D16" s="340"/>
      <c r="E16" s="122"/>
      <c r="F16" s="191" t="s">
        <v>152</v>
      </c>
      <c r="G16" s="192">
        <v>131364</v>
      </c>
      <c r="H16" s="193">
        <v>124.74739801</v>
      </c>
      <c r="I16" s="168">
        <v>12975.154</v>
      </c>
      <c r="J16" s="193">
        <v>118.6168787</v>
      </c>
      <c r="K16" s="193">
        <v>1.02135018</v>
      </c>
      <c r="L16" s="193">
        <v>26.809738679999999</v>
      </c>
      <c r="M16" s="194">
        <v>0.1829306</v>
      </c>
      <c r="N16" s="51"/>
      <c r="O16" s="168">
        <v>87802.528999999995</v>
      </c>
      <c r="P16" s="195">
        <v>89.087037580000001</v>
      </c>
    </row>
    <row r="17" spans="1:17" ht="18" customHeight="1">
      <c r="A17" s="339" t="s">
        <v>137</v>
      </c>
      <c r="B17" s="340" t="s">
        <v>159</v>
      </c>
      <c r="C17" s="340"/>
      <c r="D17" s="340"/>
      <c r="E17" s="122"/>
      <c r="F17" s="191" t="s">
        <v>152</v>
      </c>
      <c r="G17" s="192">
        <v>19499</v>
      </c>
      <c r="H17" s="193">
        <v>99.820825229999997</v>
      </c>
      <c r="I17" s="168">
        <v>6431.8549999999996</v>
      </c>
      <c r="J17" s="193">
        <v>134.47863681999999</v>
      </c>
      <c r="K17" s="193">
        <v>0.50628888000000005</v>
      </c>
      <c r="L17" s="193">
        <v>28.402739969999999</v>
      </c>
      <c r="M17" s="194">
        <v>0.14813118</v>
      </c>
      <c r="N17" s="51"/>
      <c r="O17" s="168">
        <v>37638.101000000002</v>
      </c>
      <c r="P17" s="195">
        <v>117.51357883</v>
      </c>
    </row>
    <row r="18" spans="1:17" ht="18" customHeight="1">
      <c r="A18" s="339" t="s">
        <v>137</v>
      </c>
      <c r="B18" s="340" t="s">
        <v>229</v>
      </c>
      <c r="C18" s="340"/>
      <c r="D18" s="340"/>
      <c r="E18" s="122"/>
      <c r="F18" s="202" t="s">
        <v>114</v>
      </c>
      <c r="G18" s="203" t="s">
        <v>137</v>
      </c>
      <c r="H18" s="204" t="s">
        <v>137</v>
      </c>
      <c r="I18" s="176">
        <v>8358.73</v>
      </c>
      <c r="J18" s="204">
        <v>172.42298319</v>
      </c>
      <c r="K18" s="204">
        <v>0.65796447000000002</v>
      </c>
      <c r="L18" s="204">
        <v>14.02313316</v>
      </c>
      <c r="M18" s="205">
        <v>0.31538062</v>
      </c>
      <c r="N18" s="51"/>
      <c r="O18" s="176">
        <v>42870.54</v>
      </c>
      <c r="P18" s="206">
        <v>92.839734199999995</v>
      </c>
    </row>
    <row r="19" spans="1:17" ht="18" customHeight="1">
      <c r="A19" s="365" t="s">
        <v>137</v>
      </c>
      <c r="B19" s="366" t="s">
        <v>160</v>
      </c>
      <c r="C19" s="366"/>
      <c r="D19" s="366"/>
      <c r="E19" s="367"/>
      <c r="F19" s="202" t="s">
        <v>152</v>
      </c>
      <c r="G19" s="203">
        <v>47705</v>
      </c>
      <c r="H19" s="204">
        <v>159.14929108000001</v>
      </c>
      <c r="I19" s="176">
        <v>6387.3549999999996</v>
      </c>
      <c r="J19" s="204">
        <v>174.50697757</v>
      </c>
      <c r="K19" s="204">
        <v>0.50278602999999999</v>
      </c>
      <c r="L19" s="204">
        <v>37.008181960000002</v>
      </c>
      <c r="M19" s="205">
        <v>0.24497325</v>
      </c>
      <c r="N19" s="51"/>
      <c r="O19" s="176">
        <v>35207.745999999999</v>
      </c>
      <c r="P19" s="206">
        <v>94.245208160000004</v>
      </c>
    </row>
    <row r="20" spans="1:17" ht="18" customHeight="1">
      <c r="A20" s="372" t="s">
        <v>137</v>
      </c>
      <c r="B20" s="366" t="s">
        <v>162</v>
      </c>
      <c r="C20" s="366"/>
      <c r="D20" s="366"/>
      <c r="E20" s="366"/>
      <c r="F20" s="202" t="s">
        <v>152</v>
      </c>
      <c r="G20" s="203">
        <v>277403</v>
      </c>
      <c r="H20" s="204">
        <v>74.358417639999999</v>
      </c>
      <c r="I20" s="176">
        <v>22451.735000000001</v>
      </c>
      <c r="J20" s="204">
        <v>98.644409809999999</v>
      </c>
      <c r="K20" s="204">
        <v>1.7673072299999999</v>
      </c>
      <c r="L20" s="204">
        <v>4.5488575600000001</v>
      </c>
      <c r="M20" s="205">
        <v>-2.7715279999999998E-2</v>
      </c>
      <c r="N20" s="51"/>
      <c r="O20" s="176">
        <v>152240.40100000001</v>
      </c>
      <c r="P20" s="206">
        <v>84.901178779999995</v>
      </c>
    </row>
    <row r="21" spans="1:17" ht="18" customHeight="1">
      <c r="A21" s="124" t="s">
        <v>163</v>
      </c>
      <c r="B21" s="338"/>
      <c r="C21" s="338"/>
      <c r="D21" s="338"/>
      <c r="E21" s="338"/>
      <c r="F21" s="54" t="s">
        <v>114</v>
      </c>
      <c r="G21" s="140" t="s">
        <v>137</v>
      </c>
      <c r="H21" s="55" t="s">
        <v>137</v>
      </c>
      <c r="I21" s="135">
        <v>349089.07400000002</v>
      </c>
      <c r="J21" s="55">
        <v>132.04452157</v>
      </c>
      <c r="K21" s="55">
        <v>27.47884049</v>
      </c>
      <c r="L21" s="55">
        <v>16.00274812</v>
      </c>
      <c r="M21" s="61">
        <v>7.6099729500000004</v>
      </c>
      <c r="N21" s="51"/>
      <c r="O21" s="135">
        <v>2150224.4840000002</v>
      </c>
      <c r="P21" s="56">
        <v>97.840431899999999</v>
      </c>
    </row>
    <row r="22" spans="1:17" ht="18" customHeight="1">
      <c r="A22" s="339" t="s">
        <v>137</v>
      </c>
      <c r="B22" s="340" t="s">
        <v>230</v>
      </c>
      <c r="C22" s="340"/>
      <c r="D22" s="340"/>
      <c r="E22" s="340"/>
      <c r="F22" s="191" t="s">
        <v>152</v>
      </c>
      <c r="G22" s="192">
        <v>1247312</v>
      </c>
      <c r="H22" s="193">
        <v>112.78664333</v>
      </c>
      <c r="I22" s="168">
        <v>30540.901999999998</v>
      </c>
      <c r="J22" s="193">
        <v>96.174451399999995</v>
      </c>
      <c r="K22" s="193">
        <v>2.40405282</v>
      </c>
      <c r="L22" s="193">
        <v>7.4500496900000002</v>
      </c>
      <c r="M22" s="194">
        <v>-0.10912627</v>
      </c>
      <c r="N22" s="51"/>
      <c r="O22" s="168">
        <v>154407.07699999999</v>
      </c>
      <c r="P22" s="195">
        <v>49.991678739999998</v>
      </c>
    </row>
    <row r="23" spans="1:17" ht="18" customHeight="1">
      <c r="A23" s="339" t="s">
        <v>137</v>
      </c>
      <c r="B23" s="340" t="s">
        <v>231</v>
      </c>
      <c r="C23" s="340"/>
      <c r="D23" s="340"/>
      <c r="E23" s="340"/>
      <c r="F23" s="191" t="s">
        <v>157</v>
      </c>
      <c r="G23" s="192">
        <v>2042241</v>
      </c>
      <c r="H23" s="193">
        <v>104.90541905000001</v>
      </c>
      <c r="I23" s="168">
        <v>180570.37700000001</v>
      </c>
      <c r="J23" s="193">
        <v>129.52027989000001</v>
      </c>
      <c r="K23" s="193">
        <v>14.21374932</v>
      </c>
      <c r="L23" s="193">
        <v>19.779495749999999</v>
      </c>
      <c r="M23" s="194">
        <v>3.69694214</v>
      </c>
      <c r="N23" s="51"/>
      <c r="O23" s="168">
        <v>1154597.7679999999</v>
      </c>
      <c r="P23" s="195">
        <v>109.46834712</v>
      </c>
    </row>
    <row r="24" spans="1:17" ht="18" customHeight="1">
      <c r="A24" s="339" t="s">
        <v>137</v>
      </c>
      <c r="B24" s="340" t="s">
        <v>232</v>
      </c>
      <c r="C24" s="340"/>
      <c r="D24" s="340"/>
      <c r="E24" s="340"/>
      <c r="F24" s="191" t="s">
        <v>114</v>
      </c>
      <c r="G24" s="192" t="s">
        <v>137</v>
      </c>
      <c r="H24" s="193" t="s">
        <v>137</v>
      </c>
      <c r="I24" s="168">
        <v>33989.036999999997</v>
      </c>
      <c r="J24" s="193">
        <v>175.07662845999999</v>
      </c>
      <c r="K24" s="193">
        <v>2.6754756799999999</v>
      </c>
      <c r="L24" s="193">
        <v>13.234762590000001</v>
      </c>
      <c r="M24" s="194">
        <v>1.30926904</v>
      </c>
      <c r="N24" s="51"/>
      <c r="O24" s="168">
        <v>139500.274</v>
      </c>
      <c r="P24" s="195">
        <v>118.68884495</v>
      </c>
    </row>
    <row r="25" spans="1:17" ht="18" customHeight="1">
      <c r="A25" s="339" t="s">
        <v>137</v>
      </c>
      <c r="B25" s="340" t="s">
        <v>233</v>
      </c>
      <c r="C25" s="340"/>
      <c r="D25" s="340"/>
      <c r="E25" s="340"/>
      <c r="F25" s="202" t="s">
        <v>152</v>
      </c>
      <c r="G25" s="203">
        <v>185301</v>
      </c>
      <c r="H25" s="204">
        <v>129.14401606000001</v>
      </c>
      <c r="I25" s="176">
        <v>18577.217000000001</v>
      </c>
      <c r="J25" s="204">
        <v>175.66387345999999</v>
      </c>
      <c r="K25" s="204">
        <v>1.4623212800000001</v>
      </c>
      <c r="L25" s="204">
        <v>24.69103702</v>
      </c>
      <c r="M25" s="205">
        <v>0.71878701</v>
      </c>
      <c r="N25" s="51"/>
      <c r="O25" s="176">
        <v>103801.755</v>
      </c>
      <c r="P25" s="206">
        <v>110.17199564000001</v>
      </c>
    </row>
    <row r="26" spans="1:17" ht="18" customHeight="1">
      <c r="A26" s="365" t="s">
        <v>137</v>
      </c>
      <c r="B26" s="366" t="s">
        <v>234</v>
      </c>
      <c r="C26" s="366"/>
      <c r="D26" s="366"/>
      <c r="E26" s="366"/>
      <c r="F26" s="202" t="s">
        <v>152</v>
      </c>
      <c r="G26" s="203">
        <v>892240</v>
      </c>
      <c r="H26" s="204">
        <v>124.15173049000001</v>
      </c>
      <c r="I26" s="176">
        <v>84618.751999999993</v>
      </c>
      <c r="J26" s="204">
        <v>136.07035715999999</v>
      </c>
      <c r="K26" s="204">
        <v>6.6608363400000004</v>
      </c>
      <c r="L26" s="204">
        <v>16.179225819999999</v>
      </c>
      <c r="M26" s="205">
        <v>2.0149625800000002</v>
      </c>
      <c r="N26" s="51"/>
      <c r="O26" s="176">
        <v>592323.63800000004</v>
      </c>
      <c r="P26" s="206">
        <v>95.920791460000004</v>
      </c>
    </row>
    <row r="27" spans="1:17" ht="18" customHeight="1">
      <c r="A27" s="421" t="s">
        <v>165</v>
      </c>
      <c r="B27" s="422"/>
      <c r="C27" s="422"/>
      <c r="D27" s="423"/>
      <c r="E27" s="422"/>
      <c r="F27" s="48" t="s">
        <v>152</v>
      </c>
      <c r="G27" s="424">
        <v>9554</v>
      </c>
      <c r="H27" s="139">
        <v>148.56165449</v>
      </c>
      <c r="I27" s="133">
        <v>3424.5650000000001</v>
      </c>
      <c r="J27" s="139">
        <v>136.15364217000001</v>
      </c>
      <c r="K27" s="139">
        <v>0.26956752</v>
      </c>
      <c r="L27" s="139">
        <v>10.375562479999999</v>
      </c>
      <c r="M27" s="425">
        <v>8.1684880000000001E-2</v>
      </c>
      <c r="N27" s="51"/>
      <c r="O27" s="133">
        <v>16604.981</v>
      </c>
      <c r="P27" s="426">
        <v>107.21645364</v>
      </c>
    </row>
    <row r="28" spans="1:17" s="32" customFormat="1" ht="18" customHeight="1">
      <c r="A28" s="124" t="s">
        <v>166</v>
      </c>
      <c r="B28" s="338"/>
      <c r="C28" s="338"/>
      <c r="D28" s="338"/>
      <c r="E28" s="338"/>
      <c r="F28" s="54" t="s">
        <v>114</v>
      </c>
      <c r="G28" s="140" t="s">
        <v>137</v>
      </c>
      <c r="H28" s="55" t="s">
        <v>137</v>
      </c>
      <c r="I28" s="135">
        <v>102911.098</v>
      </c>
      <c r="J28" s="55">
        <v>103.22688762999999</v>
      </c>
      <c r="K28" s="55">
        <v>8.1007337600000007</v>
      </c>
      <c r="L28" s="55">
        <v>9.1372206299999998</v>
      </c>
      <c r="M28" s="61">
        <v>0.28897926000000002</v>
      </c>
      <c r="N28" s="51"/>
      <c r="O28" s="135">
        <v>702110.68</v>
      </c>
      <c r="P28" s="56">
        <v>98.463458950000003</v>
      </c>
      <c r="Q28" s="59"/>
    </row>
    <row r="29" spans="1:17" ht="18" customHeight="1">
      <c r="A29" s="368" t="s">
        <v>137</v>
      </c>
      <c r="B29" s="370" t="s">
        <v>167</v>
      </c>
      <c r="C29" s="370"/>
      <c r="D29" s="370"/>
      <c r="E29" s="370"/>
      <c r="F29" s="196" t="s">
        <v>114</v>
      </c>
      <c r="G29" s="197" t="s">
        <v>137</v>
      </c>
      <c r="H29" s="198" t="s">
        <v>137</v>
      </c>
      <c r="I29" s="183">
        <v>22232.771000000001</v>
      </c>
      <c r="J29" s="198">
        <v>89.895668110000003</v>
      </c>
      <c r="K29" s="198">
        <v>1.7500713000000001</v>
      </c>
      <c r="L29" s="198">
        <v>11.78179782</v>
      </c>
      <c r="M29" s="199">
        <v>-0.22447908999999999</v>
      </c>
      <c r="N29" s="51"/>
      <c r="O29" s="183">
        <v>150972.22399999999</v>
      </c>
      <c r="P29" s="200">
        <v>108.34847471</v>
      </c>
    </row>
    <row r="30" spans="1:17" ht="18" customHeight="1">
      <c r="A30" s="339" t="s">
        <v>137</v>
      </c>
      <c r="B30" s="340" t="s">
        <v>168</v>
      </c>
      <c r="C30" s="340"/>
      <c r="D30" s="340"/>
      <c r="E30" s="340"/>
      <c r="F30" s="202" t="s">
        <v>152</v>
      </c>
      <c r="G30" s="203">
        <v>36984</v>
      </c>
      <c r="H30" s="204">
        <v>86.988427889999997</v>
      </c>
      <c r="I30" s="176">
        <v>11798.323</v>
      </c>
      <c r="J30" s="204">
        <v>78.893350119999994</v>
      </c>
      <c r="K30" s="204">
        <v>0.92871493000000005</v>
      </c>
      <c r="L30" s="204">
        <v>13.054505020000001</v>
      </c>
      <c r="M30" s="205">
        <v>-0.28353888999999999</v>
      </c>
      <c r="N30" s="51"/>
      <c r="O30" s="176">
        <v>82520.638000000006</v>
      </c>
      <c r="P30" s="206">
        <v>78.955785849999998</v>
      </c>
    </row>
    <row r="31" spans="1:17" ht="18" customHeight="1">
      <c r="A31" s="365" t="s">
        <v>137</v>
      </c>
      <c r="B31" s="366" t="s">
        <v>169</v>
      </c>
      <c r="C31" s="366"/>
      <c r="D31" s="366"/>
      <c r="E31" s="366"/>
      <c r="F31" s="202" t="s">
        <v>152</v>
      </c>
      <c r="G31" s="203">
        <v>4533</v>
      </c>
      <c r="H31" s="204" t="s">
        <v>424</v>
      </c>
      <c r="I31" s="176">
        <v>453.66699999999997</v>
      </c>
      <c r="J31" s="204" t="s">
        <v>425</v>
      </c>
      <c r="K31" s="204">
        <v>3.5710779999999998E-2</v>
      </c>
      <c r="L31" s="204">
        <v>18.988111580000002</v>
      </c>
      <c r="M31" s="205">
        <v>4.060826E-2</v>
      </c>
      <c r="N31" s="51"/>
      <c r="O31" s="176">
        <v>2261.902</v>
      </c>
      <c r="P31" s="206">
        <v>655.70169209000005</v>
      </c>
    </row>
    <row r="32" spans="1:17" ht="18" customHeight="1">
      <c r="A32" s="339" t="s">
        <v>137</v>
      </c>
      <c r="B32" s="340" t="s">
        <v>171</v>
      </c>
      <c r="C32" s="371"/>
      <c r="D32" s="371"/>
      <c r="E32" s="371"/>
      <c r="F32" s="191" t="s">
        <v>172</v>
      </c>
      <c r="G32" s="192">
        <v>984610</v>
      </c>
      <c r="H32" s="193">
        <v>109.39697834</v>
      </c>
      <c r="I32" s="168">
        <v>9023.2099999999991</v>
      </c>
      <c r="J32" s="193">
        <v>104.55892007</v>
      </c>
      <c r="K32" s="193">
        <v>0.71026957999999996</v>
      </c>
      <c r="L32" s="193">
        <v>1.81996431</v>
      </c>
      <c r="M32" s="194">
        <v>3.5340719999999999E-2</v>
      </c>
      <c r="N32" s="51"/>
      <c r="O32" s="168">
        <v>109611.431</v>
      </c>
      <c r="P32" s="195">
        <v>105.0664628</v>
      </c>
    </row>
    <row r="33" spans="1:17" s="32" customFormat="1" ht="18" customHeight="1">
      <c r="A33" s="339" t="s">
        <v>137</v>
      </c>
      <c r="B33" s="340" t="s">
        <v>235</v>
      </c>
      <c r="C33" s="340"/>
      <c r="D33" s="340"/>
      <c r="E33" s="340"/>
      <c r="F33" s="191" t="s">
        <v>152</v>
      </c>
      <c r="G33" s="192">
        <v>271</v>
      </c>
      <c r="H33" s="193">
        <v>70.572916669999998</v>
      </c>
      <c r="I33" s="168">
        <v>353.60700000000003</v>
      </c>
      <c r="J33" s="193">
        <v>25.13005398</v>
      </c>
      <c r="K33" s="193">
        <v>2.783447E-2</v>
      </c>
      <c r="L33" s="193">
        <v>15.33634994</v>
      </c>
      <c r="M33" s="194">
        <v>-9.4634259999999998E-2</v>
      </c>
      <c r="N33" s="51"/>
      <c r="O33" s="168">
        <v>3238.2060000000001</v>
      </c>
      <c r="P33" s="195">
        <v>95.175094279999996</v>
      </c>
      <c r="Q33" s="59"/>
    </row>
    <row r="34" spans="1:17" ht="18" customHeight="1">
      <c r="A34" s="373" t="s">
        <v>137</v>
      </c>
      <c r="B34" s="374" t="s">
        <v>174</v>
      </c>
      <c r="C34" s="374"/>
      <c r="D34" s="374"/>
      <c r="E34" s="374"/>
      <c r="F34" s="359" t="s">
        <v>152</v>
      </c>
      <c r="G34" s="360">
        <v>98865</v>
      </c>
      <c r="H34" s="361">
        <v>119.69273235999999</v>
      </c>
      <c r="I34" s="352">
        <v>32608.585999999999</v>
      </c>
      <c r="J34" s="361">
        <v>126.2571514</v>
      </c>
      <c r="K34" s="361">
        <v>2.56681231</v>
      </c>
      <c r="L34" s="361">
        <v>23.781087299999999</v>
      </c>
      <c r="M34" s="362">
        <v>0.60916793999999996</v>
      </c>
      <c r="N34" s="51"/>
      <c r="O34" s="352">
        <v>189720.174</v>
      </c>
      <c r="P34" s="363">
        <v>109.94028345</v>
      </c>
    </row>
    <row r="35" spans="1:17" ht="18" customHeight="1">
      <c r="A35" s="124" t="s">
        <v>175</v>
      </c>
      <c r="B35" s="338"/>
      <c r="C35" s="338"/>
      <c r="D35" s="338"/>
      <c r="E35" s="338"/>
      <c r="F35" s="54" t="s">
        <v>114</v>
      </c>
      <c r="G35" s="140" t="s">
        <v>137</v>
      </c>
      <c r="H35" s="55" t="s">
        <v>137</v>
      </c>
      <c r="I35" s="135">
        <v>158939.77100000001</v>
      </c>
      <c r="J35" s="55">
        <v>123.14646903000001</v>
      </c>
      <c r="K35" s="55">
        <v>12.511077950000001</v>
      </c>
      <c r="L35" s="55">
        <v>18.218906019999999</v>
      </c>
      <c r="M35" s="61">
        <v>2.6835446200000002</v>
      </c>
      <c r="N35" s="51"/>
      <c r="O35" s="135">
        <v>957967.82799999998</v>
      </c>
      <c r="P35" s="56">
        <v>107.47642315</v>
      </c>
    </row>
    <row r="36" spans="1:17" ht="18" customHeight="1">
      <c r="A36" s="339" t="s">
        <v>137</v>
      </c>
      <c r="B36" s="340" t="s">
        <v>176</v>
      </c>
      <c r="C36" s="340"/>
      <c r="D36" s="340"/>
      <c r="E36" s="340"/>
      <c r="F36" s="191" t="s">
        <v>152</v>
      </c>
      <c r="G36" s="192">
        <v>9882</v>
      </c>
      <c r="H36" s="193">
        <v>103.69359916000001</v>
      </c>
      <c r="I36" s="168">
        <v>8456.3860000000004</v>
      </c>
      <c r="J36" s="193">
        <v>107.47180932000001</v>
      </c>
      <c r="K36" s="193">
        <v>0.66565154999999998</v>
      </c>
      <c r="L36" s="193">
        <v>24.479478050000001</v>
      </c>
      <c r="M36" s="194">
        <v>5.2811619999999997E-2</v>
      </c>
      <c r="N36" s="51"/>
      <c r="O36" s="168">
        <v>56104.41</v>
      </c>
      <c r="P36" s="195">
        <v>111.27741689</v>
      </c>
    </row>
    <row r="37" spans="1:17" ht="18" customHeight="1">
      <c r="A37" s="339" t="s">
        <v>137</v>
      </c>
      <c r="B37" s="340" t="s">
        <v>236</v>
      </c>
      <c r="C37" s="340"/>
      <c r="D37" s="340"/>
      <c r="E37" s="340"/>
      <c r="F37" s="191" t="s">
        <v>114</v>
      </c>
      <c r="G37" s="192" t="s">
        <v>137</v>
      </c>
      <c r="H37" s="193" t="s">
        <v>137</v>
      </c>
      <c r="I37" s="168">
        <v>3174.5050000000001</v>
      </c>
      <c r="J37" s="193">
        <v>125.13619306</v>
      </c>
      <c r="K37" s="193">
        <v>0.24988383</v>
      </c>
      <c r="L37" s="193">
        <v>20.58690051</v>
      </c>
      <c r="M37" s="194">
        <v>5.7280400000000002E-2</v>
      </c>
      <c r="N37" s="51"/>
      <c r="O37" s="168">
        <v>18642.531999999999</v>
      </c>
      <c r="P37" s="195">
        <v>96.849182150000004</v>
      </c>
    </row>
    <row r="38" spans="1:17" ht="18" customHeight="1">
      <c r="A38" s="339" t="s">
        <v>137</v>
      </c>
      <c r="B38" s="340" t="s">
        <v>237</v>
      </c>
      <c r="C38" s="340"/>
      <c r="D38" s="340"/>
      <c r="E38" s="340"/>
      <c r="F38" s="191" t="s">
        <v>152</v>
      </c>
      <c r="G38" s="192">
        <v>119875</v>
      </c>
      <c r="H38" s="193">
        <v>98.445404379999999</v>
      </c>
      <c r="I38" s="168">
        <v>4399.2920000000004</v>
      </c>
      <c r="J38" s="193">
        <v>104.63592729</v>
      </c>
      <c r="K38" s="193">
        <v>0.34629398</v>
      </c>
      <c r="L38" s="193">
        <v>14.20084046</v>
      </c>
      <c r="M38" s="194">
        <v>1.7508619999999999E-2</v>
      </c>
      <c r="N38" s="51"/>
      <c r="O38" s="168">
        <v>32162.256000000001</v>
      </c>
      <c r="P38" s="195">
        <v>94.266932569999994</v>
      </c>
    </row>
    <row r="39" spans="1:17" ht="18" customHeight="1">
      <c r="A39" s="339" t="s">
        <v>137</v>
      </c>
      <c r="B39" s="340" t="s">
        <v>238</v>
      </c>
      <c r="C39" s="340"/>
      <c r="D39" s="340"/>
      <c r="E39" s="340"/>
      <c r="F39" s="191" t="s">
        <v>172</v>
      </c>
      <c r="G39" s="192">
        <v>15539764</v>
      </c>
      <c r="H39" s="193">
        <v>127.52071832999999</v>
      </c>
      <c r="I39" s="168">
        <v>4121.0069999999996</v>
      </c>
      <c r="J39" s="193">
        <v>117.94916488</v>
      </c>
      <c r="K39" s="193">
        <v>0.32438854</v>
      </c>
      <c r="L39" s="193">
        <v>21.206135639999999</v>
      </c>
      <c r="M39" s="194">
        <v>5.6333429999999997E-2</v>
      </c>
      <c r="N39" s="51"/>
      <c r="O39" s="168">
        <v>27044.772000000001</v>
      </c>
      <c r="P39" s="195">
        <v>104.54158448</v>
      </c>
    </row>
    <row r="40" spans="1:17" ht="18" customHeight="1">
      <c r="A40" s="339" t="s">
        <v>137</v>
      </c>
      <c r="B40" s="340" t="s">
        <v>239</v>
      </c>
      <c r="C40" s="340"/>
      <c r="D40" s="340"/>
      <c r="E40" s="340"/>
      <c r="F40" s="191" t="s">
        <v>152</v>
      </c>
      <c r="G40" s="192">
        <v>21463</v>
      </c>
      <c r="H40" s="193">
        <v>103.85657602000001</v>
      </c>
      <c r="I40" s="168">
        <v>5509.6189999999997</v>
      </c>
      <c r="J40" s="193">
        <v>114.85745329</v>
      </c>
      <c r="K40" s="193">
        <v>0.43369429999999998</v>
      </c>
      <c r="L40" s="193">
        <v>13.64712649</v>
      </c>
      <c r="M40" s="194">
        <v>6.4020670000000002E-2</v>
      </c>
      <c r="N40" s="51"/>
      <c r="O40" s="168">
        <v>34093.694000000003</v>
      </c>
      <c r="P40" s="195">
        <v>108.26739868</v>
      </c>
    </row>
    <row r="41" spans="1:17" ht="18" customHeight="1">
      <c r="A41" s="339" t="s">
        <v>137</v>
      </c>
      <c r="B41" s="340" t="s">
        <v>240</v>
      </c>
      <c r="C41" s="340"/>
      <c r="D41" s="340"/>
      <c r="E41" s="340"/>
      <c r="F41" s="191" t="s">
        <v>114</v>
      </c>
      <c r="G41" s="192" t="s">
        <v>137</v>
      </c>
      <c r="H41" s="193" t="s">
        <v>137</v>
      </c>
      <c r="I41" s="168">
        <v>19310.969000000001</v>
      </c>
      <c r="J41" s="193">
        <v>110.28689201</v>
      </c>
      <c r="K41" s="193">
        <v>1.5200791899999999</v>
      </c>
      <c r="L41" s="193">
        <v>17.867258589999999</v>
      </c>
      <c r="M41" s="194">
        <v>0.16179973</v>
      </c>
      <c r="N41" s="51"/>
      <c r="O41" s="168">
        <v>120178.174</v>
      </c>
      <c r="P41" s="195">
        <v>99.284215849999995</v>
      </c>
    </row>
    <row r="42" spans="1:17" ht="18" customHeight="1">
      <c r="A42" s="339" t="s">
        <v>137</v>
      </c>
      <c r="B42" s="340" t="s">
        <v>241</v>
      </c>
      <c r="C42" s="340"/>
      <c r="D42" s="340"/>
      <c r="E42" s="340"/>
      <c r="F42" s="202" t="s">
        <v>114</v>
      </c>
      <c r="G42" s="203" t="s">
        <v>137</v>
      </c>
      <c r="H42" s="204" t="s">
        <v>137</v>
      </c>
      <c r="I42" s="176">
        <v>13793.620999999999</v>
      </c>
      <c r="J42" s="204">
        <v>107.41143705</v>
      </c>
      <c r="K42" s="204">
        <v>1.0857764999999999</v>
      </c>
      <c r="L42" s="204">
        <v>18.444915569999999</v>
      </c>
      <c r="M42" s="205">
        <v>8.5495580000000002E-2</v>
      </c>
      <c r="N42" s="51"/>
      <c r="O42" s="176">
        <v>88325.278999999995</v>
      </c>
      <c r="P42" s="206">
        <v>101.64735285</v>
      </c>
    </row>
    <row r="43" spans="1:17" ht="18" customHeight="1">
      <c r="A43" s="339" t="s">
        <v>137</v>
      </c>
      <c r="B43" s="340" t="s">
        <v>242</v>
      </c>
      <c r="C43" s="340"/>
      <c r="D43" s="340"/>
      <c r="E43" s="340"/>
      <c r="F43" s="191" t="s">
        <v>152</v>
      </c>
      <c r="G43" s="192">
        <v>100278</v>
      </c>
      <c r="H43" s="193">
        <v>114.56022299999999</v>
      </c>
      <c r="I43" s="168">
        <v>18633.808000000001</v>
      </c>
      <c r="J43" s="193">
        <v>112.79663599</v>
      </c>
      <c r="K43" s="193">
        <v>1.4667758900000001</v>
      </c>
      <c r="L43" s="193">
        <v>14.14400977</v>
      </c>
      <c r="M43" s="194">
        <v>0.18989553000000001</v>
      </c>
      <c r="N43" s="51"/>
      <c r="O43" s="168">
        <v>128979.12</v>
      </c>
      <c r="P43" s="195">
        <v>114.58689791</v>
      </c>
    </row>
    <row r="44" spans="1:17" s="32" customFormat="1" ht="18" customHeight="1">
      <c r="A44" s="427" t="s">
        <v>137</v>
      </c>
      <c r="B44" s="370" t="s">
        <v>243</v>
      </c>
      <c r="C44" s="370"/>
      <c r="D44" s="369"/>
      <c r="E44" s="369"/>
      <c r="F44" s="196" t="s">
        <v>152</v>
      </c>
      <c r="G44" s="197">
        <v>99883</v>
      </c>
      <c r="H44" s="198">
        <v>119.06141229000001</v>
      </c>
      <c r="I44" s="183">
        <v>43465.356</v>
      </c>
      <c r="J44" s="198">
        <v>142.75808595999999</v>
      </c>
      <c r="K44" s="198">
        <v>3.4214121099999999</v>
      </c>
      <c r="L44" s="198">
        <v>43.992902170000001</v>
      </c>
      <c r="M44" s="199">
        <v>1.1694300099999999</v>
      </c>
      <c r="N44" s="51"/>
      <c r="O44" s="183">
        <v>227624.4</v>
      </c>
      <c r="P44" s="200">
        <v>111.45586202</v>
      </c>
      <c r="Q44" s="59"/>
    </row>
    <row r="45" spans="1:17" ht="18" customHeight="1">
      <c r="A45" s="365" t="s">
        <v>137</v>
      </c>
      <c r="B45" s="366" t="s">
        <v>244</v>
      </c>
      <c r="C45" s="366"/>
      <c r="D45" s="366"/>
      <c r="E45" s="366"/>
      <c r="F45" s="202" t="s">
        <v>114</v>
      </c>
      <c r="G45" s="203" t="s">
        <v>137</v>
      </c>
      <c r="H45" s="204" t="s">
        <v>137</v>
      </c>
      <c r="I45" s="176">
        <v>23607.891</v>
      </c>
      <c r="J45" s="204">
        <v>127.43372247000001</v>
      </c>
      <c r="K45" s="204">
        <v>1.85831502</v>
      </c>
      <c r="L45" s="204">
        <v>15.373190080000001</v>
      </c>
      <c r="M45" s="205">
        <v>0.45653178</v>
      </c>
      <c r="N45" s="51"/>
      <c r="O45" s="176">
        <v>138015.073</v>
      </c>
      <c r="P45" s="206">
        <v>110.60929068999999</v>
      </c>
    </row>
    <row r="46" spans="1:17" ht="18" customHeight="1">
      <c r="A46" s="124" t="s">
        <v>183</v>
      </c>
      <c r="B46" s="338"/>
      <c r="C46" s="338"/>
      <c r="D46" s="338"/>
      <c r="E46" s="338"/>
      <c r="F46" s="54" t="s">
        <v>114</v>
      </c>
      <c r="G46" s="140" t="s">
        <v>137</v>
      </c>
      <c r="H46" s="55" t="s">
        <v>137</v>
      </c>
      <c r="I46" s="135">
        <v>412420.69799999997</v>
      </c>
      <c r="J46" s="55">
        <v>100.87564002000001</v>
      </c>
      <c r="K46" s="55">
        <v>32.464042620000001</v>
      </c>
      <c r="L46" s="55">
        <v>13.772518209999999</v>
      </c>
      <c r="M46" s="61">
        <v>0.32158309000000002</v>
      </c>
      <c r="N46" s="51"/>
      <c r="O46" s="135">
        <v>2713581.5019999999</v>
      </c>
      <c r="P46" s="56">
        <v>104.47980497</v>
      </c>
    </row>
    <row r="47" spans="1:17" ht="18" customHeight="1">
      <c r="A47" s="339" t="s">
        <v>137</v>
      </c>
      <c r="B47" s="340" t="s">
        <v>184</v>
      </c>
      <c r="C47" s="340"/>
      <c r="D47" s="340"/>
      <c r="E47" s="340"/>
      <c r="F47" s="191" t="s">
        <v>152</v>
      </c>
      <c r="G47" s="192">
        <v>6008</v>
      </c>
      <c r="H47" s="193">
        <v>76.986160940000005</v>
      </c>
      <c r="I47" s="168">
        <v>29024.656999999999</v>
      </c>
      <c r="J47" s="193">
        <v>116.85904853</v>
      </c>
      <c r="K47" s="193">
        <v>2.2847003199999998</v>
      </c>
      <c r="L47" s="193">
        <v>13.719665689999999</v>
      </c>
      <c r="M47" s="194">
        <v>0.37614151000000001</v>
      </c>
      <c r="N47" s="51"/>
      <c r="O47" s="168">
        <v>191737.59899999999</v>
      </c>
      <c r="P47" s="195">
        <v>113.88223877999999</v>
      </c>
    </row>
    <row r="48" spans="1:17" ht="18" customHeight="1">
      <c r="A48" s="339" t="s">
        <v>137</v>
      </c>
      <c r="B48" s="340" t="s">
        <v>185</v>
      </c>
      <c r="C48" s="340"/>
      <c r="D48" s="340"/>
      <c r="E48" s="340"/>
      <c r="F48" s="202" t="s">
        <v>114</v>
      </c>
      <c r="G48" s="203" t="s">
        <v>137</v>
      </c>
      <c r="H48" s="204" t="s">
        <v>137</v>
      </c>
      <c r="I48" s="176">
        <v>13741.587</v>
      </c>
      <c r="J48" s="204">
        <v>138.86503776000001</v>
      </c>
      <c r="K48" s="204">
        <v>1.0816805899999999</v>
      </c>
      <c r="L48" s="204">
        <v>3.9754302799999999</v>
      </c>
      <c r="M48" s="205">
        <v>0.34547492000000002</v>
      </c>
      <c r="N48" s="51"/>
      <c r="O48" s="176">
        <v>78310.826000000001</v>
      </c>
      <c r="P48" s="206">
        <v>118.12141181</v>
      </c>
    </row>
    <row r="49" spans="1:17" ht="18" customHeight="1">
      <c r="A49" s="365" t="s">
        <v>137</v>
      </c>
      <c r="B49" s="366" t="s">
        <v>245</v>
      </c>
      <c r="C49" s="366"/>
      <c r="D49" s="366"/>
      <c r="E49" s="366"/>
      <c r="F49" s="202" t="s">
        <v>114</v>
      </c>
      <c r="G49" s="203" t="s">
        <v>137</v>
      </c>
      <c r="H49" s="204" t="s">
        <v>137</v>
      </c>
      <c r="I49" s="176">
        <v>10096.179</v>
      </c>
      <c r="J49" s="204">
        <v>120.53242247999999</v>
      </c>
      <c r="K49" s="204">
        <v>0.79472922999999995</v>
      </c>
      <c r="L49" s="204">
        <v>14.35901973</v>
      </c>
      <c r="M49" s="205">
        <v>0.15449229</v>
      </c>
      <c r="N49" s="51"/>
      <c r="O49" s="176">
        <v>63017.159</v>
      </c>
      <c r="P49" s="206">
        <v>107.14242007</v>
      </c>
    </row>
    <row r="50" spans="1:17" s="32" customFormat="1" ht="18" customHeight="1">
      <c r="A50" s="339" t="s">
        <v>137</v>
      </c>
      <c r="B50" s="340" t="s">
        <v>246</v>
      </c>
      <c r="C50" s="340"/>
      <c r="D50" s="371"/>
      <c r="E50" s="371"/>
      <c r="F50" s="191" t="s">
        <v>114</v>
      </c>
      <c r="G50" s="192" t="s">
        <v>137</v>
      </c>
      <c r="H50" s="193" t="s">
        <v>137</v>
      </c>
      <c r="I50" s="168">
        <v>13239.476000000001</v>
      </c>
      <c r="J50" s="193">
        <v>101.48467843</v>
      </c>
      <c r="K50" s="193">
        <v>1.0421564999999999</v>
      </c>
      <c r="L50" s="193">
        <v>15.464987799999999</v>
      </c>
      <c r="M50" s="194">
        <v>1.7398670000000001E-2</v>
      </c>
      <c r="N50" s="51"/>
      <c r="O50" s="168">
        <v>84215.175000000003</v>
      </c>
      <c r="P50" s="195">
        <v>99.397724100000005</v>
      </c>
      <c r="Q50" s="59"/>
    </row>
    <row r="51" spans="1:17" ht="18" customHeight="1">
      <c r="A51" s="339" t="s">
        <v>137</v>
      </c>
      <c r="B51" s="340" t="s">
        <v>247</v>
      </c>
      <c r="C51" s="340"/>
      <c r="D51" s="340"/>
      <c r="E51" s="340"/>
      <c r="F51" s="191" t="s">
        <v>172</v>
      </c>
      <c r="G51" s="192">
        <v>2659249</v>
      </c>
      <c r="H51" s="193">
        <v>100.59766593000001</v>
      </c>
      <c r="I51" s="168">
        <v>9471.93</v>
      </c>
      <c r="J51" s="193">
        <v>120.28534964000001</v>
      </c>
      <c r="K51" s="193">
        <v>0.74559094999999997</v>
      </c>
      <c r="L51" s="193">
        <v>26.096767320000001</v>
      </c>
      <c r="M51" s="194">
        <v>0.14349002</v>
      </c>
      <c r="N51" s="51"/>
      <c r="O51" s="168">
        <v>59815.663</v>
      </c>
      <c r="P51" s="195">
        <v>105.74711288</v>
      </c>
    </row>
    <row r="52" spans="1:17" ht="18" customHeight="1">
      <c r="A52" s="339" t="s">
        <v>137</v>
      </c>
      <c r="B52" s="340" t="s">
        <v>194</v>
      </c>
      <c r="C52" s="340"/>
      <c r="D52" s="340"/>
      <c r="E52" s="340"/>
      <c r="F52" s="191" t="s">
        <v>114</v>
      </c>
      <c r="G52" s="192" t="s">
        <v>137</v>
      </c>
      <c r="H52" s="193" t="s">
        <v>137</v>
      </c>
      <c r="I52" s="168">
        <v>21440.895</v>
      </c>
      <c r="J52" s="193">
        <v>123.27237585</v>
      </c>
      <c r="K52" s="193">
        <v>1.68773811</v>
      </c>
      <c r="L52" s="193">
        <v>21.602847229999998</v>
      </c>
      <c r="M52" s="194">
        <v>0.36360622999999997</v>
      </c>
      <c r="N52" s="51"/>
      <c r="O52" s="168">
        <v>126242.079</v>
      </c>
      <c r="P52" s="195">
        <v>107.41901768</v>
      </c>
    </row>
    <row r="53" spans="1:17" ht="18" customHeight="1">
      <c r="A53" s="339" t="s">
        <v>137</v>
      </c>
      <c r="B53" s="340" t="s">
        <v>195</v>
      </c>
      <c r="C53" s="340"/>
      <c r="D53" s="340"/>
      <c r="E53" s="340"/>
      <c r="F53" s="191" t="s">
        <v>172</v>
      </c>
      <c r="G53" s="192">
        <v>2286698</v>
      </c>
      <c r="H53" s="193">
        <v>95.444918880000003</v>
      </c>
      <c r="I53" s="168">
        <v>12433.288</v>
      </c>
      <c r="J53" s="193">
        <v>100.61371895000001</v>
      </c>
      <c r="K53" s="193">
        <v>0.97869673999999995</v>
      </c>
      <c r="L53" s="193">
        <v>17.31217071</v>
      </c>
      <c r="M53" s="194">
        <v>6.8125800000000004E-3</v>
      </c>
      <c r="N53" s="51"/>
      <c r="O53" s="168">
        <v>81994.459000000003</v>
      </c>
      <c r="P53" s="195">
        <v>107.67407005</v>
      </c>
    </row>
    <row r="54" spans="1:17" ht="18" customHeight="1">
      <c r="A54" s="339" t="s">
        <v>137</v>
      </c>
      <c r="B54" s="340" t="s">
        <v>248</v>
      </c>
      <c r="C54" s="340"/>
      <c r="D54" s="340"/>
      <c r="E54" s="340"/>
      <c r="F54" s="191" t="s">
        <v>172</v>
      </c>
      <c r="G54" s="192">
        <v>15023624</v>
      </c>
      <c r="H54" s="193">
        <v>100.06557309999999</v>
      </c>
      <c r="I54" s="168">
        <v>49078.277000000002</v>
      </c>
      <c r="J54" s="193">
        <v>108.36783153</v>
      </c>
      <c r="K54" s="193">
        <v>3.8632379100000001</v>
      </c>
      <c r="L54" s="193">
        <v>41.908722939999997</v>
      </c>
      <c r="M54" s="194">
        <v>0.34042019000000001</v>
      </c>
      <c r="N54" s="51"/>
      <c r="O54" s="168">
        <v>295991.87</v>
      </c>
      <c r="P54" s="195">
        <v>106.20185188000001</v>
      </c>
    </row>
    <row r="55" spans="1:17" ht="18" customHeight="1">
      <c r="A55" s="339" t="s">
        <v>137</v>
      </c>
      <c r="B55" s="340" t="s">
        <v>395</v>
      </c>
      <c r="C55" s="340"/>
      <c r="D55" s="340"/>
      <c r="E55" s="340"/>
      <c r="F55" s="191" t="s">
        <v>114</v>
      </c>
      <c r="G55" s="192" t="s">
        <v>137</v>
      </c>
      <c r="H55" s="193" t="s">
        <v>137</v>
      </c>
      <c r="I55" s="168">
        <v>28445.489000000001</v>
      </c>
      <c r="J55" s="193">
        <v>129.90397454999999</v>
      </c>
      <c r="K55" s="193">
        <v>2.2391106299999999</v>
      </c>
      <c r="L55" s="193">
        <v>17.24567957</v>
      </c>
      <c r="M55" s="194">
        <v>0.58821126000000001</v>
      </c>
      <c r="N55" s="51"/>
      <c r="O55" s="168">
        <v>168170.269</v>
      </c>
      <c r="P55" s="195">
        <v>122.79274534</v>
      </c>
    </row>
    <row r="56" spans="1:17" ht="18" customHeight="1">
      <c r="A56" s="339" t="s">
        <v>137</v>
      </c>
      <c r="B56" s="340" t="s">
        <v>249</v>
      </c>
      <c r="C56" s="340"/>
      <c r="D56" s="340"/>
      <c r="E56" s="340"/>
      <c r="F56" s="191" t="s">
        <v>114</v>
      </c>
      <c r="G56" s="192" t="s">
        <v>137</v>
      </c>
      <c r="H56" s="193" t="s">
        <v>137</v>
      </c>
      <c r="I56" s="168">
        <v>12219.700999999999</v>
      </c>
      <c r="J56" s="193">
        <v>153.78451946000001</v>
      </c>
      <c r="K56" s="193">
        <v>0.96188406000000004</v>
      </c>
      <c r="L56" s="193">
        <v>3.1464921399999999</v>
      </c>
      <c r="M56" s="194">
        <v>0.38390052000000002</v>
      </c>
      <c r="N56" s="51"/>
      <c r="O56" s="168">
        <v>62098.949000000001</v>
      </c>
      <c r="P56" s="195">
        <v>120.05334440999999</v>
      </c>
    </row>
    <row r="57" spans="1:17" ht="18" customHeight="1">
      <c r="A57" s="339" t="s">
        <v>137</v>
      </c>
      <c r="B57" s="340" t="s">
        <v>250</v>
      </c>
      <c r="C57" s="340"/>
      <c r="D57" s="340"/>
      <c r="E57" s="340"/>
      <c r="F57" s="191" t="s">
        <v>114</v>
      </c>
      <c r="G57" s="192" t="s">
        <v>137</v>
      </c>
      <c r="H57" s="193" t="s">
        <v>137</v>
      </c>
      <c r="I57" s="168">
        <v>7061.0429999999997</v>
      </c>
      <c r="J57" s="193">
        <v>112.24376316999999</v>
      </c>
      <c r="K57" s="193">
        <v>0.55581594999999995</v>
      </c>
      <c r="L57" s="193">
        <v>9.6847425000000005</v>
      </c>
      <c r="M57" s="194">
        <v>6.9188669999999994E-2</v>
      </c>
      <c r="N57" s="51"/>
      <c r="O57" s="168">
        <v>49272.561999999998</v>
      </c>
      <c r="P57" s="195">
        <v>100.31354343</v>
      </c>
    </row>
    <row r="58" spans="1:17" ht="18" customHeight="1">
      <c r="A58" s="339" t="s">
        <v>137</v>
      </c>
      <c r="B58" s="340" t="s">
        <v>251</v>
      </c>
      <c r="C58" s="340"/>
      <c r="D58" s="340"/>
      <c r="E58" s="340"/>
      <c r="F58" s="191" t="s">
        <v>114</v>
      </c>
      <c r="G58" s="192" t="s">
        <v>137</v>
      </c>
      <c r="H58" s="193" t="s">
        <v>137</v>
      </c>
      <c r="I58" s="168">
        <v>22503.61</v>
      </c>
      <c r="J58" s="193">
        <v>140.91888420000001</v>
      </c>
      <c r="K58" s="193">
        <v>1.77139062</v>
      </c>
      <c r="L58" s="193">
        <v>5.9370211099999999</v>
      </c>
      <c r="M58" s="194">
        <v>0.58697584999999997</v>
      </c>
      <c r="N58" s="51"/>
      <c r="O58" s="168">
        <v>133453.16800000001</v>
      </c>
      <c r="P58" s="195">
        <v>117.57461926000001</v>
      </c>
    </row>
    <row r="59" spans="1:17" s="32" customFormat="1" ht="18" customHeight="1">
      <c r="A59" s="339" t="s">
        <v>137</v>
      </c>
      <c r="B59" s="340" t="s">
        <v>252</v>
      </c>
      <c r="C59" s="340"/>
      <c r="D59" s="371"/>
      <c r="E59" s="371"/>
      <c r="F59" s="191" t="s">
        <v>114</v>
      </c>
      <c r="G59" s="192" t="s">
        <v>137</v>
      </c>
      <c r="H59" s="193" t="s">
        <v>137</v>
      </c>
      <c r="I59" s="168">
        <v>10053.4</v>
      </c>
      <c r="J59" s="193">
        <v>136.81252164</v>
      </c>
      <c r="K59" s="193">
        <v>0.79136185000000003</v>
      </c>
      <c r="L59" s="193">
        <v>10.43988431</v>
      </c>
      <c r="M59" s="194">
        <v>0.24299433000000001</v>
      </c>
      <c r="N59" s="51"/>
      <c r="O59" s="168">
        <v>61442.116000000002</v>
      </c>
      <c r="P59" s="195">
        <v>124.77974107999999</v>
      </c>
      <c r="Q59" s="59"/>
    </row>
    <row r="60" spans="1:17" ht="18" customHeight="1">
      <c r="A60" s="339" t="s">
        <v>137</v>
      </c>
      <c r="B60" s="340" t="s">
        <v>253</v>
      </c>
      <c r="C60" s="340"/>
      <c r="D60" s="340"/>
      <c r="E60" s="340"/>
      <c r="F60" s="191" t="s">
        <v>198</v>
      </c>
      <c r="G60" s="192">
        <v>12948</v>
      </c>
      <c r="H60" s="193">
        <v>54.910941479999998</v>
      </c>
      <c r="I60" s="168">
        <v>60508.381000000001</v>
      </c>
      <c r="J60" s="193">
        <v>52.735457719999999</v>
      </c>
      <c r="K60" s="193">
        <v>4.7629681799999997</v>
      </c>
      <c r="L60" s="193">
        <v>43.110455649999999</v>
      </c>
      <c r="M60" s="194">
        <v>-4.8714889499999998</v>
      </c>
      <c r="N60" s="51"/>
      <c r="O60" s="168">
        <v>497031.85</v>
      </c>
      <c r="P60" s="195">
        <v>82.72137309</v>
      </c>
    </row>
    <row r="61" spans="1:17" s="32" customFormat="1" ht="18" customHeight="1">
      <c r="A61" s="339" t="s">
        <v>137</v>
      </c>
      <c r="B61" s="340" t="s">
        <v>254</v>
      </c>
      <c r="C61" s="340"/>
      <c r="D61" s="340"/>
      <c r="E61" s="340"/>
      <c r="F61" s="191" t="s">
        <v>172</v>
      </c>
      <c r="G61" s="192">
        <v>20373743</v>
      </c>
      <c r="H61" s="193">
        <v>112.89629529</v>
      </c>
      <c r="I61" s="168">
        <v>30580.170999999998</v>
      </c>
      <c r="J61" s="193">
        <v>121.45801629</v>
      </c>
      <c r="K61" s="193">
        <v>2.4071439200000002</v>
      </c>
      <c r="L61" s="193">
        <v>27.271671130000001</v>
      </c>
      <c r="M61" s="194">
        <v>0.48530721999999998</v>
      </c>
      <c r="N61" s="51"/>
      <c r="O61" s="168">
        <v>194666.16399999999</v>
      </c>
      <c r="P61" s="195">
        <v>123.71576838</v>
      </c>
      <c r="Q61" s="59"/>
    </row>
    <row r="62" spans="1:17" ht="18" customHeight="1">
      <c r="A62" s="365" t="s">
        <v>137</v>
      </c>
      <c r="B62" s="366" t="s">
        <v>255</v>
      </c>
      <c r="C62" s="366"/>
      <c r="D62" s="366"/>
      <c r="E62" s="366"/>
      <c r="F62" s="202" t="s">
        <v>152</v>
      </c>
      <c r="G62" s="203">
        <v>91</v>
      </c>
      <c r="H62" s="204">
        <v>154.23728814</v>
      </c>
      <c r="I62" s="176">
        <v>10767.681</v>
      </c>
      <c r="J62" s="204">
        <v>118.2581599</v>
      </c>
      <c r="K62" s="204">
        <v>0.84758708000000005</v>
      </c>
      <c r="L62" s="204">
        <v>18.997018400000002</v>
      </c>
      <c r="M62" s="205">
        <v>0.14933497000000001</v>
      </c>
      <c r="N62" s="51"/>
      <c r="O62" s="176">
        <v>96634.756999999998</v>
      </c>
      <c r="P62" s="206">
        <v>121.61148414</v>
      </c>
    </row>
    <row r="63" spans="1:17" ht="18" customHeight="1">
      <c r="A63" s="124" t="s">
        <v>213</v>
      </c>
      <c r="B63" s="338"/>
      <c r="C63" s="338"/>
      <c r="D63" s="338"/>
      <c r="E63" s="338"/>
      <c r="F63" s="54" t="s">
        <v>114</v>
      </c>
      <c r="G63" s="140" t="s">
        <v>137</v>
      </c>
      <c r="H63" s="55" t="s">
        <v>137</v>
      </c>
      <c r="I63" s="135">
        <v>93992.520999999993</v>
      </c>
      <c r="J63" s="55">
        <v>114.85489226999999</v>
      </c>
      <c r="K63" s="55">
        <v>7.3987004599999997</v>
      </c>
      <c r="L63" s="55">
        <v>7.87460877</v>
      </c>
      <c r="M63" s="61">
        <v>1.09201036</v>
      </c>
      <c r="N63" s="51"/>
      <c r="O63" s="135">
        <v>603292.75399999996</v>
      </c>
      <c r="P63" s="56">
        <v>98.168400379999994</v>
      </c>
    </row>
    <row r="64" spans="1:17" ht="18" customHeight="1">
      <c r="A64" s="339" t="s">
        <v>137</v>
      </c>
      <c r="B64" s="340" t="s">
        <v>214</v>
      </c>
      <c r="C64" s="371"/>
      <c r="D64" s="340"/>
      <c r="E64" s="371"/>
      <c r="F64" s="191" t="s">
        <v>172</v>
      </c>
      <c r="G64" s="192">
        <v>16095981</v>
      </c>
      <c r="H64" s="193">
        <v>106.49831717000001</v>
      </c>
      <c r="I64" s="168">
        <v>14268.701999999999</v>
      </c>
      <c r="J64" s="193">
        <v>113.5030933</v>
      </c>
      <c r="K64" s="193">
        <v>1.1231728999999999</v>
      </c>
      <c r="L64" s="193">
        <v>16.07351267</v>
      </c>
      <c r="M64" s="194">
        <v>0.15248371999999999</v>
      </c>
      <c r="N64" s="51"/>
      <c r="O64" s="168">
        <v>93965.910999999993</v>
      </c>
      <c r="P64" s="195">
        <v>106.17094125</v>
      </c>
    </row>
    <row r="65" spans="1:17" s="32" customFormat="1" ht="18" customHeight="1">
      <c r="A65" s="339" t="s">
        <v>137</v>
      </c>
      <c r="B65" s="340" t="s">
        <v>256</v>
      </c>
      <c r="C65" s="340"/>
      <c r="D65" s="340"/>
      <c r="E65" s="340"/>
      <c r="F65" s="191" t="s">
        <v>114</v>
      </c>
      <c r="G65" s="192" t="s">
        <v>137</v>
      </c>
      <c r="H65" s="193" t="s">
        <v>137</v>
      </c>
      <c r="I65" s="168">
        <v>32841.339</v>
      </c>
      <c r="J65" s="193">
        <v>105.04230147</v>
      </c>
      <c r="K65" s="193">
        <v>2.5851336599999999</v>
      </c>
      <c r="L65" s="193">
        <v>10.07703923</v>
      </c>
      <c r="M65" s="194">
        <v>0.14161161999999999</v>
      </c>
      <c r="N65" s="51"/>
      <c r="O65" s="168">
        <v>223999.32500000001</v>
      </c>
      <c r="P65" s="195">
        <v>101.53895442</v>
      </c>
      <c r="Q65" s="59"/>
    </row>
    <row r="66" spans="1:17" ht="18" customHeight="1">
      <c r="A66" s="365" t="s">
        <v>137</v>
      </c>
      <c r="B66" s="366" t="s">
        <v>257</v>
      </c>
      <c r="C66" s="366"/>
      <c r="D66" s="366"/>
      <c r="E66" s="366"/>
      <c r="F66" s="202" t="s">
        <v>172</v>
      </c>
      <c r="G66" s="203">
        <v>1826375</v>
      </c>
      <c r="H66" s="204">
        <v>112.12479518000001</v>
      </c>
      <c r="I66" s="176">
        <v>4406.0169999999998</v>
      </c>
      <c r="J66" s="204">
        <v>109.69185819</v>
      </c>
      <c r="K66" s="204">
        <v>0.34682333999999998</v>
      </c>
      <c r="L66" s="204">
        <v>6.2040308</v>
      </c>
      <c r="M66" s="205">
        <v>3.4969729999999997E-2</v>
      </c>
      <c r="N66" s="51"/>
      <c r="O66" s="176">
        <v>25581.337</v>
      </c>
      <c r="P66" s="206">
        <v>93.555712439999994</v>
      </c>
    </row>
    <row r="67" spans="1:17" ht="18" customHeight="1">
      <c r="A67" s="356" t="s">
        <v>137</v>
      </c>
      <c r="B67" s="340" t="s">
        <v>215</v>
      </c>
      <c r="C67" s="340"/>
      <c r="D67" s="340"/>
      <c r="E67" s="340"/>
      <c r="F67" s="191" t="s">
        <v>114</v>
      </c>
      <c r="G67" s="192" t="s">
        <v>137</v>
      </c>
      <c r="H67" s="193" t="s">
        <v>137</v>
      </c>
      <c r="I67" s="168">
        <v>9363.6740000000009</v>
      </c>
      <c r="J67" s="193">
        <v>106.45244318</v>
      </c>
      <c r="K67" s="193">
        <v>0.73706948999999999</v>
      </c>
      <c r="L67" s="193">
        <v>4.2772340900000003</v>
      </c>
      <c r="M67" s="194">
        <v>5.0983340000000002E-2</v>
      </c>
      <c r="N67" s="51"/>
      <c r="O67" s="168">
        <v>54847.866999999998</v>
      </c>
      <c r="P67" s="195">
        <v>94.883967190000007</v>
      </c>
    </row>
    <row r="68" spans="1:17" ht="18" customHeight="1">
      <c r="A68" s="339" t="s">
        <v>137</v>
      </c>
      <c r="B68" s="340" t="s">
        <v>258</v>
      </c>
      <c r="C68" s="340"/>
      <c r="D68" s="340"/>
      <c r="E68" s="340"/>
      <c r="F68" s="191" t="s">
        <v>172</v>
      </c>
      <c r="G68" s="192">
        <v>16971178</v>
      </c>
      <c r="H68" s="193">
        <v>114.55172313</v>
      </c>
      <c r="I68" s="168">
        <v>12328.210999999999</v>
      </c>
      <c r="J68" s="193">
        <v>125.73190821999999</v>
      </c>
      <c r="K68" s="193">
        <v>0.97042550999999999</v>
      </c>
      <c r="L68" s="193">
        <v>13.64260958</v>
      </c>
      <c r="M68" s="194">
        <v>0.22664179000000001</v>
      </c>
      <c r="N68" s="462"/>
      <c r="O68" s="168">
        <v>75521.581999999995</v>
      </c>
      <c r="P68" s="195">
        <v>110.50750254</v>
      </c>
    </row>
    <row r="69" spans="1:17" ht="18" customHeight="1">
      <c r="A69" s="365" t="s">
        <v>137</v>
      </c>
      <c r="B69" s="366" t="s">
        <v>259</v>
      </c>
      <c r="C69" s="366"/>
      <c r="D69" s="366"/>
      <c r="E69" s="366"/>
      <c r="F69" s="202" t="s">
        <v>172</v>
      </c>
      <c r="G69" s="203">
        <v>1188999</v>
      </c>
      <c r="H69" s="204">
        <v>111.67046572</v>
      </c>
      <c r="I69" s="176">
        <v>5892.1989999999996</v>
      </c>
      <c r="J69" s="204">
        <v>188.53993043</v>
      </c>
      <c r="K69" s="204">
        <v>0.46380940999999998</v>
      </c>
      <c r="L69" s="204">
        <v>7.3722002700000004</v>
      </c>
      <c r="M69" s="205">
        <v>0.24855740000000001</v>
      </c>
      <c r="N69" s="462"/>
      <c r="O69" s="176">
        <v>37077.781999999999</v>
      </c>
      <c r="P69" s="206">
        <v>54.047075919999997</v>
      </c>
    </row>
    <row r="70" spans="1:17" ht="18" customHeight="1">
      <c r="A70" s="124" t="s">
        <v>219</v>
      </c>
      <c r="B70" s="338"/>
      <c r="C70" s="338"/>
      <c r="D70" s="338"/>
      <c r="E70" s="338"/>
      <c r="F70" s="54" t="s">
        <v>114</v>
      </c>
      <c r="G70" s="140" t="s">
        <v>137</v>
      </c>
      <c r="H70" s="55" t="s">
        <v>137</v>
      </c>
      <c r="I70" s="135">
        <v>8694.232</v>
      </c>
      <c r="J70" s="55">
        <v>102.51133089</v>
      </c>
      <c r="K70" s="55">
        <v>0.68437378999999998</v>
      </c>
      <c r="L70" s="55">
        <v>4.2116466800000003</v>
      </c>
      <c r="M70" s="61">
        <v>1.9132719999999999E-2</v>
      </c>
      <c r="N70" s="201"/>
      <c r="O70" s="428">
        <v>57210.123</v>
      </c>
      <c r="P70" s="56">
        <v>102.56717504</v>
      </c>
    </row>
    <row r="71" spans="1:17" ht="18" customHeight="1">
      <c r="A71" s="429" t="s">
        <v>137</v>
      </c>
      <c r="B71" s="430" t="s">
        <v>260</v>
      </c>
      <c r="C71" s="430"/>
      <c r="D71" s="430"/>
      <c r="E71" s="430"/>
      <c r="F71" s="326" t="s">
        <v>114</v>
      </c>
      <c r="G71" s="327" t="s">
        <v>137</v>
      </c>
      <c r="H71" s="328" t="s">
        <v>137</v>
      </c>
      <c r="I71" s="154">
        <v>8593.0669999999991</v>
      </c>
      <c r="J71" s="328">
        <v>103.13743974</v>
      </c>
      <c r="K71" s="328">
        <v>0.67641050999999996</v>
      </c>
      <c r="L71" s="328">
        <v>4.5318303499999999</v>
      </c>
      <c r="M71" s="329">
        <v>2.3481220000000001E-2</v>
      </c>
      <c r="N71" s="463"/>
      <c r="O71" s="431">
        <v>54930.489000000001</v>
      </c>
      <c r="P71" s="330">
        <v>101.51878925</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zoomScaleNormal="100" zoomScaleSheetLayoutView="55" zoomScalePageLayoutView="70"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261</v>
      </c>
    </row>
    <row r="2" spans="1:18" ht="15" customHeight="1">
      <c r="A2" s="64"/>
      <c r="C2" s="65"/>
      <c r="E2" s="66"/>
      <c r="F2" s="66"/>
      <c r="G2" s="66" t="s">
        <v>423</v>
      </c>
      <c r="H2" s="66"/>
      <c r="I2" s="66"/>
      <c r="M2" s="67"/>
      <c r="N2" s="67"/>
      <c r="O2" s="67"/>
      <c r="P2" s="67"/>
      <c r="Q2" s="67" t="s">
        <v>141</v>
      </c>
      <c r="R2" s="67"/>
    </row>
    <row r="3" spans="1:18" ht="15" customHeight="1">
      <c r="A3" s="68"/>
      <c r="B3" s="69"/>
      <c r="C3" s="563" t="s">
        <v>262</v>
      </c>
      <c r="D3" s="564"/>
      <c r="E3" s="564"/>
      <c r="F3" s="564"/>
      <c r="G3" s="565"/>
      <c r="I3" s="563" t="s">
        <v>263</v>
      </c>
      <c r="J3" s="564"/>
      <c r="K3" s="564"/>
      <c r="L3" s="564"/>
      <c r="M3" s="565"/>
      <c r="N3" s="70"/>
      <c r="O3" s="71" t="s">
        <v>264</v>
      </c>
      <c r="P3" s="70"/>
      <c r="Q3" s="71" t="s">
        <v>265</v>
      </c>
      <c r="R3" s="70"/>
    </row>
    <row r="4" spans="1:18" ht="30" customHeight="1">
      <c r="A4" s="566" t="s">
        <v>266</v>
      </c>
      <c r="B4" s="567"/>
      <c r="C4" s="71" t="s">
        <v>146</v>
      </c>
      <c r="D4" s="73" t="s">
        <v>119</v>
      </c>
      <c r="E4" s="71" t="s">
        <v>147</v>
      </c>
      <c r="F4" s="71" t="s">
        <v>112</v>
      </c>
      <c r="G4" s="73" t="s">
        <v>148</v>
      </c>
      <c r="I4" s="71" t="s">
        <v>146</v>
      </c>
      <c r="J4" s="73" t="s">
        <v>119</v>
      </c>
      <c r="K4" s="71" t="s">
        <v>147</v>
      </c>
      <c r="L4" s="71" t="s">
        <v>112</v>
      </c>
      <c r="M4" s="73" t="s">
        <v>148</v>
      </c>
      <c r="N4" s="74"/>
      <c r="O4" s="73" t="s">
        <v>267</v>
      </c>
      <c r="P4" s="74"/>
      <c r="Q4" s="73" t="s">
        <v>267</v>
      </c>
      <c r="R4" s="74"/>
    </row>
    <row r="5" spans="1:18" ht="15" customHeight="1">
      <c r="A5" s="460" t="s">
        <v>268</v>
      </c>
      <c r="B5" s="461"/>
      <c r="C5" s="141">
        <v>2331093.3369999998</v>
      </c>
      <c r="D5" s="119">
        <v>108.46735173</v>
      </c>
      <c r="E5" s="119">
        <v>100</v>
      </c>
      <c r="F5" s="119">
        <v>24.233831089999999</v>
      </c>
      <c r="G5" s="119">
        <v>8.4673517300000007</v>
      </c>
      <c r="I5" s="141">
        <v>1270392.301</v>
      </c>
      <c r="J5" s="119">
        <v>114.11725207000001</v>
      </c>
      <c r="K5" s="119">
        <v>100</v>
      </c>
      <c r="L5" s="119">
        <v>12.40495314</v>
      </c>
      <c r="M5" s="119">
        <v>14.117252069999999</v>
      </c>
      <c r="N5" s="120"/>
      <c r="O5" s="142">
        <v>3601485.6379999998</v>
      </c>
      <c r="P5" s="120"/>
      <c r="Q5" s="76">
        <v>1060701.0360000001</v>
      </c>
      <c r="R5" s="75"/>
    </row>
    <row r="6" spans="1:18" ht="15" customHeight="1">
      <c r="A6" s="121" t="s">
        <v>269</v>
      </c>
      <c r="B6" s="122"/>
      <c r="C6" s="143">
        <v>774576.87800000003</v>
      </c>
      <c r="D6" s="77">
        <v>113.63254897</v>
      </c>
      <c r="E6" s="77">
        <v>33.228050789999998</v>
      </c>
      <c r="F6" s="77">
        <v>15.204442309999999</v>
      </c>
      <c r="G6" s="77">
        <v>4.3239256800000003</v>
      </c>
      <c r="H6" s="78"/>
      <c r="I6" s="143">
        <v>704934.03200000001</v>
      </c>
      <c r="J6" s="77">
        <v>120.80404489999999</v>
      </c>
      <c r="K6" s="77">
        <v>55.489476080000003</v>
      </c>
      <c r="L6" s="77">
        <v>14.23275233</v>
      </c>
      <c r="M6" s="77">
        <v>10.905064429999999</v>
      </c>
      <c r="N6" s="79"/>
      <c r="O6" s="144">
        <v>1479510.91</v>
      </c>
      <c r="P6" s="79"/>
      <c r="Q6" s="80">
        <v>69642.846000000005</v>
      </c>
      <c r="R6" s="79"/>
    </row>
    <row r="7" spans="1:18" ht="15" customHeight="1">
      <c r="A7" s="271"/>
      <c r="B7" s="272" t="s">
        <v>270</v>
      </c>
      <c r="C7" s="273">
        <v>49496.288999999997</v>
      </c>
      <c r="D7" s="274">
        <v>125.94112810999999</v>
      </c>
      <c r="E7" s="274">
        <v>2.1233078999999999</v>
      </c>
      <c r="F7" s="274">
        <v>8.1148557300000004</v>
      </c>
      <c r="G7" s="274">
        <v>0.47438755999999999</v>
      </c>
      <c r="H7" s="78"/>
      <c r="I7" s="273">
        <v>53964.83</v>
      </c>
      <c r="J7" s="274">
        <v>129.71988421</v>
      </c>
      <c r="K7" s="274">
        <v>4.2478870500000001</v>
      </c>
      <c r="L7" s="274">
        <v>12.229765990000001</v>
      </c>
      <c r="M7" s="274">
        <v>1.1106183000000001</v>
      </c>
      <c r="N7" s="79"/>
      <c r="O7" s="275">
        <v>103461.11900000001</v>
      </c>
      <c r="P7" s="79"/>
      <c r="Q7" s="276">
        <v>-4468.5410000000002</v>
      </c>
      <c r="R7" s="79"/>
    </row>
    <row r="8" spans="1:18" ht="15" customHeight="1">
      <c r="A8" s="271"/>
      <c r="B8" s="272" t="s">
        <v>271</v>
      </c>
      <c r="C8" s="273">
        <v>252329.79</v>
      </c>
      <c r="D8" s="274">
        <v>105.94159351</v>
      </c>
      <c r="E8" s="274">
        <v>10.824525380000001</v>
      </c>
      <c r="F8" s="274">
        <v>15.243650450000001</v>
      </c>
      <c r="G8" s="274">
        <v>0.65848264999999995</v>
      </c>
      <c r="H8" s="78"/>
      <c r="I8" s="273">
        <v>286075.533</v>
      </c>
      <c r="J8" s="274">
        <v>121.96720388</v>
      </c>
      <c r="K8" s="274">
        <v>22.518676540000001</v>
      </c>
      <c r="L8" s="274">
        <v>12.471699510000001</v>
      </c>
      <c r="M8" s="274">
        <v>4.62834667</v>
      </c>
      <c r="N8" s="79"/>
      <c r="O8" s="275">
        <v>538405.32299999997</v>
      </c>
      <c r="P8" s="79"/>
      <c r="Q8" s="276">
        <v>-33745.743000000002</v>
      </c>
      <c r="R8" s="79"/>
    </row>
    <row r="9" spans="1:18" ht="15" customHeight="1">
      <c r="A9" s="271"/>
      <c r="B9" s="272" t="s">
        <v>272</v>
      </c>
      <c r="C9" s="273">
        <v>77652.857000000004</v>
      </c>
      <c r="D9" s="274">
        <v>136.67742555999999</v>
      </c>
      <c r="E9" s="274">
        <v>3.3311775099999998</v>
      </c>
      <c r="F9" s="274">
        <v>12.317139579999999</v>
      </c>
      <c r="G9" s="274">
        <v>0.96961397999999999</v>
      </c>
      <c r="H9" s="78"/>
      <c r="I9" s="273">
        <v>42255.667999999998</v>
      </c>
      <c r="J9" s="274">
        <v>134.83176800000001</v>
      </c>
      <c r="K9" s="274">
        <v>3.3261905</v>
      </c>
      <c r="L9" s="274">
        <v>9.2726572600000008</v>
      </c>
      <c r="M9" s="274">
        <v>0.98057702999999996</v>
      </c>
      <c r="N9" s="79"/>
      <c r="O9" s="275">
        <v>119908.52499999999</v>
      </c>
      <c r="P9" s="79"/>
      <c r="Q9" s="276">
        <v>35397.188999999998</v>
      </c>
      <c r="R9" s="79"/>
    </row>
    <row r="10" spans="1:18" ht="15" customHeight="1">
      <c r="A10" s="271"/>
      <c r="B10" s="272" t="s">
        <v>273</v>
      </c>
      <c r="C10" s="273">
        <v>27591.544000000002</v>
      </c>
      <c r="D10" s="274">
        <v>119.47272134000001</v>
      </c>
      <c r="E10" s="274">
        <v>1.1836310299999999</v>
      </c>
      <c r="F10" s="274">
        <v>5.7935889300000003</v>
      </c>
      <c r="G10" s="274">
        <v>0.20925376000000001</v>
      </c>
      <c r="H10" s="78"/>
      <c r="I10" s="273">
        <v>295.517</v>
      </c>
      <c r="J10" s="274">
        <v>94.40291594</v>
      </c>
      <c r="K10" s="274">
        <v>2.326187E-2</v>
      </c>
      <c r="L10" s="274">
        <v>2.5535042899999998</v>
      </c>
      <c r="M10" s="274">
        <v>-1.5738799999999999E-3</v>
      </c>
      <c r="N10" s="79"/>
      <c r="O10" s="275">
        <v>27887.061000000002</v>
      </c>
      <c r="P10" s="79"/>
      <c r="Q10" s="276">
        <v>27296.026999999998</v>
      </c>
      <c r="R10" s="79"/>
    </row>
    <row r="11" spans="1:18" ht="15" customHeight="1">
      <c r="A11" s="271"/>
      <c r="B11" s="272" t="s">
        <v>274</v>
      </c>
      <c r="C11" s="273">
        <v>40139.356</v>
      </c>
      <c r="D11" s="274">
        <v>108.87626499</v>
      </c>
      <c r="E11" s="274">
        <v>1.7219111499999999</v>
      </c>
      <c r="F11" s="274">
        <v>18.227343350000002</v>
      </c>
      <c r="G11" s="274">
        <v>0.15226735999999999</v>
      </c>
      <c r="H11" s="78"/>
      <c r="I11" s="273">
        <v>71192.827999999994</v>
      </c>
      <c r="J11" s="274">
        <v>121.24868342000001</v>
      </c>
      <c r="K11" s="274">
        <v>5.6040034199999997</v>
      </c>
      <c r="L11" s="274">
        <v>17.733102930000001</v>
      </c>
      <c r="M11" s="274">
        <v>1.12073953</v>
      </c>
      <c r="N11" s="79"/>
      <c r="O11" s="275">
        <v>111332.18399999999</v>
      </c>
      <c r="P11" s="79"/>
      <c r="Q11" s="276">
        <v>-31053.472000000002</v>
      </c>
      <c r="R11" s="79"/>
    </row>
    <row r="12" spans="1:18" ht="15" customHeight="1">
      <c r="A12" s="271"/>
      <c r="B12" s="272" t="s">
        <v>275</v>
      </c>
      <c r="C12" s="273">
        <v>86109.622000000003</v>
      </c>
      <c r="D12" s="274">
        <v>84.100070990000006</v>
      </c>
      <c r="E12" s="274">
        <v>3.6939585699999999</v>
      </c>
      <c r="F12" s="274">
        <v>25.715864910000001</v>
      </c>
      <c r="G12" s="274">
        <v>-0.75751263000000002</v>
      </c>
      <c r="H12" s="78"/>
      <c r="I12" s="273">
        <v>75320.460000000006</v>
      </c>
      <c r="J12" s="274">
        <v>114.35115544</v>
      </c>
      <c r="K12" s="274">
        <v>5.9289134499999996</v>
      </c>
      <c r="L12" s="274">
        <v>21.299873030000001</v>
      </c>
      <c r="M12" s="274">
        <v>0.84912715000000005</v>
      </c>
      <c r="N12" s="79"/>
      <c r="O12" s="275">
        <v>161430.08199999999</v>
      </c>
      <c r="P12" s="79"/>
      <c r="Q12" s="276">
        <v>10789.162</v>
      </c>
      <c r="R12" s="79"/>
    </row>
    <row r="13" spans="1:18" ht="15" customHeight="1">
      <c r="A13" s="277"/>
      <c r="B13" s="278" t="s">
        <v>276</v>
      </c>
      <c r="C13" s="273">
        <v>24019.404999999999</v>
      </c>
      <c r="D13" s="274">
        <v>111.52396585</v>
      </c>
      <c r="E13" s="274">
        <v>1.03039225</v>
      </c>
      <c r="F13" s="274">
        <v>7.6209488199999997</v>
      </c>
      <c r="G13" s="274">
        <v>0.11548761</v>
      </c>
      <c r="H13" s="78"/>
      <c r="I13" s="273">
        <v>8894.2710000000006</v>
      </c>
      <c r="J13" s="274">
        <v>162.63753324000001</v>
      </c>
      <c r="K13" s="274">
        <v>0.70012003</v>
      </c>
      <c r="L13" s="274">
        <v>8.6886312599999993</v>
      </c>
      <c r="M13" s="274">
        <v>0.30770721000000001</v>
      </c>
      <c r="N13" s="79"/>
      <c r="O13" s="275">
        <v>32913.675999999999</v>
      </c>
      <c r="P13" s="79"/>
      <c r="Q13" s="276">
        <v>15125.134</v>
      </c>
      <c r="R13" s="79"/>
    </row>
    <row r="14" spans="1:18" ht="15" customHeight="1">
      <c r="A14" s="277"/>
      <c r="B14" s="278" t="s">
        <v>277</v>
      </c>
      <c r="C14" s="273">
        <v>39306.398000000001</v>
      </c>
      <c r="D14" s="274">
        <v>147.26520941999999</v>
      </c>
      <c r="E14" s="274">
        <v>1.6861786400000001</v>
      </c>
      <c r="F14" s="274">
        <v>20.054236809999999</v>
      </c>
      <c r="G14" s="274">
        <v>0.58700803999999995</v>
      </c>
      <c r="H14" s="78"/>
      <c r="I14" s="273">
        <v>29445.536</v>
      </c>
      <c r="J14" s="274">
        <v>75.50707611</v>
      </c>
      <c r="K14" s="274">
        <v>2.3178301700000001</v>
      </c>
      <c r="L14" s="274">
        <v>11.34852851</v>
      </c>
      <c r="M14" s="274">
        <v>-0.85799725000000004</v>
      </c>
      <c r="N14" s="79"/>
      <c r="O14" s="275">
        <v>68751.933999999994</v>
      </c>
      <c r="P14" s="79"/>
      <c r="Q14" s="276">
        <v>9860.8619999999992</v>
      </c>
      <c r="R14" s="79"/>
    </row>
    <row r="15" spans="1:18" ht="15" customHeight="1">
      <c r="A15" s="271"/>
      <c r="B15" s="272" t="s">
        <v>278</v>
      </c>
      <c r="C15" s="273">
        <v>286.29199999999997</v>
      </c>
      <c r="D15" s="274">
        <v>103.11589427</v>
      </c>
      <c r="E15" s="274">
        <v>1.2281449999999999E-2</v>
      </c>
      <c r="F15" s="274">
        <v>22.58206242</v>
      </c>
      <c r="G15" s="274">
        <v>4.0254000000000001E-4</v>
      </c>
      <c r="H15" s="78"/>
      <c r="I15" s="273">
        <v>4553.87</v>
      </c>
      <c r="J15" s="274">
        <v>103.06606533</v>
      </c>
      <c r="K15" s="274">
        <v>0.35846170999999999</v>
      </c>
      <c r="L15" s="274">
        <v>10.22667715</v>
      </c>
      <c r="M15" s="274">
        <v>1.216914E-2</v>
      </c>
      <c r="N15" s="79"/>
      <c r="O15" s="275">
        <v>4840.1620000000003</v>
      </c>
      <c r="P15" s="79"/>
      <c r="Q15" s="276">
        <v>-4267.5780000000004</v>
      </c>
      <c r="R15" s="79"/>
    </row>
    <row r="16" spans="1:18" ht="15" customHeight="1">
      <c r="A16" s="277"/>
      <c r="B16" s="278" t="s">
        <v>279</v>
      </c>
      <c r="C16" s="273">
        <v>28864.387999999999</v>
      </c>
      <c r="D16" s="274">
        <v>106.33853359</v>
      </c>
      <c r="E16" s="274">
        <v>1.2382339</v>
      </c>
      <c r="F16" s="274">
        <v>21.409903610000001</v>
      </c>
      <c r="G16" s="274">
        <v>8.0057100000000006E-2</v>
      </c>
      <c r="H16" s="78"/>
      <c r="I16" s="273">
        <v>26240.572</v>
      </c>
      <c r="J16" s="274">
        <v>116.07646052</v>
      </c>
      <c r="K16" s="274">
        <v>2.0655487300000002</v>
      </c>
      <c r="L16" s="274">
        <v>20.19822074</v>
      </c>
      <c r="M16" s="274">
        <v>0.32646229999999998</v>
      </c>
      <c r="N16" s="79"/>
      <c r="O16" s="275">
        <v>55104.959999999999</v>
      </c>
      <c r="P16" s="79"/>
      <c r="Q16" s="276">
        <v>2623.8159999999998</v>
      </c>
      <c r="R16" s="79"/>
    </row>
    <row r="17" spans="1:18" ht="15" customHeight="1">
      <c r="A17" s="277"/>
      <c r="B17" s="278" t="s">
        <v>280</v>
      </c>
      <c r="C17" s="273">
        <v>63039.868999999999</v>
      </c>
      <c r="D17" s="274">
        <v>129.30614352000001</v>
      </c>
      <c r="E17" s="274">
        <v>2.7043048000000001</v>
      </c>
      <c r="F17" s="274">
        <v>33.302384519999997</v>
      </c>
      <c r="G17" s="274">
        <v>0.66480486000000005</v>
      </c>
      <c r="H17" s="78"/>
      <c r="I17" s="273">
        <v>78663.142999999996</v>
      </c>
      <c r="J17" s="274">
        <v>133.72878082</v>
      </c>
      <c r="K17" s="274">
        <v>6.1920355599999999</v>
      </c>
      <c r="L17" s="274">
        <v>26.725294460000001</v>
      </c>
      <c r="M17" s="274">
        <v>1.7822166800000001</v>
      </c>
      <c r="N17" s="79"/>
      <c r="O17" s="275">
        <v>141703.01199999999</v>
      </c>
      <c r="P17" s="79"/>
      <c r="Q17" s="276">
        <v>-15623.273999999999</v>
      </c>
      <c r="R17" s="79"/>
    </row>
    <row r="18" spans="1:18" ht="15" customHeight="1">
      <c r="A18" s="277"/>
      <c r="B18" s="278" t="s">
        <v>281</v>
      </c>
      <c r="C18" s="273">
        <v>1153.703</v>
      </c>
      <c r="D18" s="274">
        <v>104.37747327</v>
      </c>
      <c r="E18" s="274">
        <v>4.9491930000000003E-2</v>
      </c>
      <c r="F18" s="274">
        <v>12.064871760000001</v>
      </c>
      <c r="G18" s="274">
        <v>2.2513899999999998E-3</v>
      </c>
      <c r="H18" s="78"/>
      <c r="I18" s="273">
        <v>3778.2150000000001</v>
      </c>
      <c r="J18" s="274">
        <v>95.555553869999997</v>
      </c>
      <c r="K18" s="274">
        <v>0.29740538</v>
      </c>
      <c r="L18" s="274">
        <v>13.573929339999999</v>
      </c>
      <c r="M18" s="274">
        <v>-1.5785629999999998E-2</v>
      </c>
      <c r="N18" s="79"/>
      <c r="O18" s="275">
        <v>4931.9179999999997</v>
      </c>
      <c r="P18" s="79"/>
      <c r="Q18" s="276">
        <v>-2624.5120000000002</v>
      </c>
      <c r="R18" s="79"/>
    </row>
    <row r="19" spans="1:18" ht="15" customHeight="1">
      <c r="A19" s="277"/>
      <c r="B19" s="278" t="s">
        <v>282</v>
      </c>
      <c r="C19" s="273">
        <v>249.322</v>
      </c>
      <c r="D19" s="274">
        <v>70.052766739999996</v>
      </c>
      <c r="E19" s="274">
        <v>1.06955E-2</v>
      </c>
      <c r="F19" s="274">
        <v>21.201427249999998</v>
      </c>
      <c r="G19" s="274">
        <v>-4.9594299999999999E-3</v>
      </c>
      <c r="H19" s="78"/>
      <c r="I19" s="273">
        <v>418.90199999999999</v>
      </c>
      <c r="J19" s="274">
        <v>162.02724551</v>
      </c>
      <c r="K19" s="274">
        <v>3.2974219999999999E-2</v>
      </c>
      <c r="L19" s="274">
        <v>18.38690265</v>
      </c>
      <c r="M19" s="274">
        <v>1.440523E-2</v>
      </c>
      <c r="N19" s="79"/>
      <c r="O19" s="275">
        <v>668.22400000000005</v>
      </c>
      <c r="P19" s="79"/>
      <c r="Q19" s="276">
        <v>-169.58</v>
      </c>
      <c r="R19" s="79"/>
    </row>
    <row r="20" spans="1:18" ht="15" customHeight="1">
      <c r="A20" s="277"/>
      <c r="B20" s="432" t="s">
        <v>283</v>
      </c>
      <c r="C20" s="433">
        <v>473.42599999999999</v>
      </c>
      <c r="D20" s="434">
        <v>94.194446929999998</v>
      </c>
      <c r="E20" s="434">
        <v>2.030918E-2</v>
      </c>
      <c r="F20" s="434">
        <v>13.184015520000001</v>
      </c>
      <c r="G20" s="434">
        <v>-1.35772E-3</v>
      </c>
      <c r="H20" s="78"/>
      <c r="I20" s="433">
        <v>3167.431</v>
      </c>
      <c r="J20" s="434">
        <v>108.53603543</v>
      </c>
      <c r="K20" s="434">
        <v>0.24932699999999999</v>
      </c>
      <c r="L20" s="434">
        <v>20.84546027</v>
      </c>
      <c r="M20" s="434">
        <v>2.2377049999999999E-2</v>
      </c>
      <c r="N20" s="79"/>
      <c r="O20" s="435">
        <v>3640.857</v>
      </c>
      <c r="P20" s="79"/>
      <c r="Q20" s="436">
        <v>-2694.0050000000001</v>
      </c>
      <c r="R20" s="79"/>
    </row>
    <row r="21" spans="1:18" ht="15" customHeight="1">
      <c r="A21" s="446"/>
      <c r="B21" s="283" t="s">
        <v>284</v>
      </c>
      <c r="C21" s="442">
        <v>67306.694000000003</v>
      </c>
      <c r="D21" s="443">
        <v>138.71336958000001</v>
      </c>
      <c r="E21" s="443">
        <v>2.8873444500000001</v>
      </c>
      <c r="F21" s="443">
        <v>26.922093820000001</v>
      </c>
      <c r="G21" s="443">
        <v>0.87405807000000002</v>
      </c>
      <c r="H21" s="78"/>
      <c r="I21" s="442">
        <v>18124.302</v>
      </c>
      <c r="J21" s="443">
        <v>171.99346922000001</v>
      </c>
      <c r="K21" s="443">
        <v>1.4266696999999999</v>
      </c>
      <c r="L21" s="443">
        <v>19.802418119999999</v>
      </c>
      <c r="M21" s="443">
        <v>0.68148434999999996</v>
      </c>
      <c r="N21" s="79"/>
      <c r="O21" s="444">
        <v>85430.995999999999</v>
      </c>
      <c r="P21" s="79"/>
      <c r="Q21" s="445">
        <v>49182.392</v>
      </c>
      <c r="R21" s="79"/>
    </row>
    <row r="22" spans="1:18" ht="15" customHeight="1">
      <c r="A22" s="456" t="s">
        <v>285</v>
      </c>
      <c r="B22" s="437"/>
      <c r="C22" s="438">
        <v>169933.95600000001</v>
      </c>
      <c r="D22" s="439">
        <v>124.29987929000001</v>
      </c>
      <c r="E22" s="439">
        <v>7.2898820999999998</v>
      </c>
      <c r="F22" s="439">
        <v>48.688645989999998</v>
      </c>
      <c r="G22" s="439">
        <v>1.5457987500000001</v>
      </c>
      <c r="H22" s="78"/>
      <c r="I22" s="438">
        <v>206950.00200000001</v>
      </c>
      <c r="J22" s="439">
        <v>122.83917217</v>
      </c>
      <c r="K22" s="439">
        <v>16.290243719999999</v>
      </c>
      <c r="L22" s="439">
        <v>19.110412499999999</v>
      </c>
      <c r="M22" s="439">
        <v>3.4563870099999998</v>
      </c>
      <c r="N22" s="79"/>
      <c r="O22" s="440">
        <v>376883.95799999998</v>
      </c>
      <c r="P22" s="79"/>
      <c r="Q22" s="441">
        <v>-37016.046000000002</v>
      </c>
      <c r="R22" s="79"/>
    </row>
    <row r="23" spans="1:18" ht="15" customHeight="1">
      <c r="A23" s="277"/>
      <c r="B23" s="278" t="s">
        <v>286</v>
      </c>
      <c r="C23" s="273" t="s">
        <v>114</v>
      </c>
      <c r="D23" s="274" t="s">
        <v>287</v>
      </c>
      <c r="E23" s="274" t="s">
        <v>114</v>
      </c>
      <c r="F23" s="274" t="s">
        <v>114</v>
      </c>
      <c r="G23" s="274">
        <v>-3.1250000000000001E-4</v>
      </c>
      <c r="H23" s="78"/>
      <c r="I23" s="273">
        <v>5.3879999999999999</v>
      </c>
      <c r="J23" s="274" t="s">
        <v>339</v>
      </c>
      <c r="K23" s="274">
        <v>4.2412E-4</v>
      </c>
      <c r="L23" s="274">
        <v>1.9353170200000001</v>
      </c>
      <c r="M23" s="274">
        <v>4.84E-4</v>
      </c>
      <c r="N23" s="79"/>
      <c r="O23" s="275">
        <v>5.3879999999999999</v>
      </c>
      <c r="P23" s="79"/>
      <c r="Q23" s="276">
        <v>-5.3879999999999999</v>
      </c>
      <c r="R23" s="79"/>
    </row>
    <row r="24" spans="1:18" ht="15" customHeight="1">
      <c r="A24" s="277"/>
      <c r="B24" s="278" t="s">
        <v>288</v>
      </c>
      <c r="C24" s="273">
        <v>5020.8909999999996</v>
      </c>
      <c r="D24" s="274">
        <v>128.6803481</v>
      </c>
      <c r="E24" s="274">
        <v>0.21538781000000001</v>
      </c>
      <c r="F24" s="274">
        <v>65.050171730000002</v>
      </c>
      <c r="G24" s="274">
        <v>5.2070569999999997E-2</v>
      </c>
      <c r="H24" s="78"/>
      <c r="I24" s="273">
        <v>1648.73</v>
      </c>
      <c r="J24" s="274">
        <v>35.883269089999999</v>
      </c>
      <c r="K24" s="274">
        <v>0.12978117</v>
      </c>
      <c r="L24" s="274">
        <v>48.129235170000001</v>
      </c>
      <c r="M24" s="274">
        <v>-0.26463199999999998</v>
      </c>
      <c r="N24" s="79"/>
      <c r="O24" s="275">
        <v>6669.6210000000001</v>
      </c>
      <c r="P24" s="79"/>
      <c r="Q24" s="276">
        <v>3372.1610000000001</v>
      </c>
      <c r="R24" s="79"/>
    </row>
    <row r="25" spans="1:18" ht="15" customHeight="1">
      <c r="A25" s="277"/>
      <c r="B25" s="278" t="s">
        <v>289</v>
      </c>
      <c r="C25" s="273">
        <v>45693.025999999998</v>
      </c>
      <c r="D25" s="274">
        <v>112.24930775</v>
      </c>
      <c r="E25" s="274">
        <v>1.96015429</v>
      </c>
      <c r="F25" s="274">
        <v>51.974833830000001</v>
      </c>
      <c r="G25" s="274">
        <v>0.23201558999999999</v>
      </c>
      <c r="H25" s="78"/>
      <c r="I25" s="273">
        <v>106769.36900000001</v>
      </c>
      <c r="J25" s="274">
        <v>128.61527081</v>
      </c>
      <c r="K25" s="274">
        <v>8.4044408100000005</v>
      </c>
      <c r="L25" s="274">
        <v>25.945050269999999</v>
      </c>
      <c r="M25" s="274">
        <v>2.1338576900000001</v>
      </c>
      <c r="N25" s="79"/>
      <c r="O25" s="275">
        <v>152462.39499999999</v>
      </c>
      <c r="P25" s="79"/>
      <c r="Q25" s="276">
        <v>-61076.343000000001</v>
      </c>
      <c r="R25" s="79"/>
    </row>
    <row r="26" spans="1:18" ht="15" customHeight="1">
      <c r="A26" s="277"/>
      <c r="B26" s="278" t="s">
        <v>290</v>
      </c>
      <c r="C26" s="273">
        <v>16573.438999999998</v>
      </c>
      <c r="D26" s="274">
        <v>98.742194909999995</v>
      </c>
      <c r="E26" s="274">
        <v>0.71097277999999997</v>
      </c>
      <c r="F26" s="274">
        <v>67.868659089999994</v>
      </c>
      <c r="G26" s="274">
        <v>-9.8234199999999994E-3</v>
      </c>
      <c r="H26" s="78"/>
      <c r="I26" s="273">
        <v>6450.1480000000001</v>
      </c>
      <c r="J26" s="274">
        <v>188.57341492</v>
      </c>
      <c r="K26" s="274">
        <v>0.50772883000000002</v>
      </c>
      <c r="L26" s="274">
        <v>7.8342950299999998</v>
      </c>
      <c r="M26" s="274">
        <v>0.27214856999999998</v>
      </c>
      <c r="N26" s="79"/>
      <c r="O26" s="275">
        <v>23023.587</v>
      </c>
      <c r="P26" s="79"/>
      <c r="Q26" s="276">
        <v>10123.290999999999</v>
      </c>
      <c r="R26" s="79"/>
    </row>
    <row r="27" spans="1:18" ht="15" customHeight="1">
      <c r="A27" s="277"/>
      <c r="B27" s="278" t="s">
        <v>291</v>
      </c>
      <c r="C27" s="273">
        <v>11774.587</v>
      </c>
      <c r="D27" s="274">
        <v>123.51837786999999</v>
      </c>
      <c r="E27" s="274">
        <v>0.50511006000000003</v>
      </c>
      <c r="F27" s="274">
        <v>60.075346060000001</v>
      </c>
      <c r="G27" s="274">
        <v>0.10431838</v>
      </c>
      <c r="H27" s="78"/>
      <c r="I27" s="273">
        <v>16892.190999999999</v>
      </c>
      <c r="J27" s="274">
        <v>69.68715598</v>
      </c>
      <c r="K27" s="274">
        <v>1.3296830399999999</v>
      </c>
      <c r="L27" s="274">
        <v>19.920324560000001</v>
      </c>
      <c r="M27" s="274">
        <v>-0.66004474999999996</v>
      </c>
      <c r="N27" s="79"/>
      <c r="O27" s="275">
        <v>28666.777999999998</v>
      </c>
      <c r="P27" s="79"/>
      <c r="Q27" s="276">
        <v>-5117.6040000000003</v>
      </c>
      <c r="R27" s="79"/>
    </row>
    <row r="28" spans="1:18" ht="15" customHeight="1">
      <c r="A28" s="277"/>
      <c r="B28" s="432" t="s">
        <v>292</v>
      </c>
      <c r="C28" s="433">
        <v>13813.207</v>
      </c>
      <c r="D28" s="434">
        <v>157.91068308999999</v>
      </c>
      <c r="E28" s="434">
        <v>0.59256344999999999</v>
      </c>
      <c r="F28" s="434">
        <v>71.087676090000002</v>
      </c>
      <c r="G28" s="434">
        <v>0.23571165999999999</v>
      </c>
      <c r="H28" s="78"/>
      <c r="I28" s="433">
        <v>7233.4219999999996</v>
      </c>
      <c r="J28" s="434">
        <v>124.17365307</v>
      </c>
      <c r="K28" s="434">
        <v>0.56938491000000002</v>
      </c>
      <c r="L28" s="434">
        <v>23.206662439999999</v>
      </c>
      <c r="M28" s="434">
        <v>0.12649405</v>
      </c>
      <c r="N28" s="79"/>
      <c r="O28" s="435">
        <v>21046.629000000001</v>
      </c>
      <c r="P28" s="79"/>
      <c r="Q28" s="436">
        <v>6579.7849999999999</v>
      </c>
      <c r="R28" s="79"/>
    </row>
    <row r="29" spans="1:18" ht="15" customHeight="1">
      <c r="A29" s="446"/>
      <c r="B29" s="283" t="s">
        <v>293</v>
      </c>
      <c r="C29" s="442">
        <v>42306.845999999998</v>
      </c>
      <c r="D29" s="443">
        <v>144.37373930000001</v>
      </c>
      <c r="E29" s="443">
        <v>1.81489284</v>
      </c>
      <c r="F29" s="443">
        <v>29.712431680000002</v>
      </c>
      <c r="G29" s="443">
        <v>0.60504524000000004</v>
      </c>
      <c r="H29" s="447"/>
      <c r="I29" s="442">
        <v>66733.649000000005</v>
      </c>
      <c r="J29" s="443">
        <v>142.99269641000001</v>
      </c>
      <c r="K29" s="443">
        <v>5.2529953899999997</v>
      </c>
      <c r="L29" s="443">
        <v>14.824242679999999</v>
      </c>
      <c r="M29" s="443">
        <v>1.80235009</v>
      </c>
      <c r="N29" s="79"/>
      <c r="O29" s="444">
        <v>109040.495</v>
      </c>
      <c r="P29" s="79"/>
      <c r="Q29" s="445">
        <v>-24426.803</v>
      </c>
      <c r="R29" s="79"/>
    </row>
    <row r="30" spans="1:18" ht="15" customHeight="1">
      <c r="A30" s="456" t="s">
        <v>294</v>
      </c>
      <c r="B30" s="437"/>
      <c r="C30" s="438">
        <v>317148.40100000001</v>
      </c>
      <c r="D30" s="439">
        <v>91.675384230000006</v>
      </c>
      <c r="E30" s="439">
        <v>13.605135239999999</v>
      </c>
      <c r="F30" s="439">
        <v>29.49744141</v>
      </c>
      <c r="G30" s="439">
        <v>-1.3400264099999999</v>
      </c>
      <c r="H30" s="78"/>
      <c r="I30" s="438">
        <v>82064.903999999995</v>
      </c>
      <c r="J30" s="439">
        <v>62.068683219999997</v>
      </c>
      <c r="K30" s="439">
        <v>6.4598080400000004</v>
      </c>
      <c r="L30" s="439">
        <v>6.40379729</v>
      </c>
      <c r="M30" s="439">
        <v>-4.5050156699999997</v>
      </c>
      <c r="N30" s="79"/>
      <c r="O30" s="440">
        <v>399213.30499999999</v>
      </c>
      <c r="P30" s="79"/>
      <c r="Q30" s="441">
        <v>235083.497</v>
      </c>
      <c r="R30" s="79"/>
    </row>
    <row r="31" spans="1:18" ht="15" customHeight="1">
      <c r="A31" s="277"/>
      <c r="B31" s="278" t="s">
        <v>295</v>
      </c>
      <c r="C31" s="273">
        <v>11675.263999999999</v>
      </c>
      <c r="D31" s="274">
        <v>87.750165929999994</v>
      </c>
      <c r="E31" s="274">
        <v>0.50084927000000001</v>
      </c>
      <c r="F31" s="274">
        <v>56.38331092</v>
      </c>
      <c r="G31" s="274">
        <v>-7.5838260000000005E-2</v>
      </c>
      <c r="H31" s="78"/>
      <c r="I31" s="273">
        <v>2160.8409999999999</v>
      </c>
      <c r="J31" s="274">
        <v>54.179106089999998</v>
      </c>
      <c r="K31" s="274">
        <v>0.17009241999999999</v>
      </c>
      <c r="L31" s="274">
        <v>4.7248560499999996</v>
      </c>
      <c r="M31" s="274">
        <v>-0.16416024000000001</v>
      </c>
      <c r="N31" s="79"/>
      <c r="O31" s="275">
        <v>13836.105</v>
      </c>
      <c r="P31" s="79"/>
      <c r="Q31" s="276">
        <v>9514.4230000000007</v>
      </c>
      <c r="R31" s="79"/>
    </row>
    <row r="32" spans="1:18" ht="15" customHeight="1">
      <c r="A32" s="277"/>
      <c r="B32" s="278" t="s">
        <v>296</v>
      </c>
      <c r="C32" s="273">
        <v>48733.178999999996</v>
      </c>
      <c r="D32" s="274">
        <v>82.740828739999998</v>
      </c>
      <c r="E32" s="274">
        <v>2.09057176</v>
      </c>
      <c r="F32" s="274">
        <v>31.380897640000001</v>
      </c>
      <c r="G32" s="274">
        <v>-0.47300332</v>
      </c>
      <c r="H32" s="78"/>
      <c r="I32" s="273">
        <v>6817.0439999999999</v>
      </c>
      <c r="J32" s="274">
        <v>53.62345346</v>
      </c>
      <c r="K32" s="274">
        <v>0.53660936000000004</v>
      </c>
      <c r="L32" s="274">
        <v>5.5385646599999996</v>
      </c>
      <c r="M32" s="274">
        <v>-0.52960633999999995</v>
      </c>
      <c r="N32" s="79"/>
      <c r="O32" s="275">
        <v>55550.222999999998</v>
      </c>
      <c r="P32" s="79"/>
      <c r="Q32" s="276">
        <v>41916.135000000002</v>
      </c>
      <c r="R32" s="79"/>
    </row>
    <row r="33" spans="1:18" ht="15" customHeight="1">
      <c r="A33" s="277"/>
      <c r="B33" s="278" t="s">
        <v>297</v>
      </c>
      <c r="C33" s="273">
        <v>3739.1689999999999</v>
      </c>
      <c r="D33" s="274">
        <v>83.111926409999995</v>
      </c>
      <c r="E33" s="274">
        <v>0.16040409</v>
      </c>
      <c r="F33" s="274">
        <v>18.644012780000001</v>
      </c>
      <c r="G33" s="274">
        <v>-3.53534E-2</v>
      </c>
      <c r="H33" s="78"/>
      <c r="I33" s="273">
        <v>1261.902</v>
      </c>
      <c r="J33" s="274">
        <v>224.70805272000001</v>
      </c>
      <c r="K33" s="274">
        <v>9.9331680000000006E-2</v>
      </c>
      <c r="L33" s="274">
        <v>1.5620453000000001</v>
      </c>
      <c r="M33" s="274">
        <v>6.2909309999999996E-2</v>
      </c>
      <c r="N33" s="79"/>
      <c r="O33" s="275">
        <v>5001.0709999999999</v>
      </c>
      <c r="P33" s="79"/>
      <c r="Q33" s="276">
        <v>2477.2669999999998</v>
      </c>
      <c r="R33" s="79"/>
    </row>
    <row r="34" spans="1:18" ht="15" customHeight="1">
      <c r="A34" s="277"/>
      <c r="B34" s="278" t="s">
        <v>298</v>
      </c>
      <c r="C34" s="273">
        <v>36512.987999999998</v>
      </c>
      <c r="D34" s="274">
        <v>90.501604060000005</v>
      </c>
      <c r="E34" s="274">
        <v>1.5663460300000001</v>
      </c>
      <c r="F34" s="274">
        <v>23.473110559999999</v>
      </c>
      <c r="G34" s="274">
        <v>-0.17831206999999999</v>
      </c>
      <c r="H34" s="78"/>
      <c r="I34" s="273">
        <v>1843.9639999999999</v>
      </c>
      <c r="J34" s="274">
        <v>89.759173970000006</v>
      </c>
      <c r="K34" s="274">
        <v>0.14514917999999999</v>
      </c>
      <c r="L34" s="274">
        <v>3.0345681199999999</v>
      </c>
      <c r="M34" s="274">
        <v>-1.8898270000000002E-2</v>
      </c>
      <c r="N34" s="79"/>
      <c r="O34" s="275">
        <v>38356.951999999997</v>
      </c>
      <c r="P34" s="79"/>
      <c r="Q34" s="276">
        <v>34669.023999999998</v>
      </c>
      <c r="R34" s="79"/>
    </row>
    <row r="35" spans="1:18" ht="15" customHeight="1">
      <c r="A35" s="277"/>
      <c r="B35" s="278" t="s">
        <v>299</v>
      </c>
      <c r="C35" s="273">
        <v>23501.26</v>
      </c>
      <c r="D35" s="274">
        <v>75.767809970000002</v>
      </c>
      <c r="E35" s="274">
        <v>1.0081646900000001</v>
      </c>
      <c r="F35" s="274">
        <v>32.785396890000001</v>
      </c>
      <c r="G35" s="274">
        <v>-0.34973448000000001</v>
      </c>
      <c r="H35" s="78"/>
      <c r="I35" s="273">
        <v>2291.788</v>
      </c>
      <c r="J35" s="274">
        <v>40.408381040000002</v>
      </c>
      <c r="K35" s="274">
        <v>0.18040001999999999</v>
      </c>
      <c r="L35" s="274">
        <v>6.1954003499999999</v>
      </c>
      <c r="M35" s="274">
        <v>-0.30359989999999998</v>
      </c>
      <c r="N35" s="79"/>
      <c r="O35" s="275">
        <v>25793.047999999999</v>
      </c>
      <c r="P35" s="79"/>
      <c r="Q35" s="276">
        <v>21209.472000000002</v>
      </c>
      <c r="R35" s="79"/>
    </row>
    <row r="36" spans="1:18" ht="15" customHeight="1">
      <c r="A36" s="277"/>
      <c r="B36" s="278" t="s">
        <v>300</v>
      </c>
      <c r="C36" s="273">
        <v>36041.777000000002</v>
      </c>
      <c r="D36" s="274">
        <v>90.850593889999999</v>
      </c>
      <c r="E36" s="274">
        <v>1.54613187</v>
      </c>
      <c r="F36" s="274">
        <v>39.042800280000002</v>
      </c>
      <c r="G36" s="274">
        <v>-0.16889262999999999</v>
      </c>
      <c r="H36" s="78"/>
      <c r="I36" s="273">
        <v>5441.2</v>
      </c>
      <c r="J36" s="274">
        <v>49.206191599999997</v>
      </c>
      <c r="K36" s="274">
        <v>0.42830864000000002</v>
      </c>
      <c r="L36" s="274">
        <v>3.8641860299999999</v>
      </c>
      <c r="M36" s="274">
        <v>-0.50454414000000003</v>
      </c>
      <c r="N36" s="79"/>
      <c r="O36" s="275">
        <v>41482.976999999999</v>
      </c>
      <c r="P36" s="79"/>
      <c r="Q36" s="276">
        <v>30600.577000000001</v>
      </c>
      <c r="R36" s="79"/>
    </row>
    <row r="37" spans="1:18" ht="15" customHeight="1">
      <c r="A37" s="277"/>
      <c r="B37" s="278" t="s">
        <v>301</v>
      </c>
      <c r="C37" s="273">
        <v>56202.821000000004</v>
      </c>
      <c r="D37" s="274">
        <v>99.392108059999998</v>
      </c>
      <c r="E37" s="274">
        <v>2.4110068899999999</v>
      </c>
      <c r="F37" s="274">
        <v>24.369330089999998</v>
      </c>
      <c r="G37" s="274">
        <v>-1.599455E-2</v>
      </c>
      <c r="H37" s="78"/>
      <c r="I37" s="273">
        <v>25543.23</v>
      </c>
      <c r="J37" s="274">
        <v>39.33647663</v>
      </c>
      <c r="K37" s="274">
        <v>2.0106568600000001</v>
      </c>
      <c r="L37" s="274">
        <v>9.7165298</v>
      </c>
      <c r="M37" s="274">
        <v>-3.5385182500000001</v>
      </c>
      <c r="N37" s="79"/>
      <c r="O37" s="275">
        <v>81746.051000000007</v>
      </c>
      <c r="P37" s="79"/>
      <c r="Q37" s="276">
        <v>30659.591</v>
      </c>
      <c r="R37" s="79"/>
    </row>
    <row r="38" spans="1:18" ht="15" customHeight="1">
      <c r="A38" s="277"/>
      <c r="B38" s="278" t="s">
        <v>302</v>
      </c>
      <c r="C38" s="273">
        <v>22813.292000000001</v>
      </c>
      <c r="D38" s="274">
        <v>115.51729951999999</v>
      </c>
      <c r="E38" s="274">
        <v>0.97865201999999996</v>
      </c>
      <c r="F38" s="274">
        <v>42.855110570000001</v>
      </c>
      <c r="G38" s="274">
        <v>0.14259242</v>
      </c>
      <c r="H38" s="78"/>
      <c r="I38" s="273">
        <v>3413.4380000000001</v>
      </c>
      <c r="J38" s="274">
        <v>57.785225670000003</v>
      </c>
      <c r="K38" s="274">
        <v>0.26869165</v>
      </c>
      <c r="L38" s="274">
        <v>5.9754378900000003</v>
      </c>
      <c r="M38" s="274">
        <v>-0.22400264</v>
      </c>
      <c r="N38" s="79"/>
      <c r="O38" s="275">
        <v>26226.73</v>
      </c>
      <c r="P38" s="79"/>
      <c r="Q38" s="276">
        <v>19399.853999999999</v>
      </c>
      <c r="R38" s="79"/>
    </row>
    <row r="39" spans="1:18" ht="15" customHeight="1">
      <c r="A39" s="277"/>
      <c r="B39" s="278" t="s">
        <v>303</v>
      </c>
      <c r="C39" s="279">
        <v>18987.897000000001</v>
      </c>
      <c r="D39" s="280">
        <v>75.423104339999995</v>
      </c>
      <c r="E39" s="280">
        <v>0.81454897999999998</v>
      </c>
      <c r="F39" s="280">
        <v>25.637372249999999</v>
      </c>
      <c r="G39" s="280">
        <v>-0.28789814000000002</v>
      </c>
      <c r="H39" s="78"/>
      <c r="I39" s="279">
        <v>9627.0750000000007</v>
      </c>
      <c r="J39" s="280">
        <v>68.283331270000005</v>
      </c>
      <c r="K39" s="280">
        <v>0.75780331999999995</v>
      </c>
      <c r="L39" s="280">
        <v>5.2747739400000002</v>
      </c>
      <c r="M39" s="280">
        <v>-0.40168042999999998</v>
      </c>
      <c r="O39" s="279">
        <v>28614.972000000002</v>
      </c>
      <c r="Q39" s="281">
        <v>9360.8220000000001</v>
      </c>
    </row>
    <row r="40" spans="1:18" ht="15" customHeight="1">
      <c r="A40" s="277"/>
      <c r="B40" s="278" t="s">
        <v>304</v>
      </c>
      <c r="C40" s="279">
        <v>4837.3109999999997</v>
      </c>
      <c r="D40" s="280">
        <v>85.279864630000006</v>
      </c>
      <c r="E40" s="280">
        <v>0.20751254</v>
      </c>
      <c r="F40" s="280">
        <v>33.537994159999997</v>
      </c>
      <c r="G40" s="280">
        <v>-3.8851579999999997E-2</v>
      </c>
      <c r="H40" s="78"/>
      <c r="I40" s="279">
        <v>11372.273999999999</v>
      </c>
      <c r="J40" s="280">
        <v>342.16806931999997</v>
      </c>
      <c r="K40" s="280">
        <v>0.89517813000000002</v>
      </c>
      <c r="L40" s="280">
        <v>30.58481973</v>
      </c>
      <c r="M40" s="280">
        <v>0.72299977999999998</v>
      </c>
      <c r="O40" s="279">
        <v>16209.584999999999</v>
      </c>
      <c r="Q40" s="281">
        <v>-6534.9629999999997</v>
      </c>
    </row>
    <row r="41" spans="1:18" ht="15" customHeight="1">
      <c r="A41" s="277"/>
      <c r="B41" s="278" t="s">
        <v>305</v>
      </c>
      <c r="C41" s="279">
        <v>20687.016</v>
      </c>
      <c r="D41" s="280">
        <v>100.46229031999999</v>
      </c>
      <c r="E41" s="280">
        <v>0.88743833999999999</v>
      </c>
      <c r="F41" s="280">
        <v>50.749400039999998</v>
      </c>
      <c r="G41" s="280">
        <v>4.4294399999999998E-3</v>
      </c>
      <c r="H41" s="78"/>
      <c r="I41" s="279">
        <v>2371.4589999999998</v>
      </c>
      <c r="J41" s="280">
        <v>179.16274437999999</v>
      </c>
      <c r="K41" s="280">
        <v>0.18667138999999999</v>
      </c>
      <c r="L41" s="280">
        <v>15.342130239999999</v>
      </c>
      <c r="M41" s="280">
        <v>9.4124399999999997E-2</v>
      </c>
      <c r="O41" s="279">
        <v>23058.474999999999</v>
      </c>
      <c r="Q41" s="281">
        <v>18315.557000000001</v>
      </c>
    </row>
    <row r="42" spans="1:18" ht="15" customHeight="1">
      <c r="A42" s="121" t="s">
        <v>306</v>
      </c>
      <c r="B42" s="123"/>
      <c r="C42" s="143">
        <v>89071.756999999998</v>
      </c>
      <c r="D42" s="77">
        <v>102.14578991</v>
      </c>
      <c r="E42" s="77">
        <v>3.8210291999999999</v>
      </c>
      <c r="F42" s="77">
        <v>47.789979959999997</v>
      </c>
      <c r="G42" s="77">
        <v>8.7065500000000004E-2</v>
      </c>
      <c r="H42" s="78"/>
      <c r="I42" s="143">
        <v>17991.523000000001</v>
      </c>
      <c r="J42" s="77">
        <v>71.007975700000003</v>
      </c>
      <c r="K42" s="77">
        <v>1.41621789</v>
      </c>
      <c r="L42" s="77">
        <v>12.638622059999999</v>
      </c>
      <c r="M42" s="77">
        <v>-0.65986149999999999</v>
      </c>
      <c r="N42" s="187"/>
      <c r="O42" s="144">
        <v>107063.28</v>
      </c>
      <c r="P42" s="187"/>
      <c r="Q42" s="80">
        <v>71080.233999999997</v>
      </c>
    </row>
    <row r="43" spans="1:18" ht="15" customHeight="1">
      <c r="A43" s="277"/>
      <c r="B43" s="278" t="s">
        <v>307</v>
      </c>
      <c r="C43" s="273">
        <v>32002.398000000001</v>
      </c>
      <c r="D43" s="274">
        <v>90.176809669999997</v>
      </c>
      <c r="E43" s="274">
        <v>1.3728492800000001</v>
      </c>
      <c r="F43" s="274">
        <v>62.878637089999998</v>
      </c>
      <c r="G43" s="274">
        <v>-0.16221073</v>
      </c>
      <c r="H43" s="78"/>
      <c r="I43" s="273">
        <v>3194.576</v>
      </c>
      <c r="J43" s="274">
        <v>143.19076752000001</v>
      </c>
      <c r="K43" s="274">
        <v>0.25146373999999999</v>
      </c>
      <c r="L43" s="274">
        <v>18.497703720000001</v>
      </c>
      <c r="M43" s="274">
        <v>8.6557079999999995E-2</v>
      </c>
      <c r="N43" s="187"/>
      <c r="O43" s="275">
        <v>35196.974000000002</v>
      </c>
      <c r="P43" s="187"/>
      <c r="Q43" s="276">
        <v>28807.822</v>
      </c>
    </row>
    <row r="44" spans="1:18" ht="15" customHeight="1">
      <c r="A44" s="277"/>
      <c r="B44" s="278" t="s">
        <v>308</v>
      </c>
      <c r="C44" s="279">
        <v>1828.751</v>
      </c>
      <c r="D44" s="280">
        <v>65.630656880000004</v>
      </c>
      <c r="E44" s="280">
        <v>7.8450359999999997E-2</v>
      </c>
      <c r="F44" s="280">
        <v>5.2846281099999999</v>
      </c>
      <c r="G44" s="280">
        <v>-4.4561360000000001E-2</v>
      </c>
      <c r="H44" s="78"/>
      <c r="I44" s="279">
        <v>1651.4690000000001</v>
      </c>
      <c r="J44" s="280">
        <v>79.230364390000005</v>
      </c>
      <c r="K44" s="280">
        <v>0.12999677000000001</v>
      </c>
      <c r="L44" s="280">
        <v>4.5736114900000002</v>
      </c>
      <c r="M44" s="280">
        <v>-3.8888489999999998E-2</v>
      </c>
      <c r="O44" s="279">
        <v>3480.22</v>
      </c>
      <c r="Q44" s="281">
        <v>177.28200000000001</v>
      </c>
    </row>
    <row r="45" spans="1:18" ht="15" customHeight="1">
      <c r="A45" s="277"/>
      <c r="B45" s="432" t="s">
        <v>309</v>
      </c>
      <c r="C45" s="448">
        <v>13181.77</v>
      </c>
      <c r="D45" s="449">
        <v>94.269721230000002</v>
      </c>
      <c r="E45" s="449">
        <v>0.56547586000000005</v>
      </c>
      <c r="F45" s="449">
        <v>64.206016550000001</v>
      </c>
      <c r="G45" s="449">
        <v>-3.7283499999999997E-2</v>
      </c>
      <c r="H45" s="78"/>
      <c r="I45" s="448">
        <v>2391.3000000000002</v>
      </c>
      <c r="J45" s="449">
        <v>38.763095290000003</v>
      </c>
      <c r="K45" s="449">
        <v>0.18823318999999999</v>
      </c>
      <c r="L45" s="449">
        <v>18.832292349999999</v>
      </c>
      <c r="M45" s="449">
        <v>-0.33934565999999999</v>
      </c>
      <c r="O45" s="448">
        <v>15573.07</v>
      </c>
      <c r="Q45" s="450">
        <v>10790.47</v>
      </c>
    </row>
    <row r="46" spans="1:18" ht="15" customHeight="1">
      <c r="A46" s="457" t="s">
        <v>310</v>
      </c>
      <c r="B46" s="451"/>
      <c r="C46" s="145">
        <v>708901.40599999996</v>
      </c>
      <c r="D46" s="81">
        <v>108.80969961</v>
      </c>
      <c r="E46" s="81">
        <v>30.410683039999999</v>
      </c>
      <c r="F46" s="81">
        <v>34.160782310000002</v>
      </c>
      <c r="G46" s="81">
        <v>2.6706606100000001</v>
      </c>
      <c r="H46" s="78"/>
      <c r="I46" s="145">
        <v>139959.77299999999</v>
      </c>
      <c r="J46" s="81">
        <v>130.95285770999999</v>
      </c>
      <c r="K46" s="81">
        <v>11.01705142</v>
      </c>
      <c r="L46" s="81">
        <v>10.60969279</v>
      </c>
      <c r="M46" s="81">
        <v>2.9716828099999999</v>
      </c>
      <c r="O46" s="145">
        <v>848861.179</v>
      </c>
      <c r="P46" s="452"/>
      <c r="Q46" s="83">
        <v>568941.63300000003</v>
      </c>
    </row>
    <row r="47" spans="1:18" ht="15" customHeight="1">
      <c r="A47" s="373"/>
      <c r="B47" s="278" t="s">
        <v>311</v>
      </c>
      <c r="C47" s="438">
        <v>68941.88</v>
      </c>
      <c r="D47" s="439">
        <v>146.9276036</v>
      </c>
      <c r="E47" s="439">
        <v>2.9574911899999998</v>
      </c>
      <c r="F47" s="439">
        <v>45.00659563</v>
      </c>
      <c r="G47" s="439">
        <v>1.0245837799999999</v>
      </c>
      <c r="H47" s="78"/>
      <c r="I47" s="438">
        <v>21072.572</v>
      </c>
      <c r="J47" s="439">
        <v>185.78899150999999</v>
      </c>
      <c r="K47" s="439">
        <v>1.6587452499999999</v>
      </c>
      <c r="L47" s="439">
        <v>12.79199165</v>
      </c>
      <c r="M47" s="439">
        <v>0.87406269000000003</v>
      </c>
      <c r="N47" s="187"/>
      <c r="O47" s="440">
        <v>90014.452000000005</v>
      </c>
      <c r="P47" s="187"/>
      <c r="Q47" s="441">
        <v>47869.307999999997</v>
      </c>
    </row>
    <row r="48" spans="1:18" ht="15" customHeight="1">
      <c r="A48" s="277"/>
      <c r="B48" s="432" t="s">
        <v>312</v>
      </c>
      <c r="C48" s="433">
        <v>639959.52599999995</v>
      </c>
      <c r="D48" s="434">
        <v>105.85132922</v>
      </c>
      <c r="E48" s="434">
        <v>27.45319185</v>
      </c>
      <c r="F48" s="434">
        <v>33.296384510000003</v>
      </c>
      <c r="G48" s="434">
        <v>1.64607682</v>
      </c>
      <c r="H48" s="78"/>
      <c r="I48" s="433">
        <v>118887.201</v>
      </c>
      <c r="J48" s="434">
        <v>124.47741576999999</v>
      </c>
      <c r="K48" s="434">
        <v>9.3583061599999997</v>
      </c>
      <c r="L48" s="434">
        <v>10.30739902</v>
      </c>
      <c r="M48" s="434">
        <v>2.1000206000000001</v>
      </c>
      <c r="N48" s="187"/>
      <c r="O48" s="435">
        <v>758846.72699999996</v>
      </c>
      <c r="P48" s="187"/>
      <c r="Q48" s="436">
        <v>521072.32500000001</v>
      </c>
    </row>
    <row r="49" spans="1:17" ht="15" customHeight="1">
      <c r="A49" s="458" t="s">
        <v>313</v>
      </c>
      <c r="B49" s="451"/>
      <c r="C49" s="145">
        <v>141886.639</v>
      </c>
      <c r="D49" s="81">
        <v>122.08986926</v>
      </c>
      <c r="E49" s="81">
        <v>6.0866991800000001</v>
      </c>
      <c r="F49" s="81">
        <v>31.780036379999999</v>
      </c>
      <c r="G49" s="81">
        <v>1.1945226600000001</v>
      </c>
      <c r="H49" s="78"/>
      <c r="I49" s="145">
        <v>29144.114000000001</v>
      </c>
      <c r="J49" s="81">
        <v>107.89806368000001</v>
      </c>
      <c r="K49" s="81">
        <v>2.29410348</v>
      </c>
      <c r="L49" s="81">
        <v>6.0361731699999996</v>
      </c>
      <c r="M49" s="81">
        <v>0.19163343999999999</v>
      </c>
      <c r="O49" s="145">
        <v>171030.753</v>
      </c>
      <c r="Q49" s="83">
        <v>112742.52499999999</v>
      </c>
    </row>
    <row r="50" spans="1:17" ht="15" customHeight="1">
      <c r="A50" s="373"/>
      <c r="B50" s="278" t="s">
        <v>314</v>
      </c>
      <c r="C50" s="438">
        <v>53756.915000000001</v>
      </c>
      <c r="D50" s="439">
        <v>111.86770543</v>
      </c>
      <c r="E50" s="439">
        <v>2.3060816200000001</v>
      </c>
      <c r="F50" s="439">
        <v>29.942636449999998</v>
      </c>
      <c r="G50" s="439">
        <v>0.26536017000000001</v>
      </c>
      <c r="H50" s="78"/>
      <c r="I50" s="438">
        <v>6838.0749999999998</v>
      </c>
      <c r="J50" s="439">
        <v>118.61131232</v>
      </c>
      <c r="K50" s="439">
        <v>0.53826483000000003</v>
      </c>
      <c r="L50" s="439">
        <v>8.3507058199999999</v>
      </c>
      <c r="M50" s="439">
        <v>9.6382499999999996E-2</v>
      </c>
      <c r="N50" s="187"/>
      <c r="O50" s="440">
        <v>60594.99</v>
      </c>
      <c r="P50" s="187"/>
      <c r="Q50" s="441">
        <v>46918.84</v>
      </c>
    </row>
    <row r="51" spans="1:17" ht="15" customHeight="1">
      <c r="A51" s="277"/>
      <c r="B51" s="278" t="s">
        <v>315</v>
      </c>
      <c r="C51" s="273">
        <v>3074.92</v>
      </c>
      <c r="D51" s="274">
        <v>147.01414862999999</v>
      </c>
      <c r="E51" s="274">
        <v>0.13190892000000001</v>
      </c>
      <c r="F51" s="274">
        <v>4.1266013600000004</v>
      </c>
      <c r="G51" s="274">
        <v>4.575543E-2</v>
      </c>
      <c r="H51" s="78"/>
      <c r="I51" s="273">
        <v>31.273</v>
      </c>
      <c r="J51" s="274">
        <v>108.75673796</v>
      </c>
      <c r="K51" s="274">
        <v>2.4616799999999999E-3</v>
      </c>
      <c r="L51" s="274">
        <v>0.30340131999999997</v>
      </c>
      <c r="M51" s="274">
        <v>2.2619E-4</v>
      </c>
      <c r="N51" s="187"/>
      <c r="O51" s="275">
        <v>3106.1930000000002</v>
      </c>
      <c r="P51" s="187"/>
      <c r="Q51" s="276">
        <v>3043.6469999999999</v>
      </c>
    </row>
    <row r="52" spans="1:17" ht="15" customHeight="1">
      <c r="A52" s="277"/>
      <c r="B52" s="278" t="s">
        <v>316</v>
      </c>
      <c r="C52" s="279">
        <v>9630.3619999999992</v>
      </c>
      <c r="D52" s="280">
        <v>143.93935703</v>
      </c>
      <c r="E52" s="280">
        <v>0.4131264</v>
      </c>
      <c r="F52" s="280">
        <v>76.3789309</v>
      </c>
      <c r="G52" s="280">
        <v>0.13679056000000001</v>
      </c>
      <c r="H52" s="78"/>
      <c r="I52" s="279">
        <v>210.64699999999999</v>
      </c>
      <c r="J52" s="280">
        <v>3.5457569100000002</v>
      </c>
      <c r="K52" s="280">
        <v>1.658126E-2</v>
      </c>
      <c r="L52" s="280">
        <v>1.52532753</v>
      </c>
      <c r="M52" s="280">
        <v>-0.51473192999999995</v>
      </c>
      <c r="O52" s="279">
        <v>9841.009</v>
      </c>
      <c r="Q52" s="281">
        <v>9419.7150000000001</v>
      </c>
    </row>
    <row r="53" spans="1:17" ht="15" customHeight="1">
      <c r="A53" s="277"/>
      <c r="B53" s="278" t="s">
        <v>317</v>
      </c>
      <c r="C53" s="279">
        <v>4043.681</v>
      </c>
      <c r="D53" s="280">
        <v>102.77956263999999</v>
      </c>
      <c r="E53" s="280">
        <v>0.17346713999999999</v>
      </c>
      <c r="F53" s="280">
        <v>21.76444566</v>
      </c>
      <c r="G53" s="280">
        <v>5.0884600000000004E-3</v>
      </c>
      <c r="H53" s="78"/>
      <c r="I53" s="279">
        <v>2619.0889999999999</v>
      </c>
      <c r="J53" s="280">
        <v>124.96959366999999</v>
      </c>
      <c r="K53" s="280">
        <v>0.20616380000000001</v>
      </c>
      <c r="L53" s="280">
        <v>2.26844942</v>
      </c>
      <c r="M53" s="280">
        <v>4.7007899999999998E-2</v>
      </c>
      <c r="O53" s="279">
        <v>6662.77</v>
      </c>
      <c r="Q53" s="281">
        <v>1424.5920000000001</v>
      </c>
    </row>
    <row r="54" spans="1:17" ht="15" customHeight="1">
      <c r="A54" s="277"/>
      <c r="B54" s="278" t="s">
        <v>318</v>
      </c>
      <c r="C54" s="279">
        <v>33879.394</v>
      </c>
      <c r="D54" s="280">
        <v>134.93441106</v>
      </c>
      <c r="E54" s="280">
        <v>1.4533692600000001</v>
      </c>
      <c r="F54" s="280">
        <v>49.748436980000001</v>
      </c>
      <c r="G54" s="280">
        <v>0.40813675999999999</v>
      </c>
      <c r="H54" s="78"/>
      <c r="I54" s="279">
        <v>15564.874</v>
      </c>
      <c r="J54" s="280">
        <v>163.08439353</v>
      </c>
      <c r="K54" s="280">
        <v>1.22520217</v>
      </c>
      <c r="L54" s="280">
        <v>11.465429179999999</v>
      </c>
      <c r="M54" s="280">
        <v>0.54083972999999996</v>
      </c>
      <c r="O54" s="279">
        <v>49444.267999999996</v>
      </c>
      <c r="Q54" s="281">
        <v>18314.52</v>
      </c>
    </row>
    <row r="55" spans="1:17" ht="15" customHeight="1">
      <c r="A55" s="277"/>
      <c r="B55" s="432" t="s">
        <v>319</v>
      </c>
      <c r="C55" s="448">
        <v>10581.800999999999</v>
      </c>
      <c r="D55" s="449">
        <v>117.0553208</v>
      </c>
      <c r="E55" s="449">
        <v>0.45394153999999998</v>
      </c>
      <c r="F55" s="449">
        <v>78.211252400000006</v>
      </c>
      <c r="G55" s="449">
        <v>7.1741040000000006E-2</v>
      </c>
      <c r="H55" s="78"/>
      <c r="I55" s="448">
        <v>310.56599999999997</v>
      </c>
      <c r="J55" s="449">
        <v>118.01592970999999</v>
      </c>
      <c r="K55" s="449">
        <v>2.444646E-2</v>
      </c>
      <c r="L55" s="449">
        <v>6.7418584099999999</v>
      </c>
      <c r="M55" s="449">
        <v>4.2587600000000003E-3</v>
      </c>
      <c r="O55" s="448">
        <v>10892.367</v>
      </c>
      <c r="Q55" s="450">
        <v>10271.235000000001</v>
      </c>
    </row>
    <row r="56" spans="1:17" ht="15" customHeight="1">
      <c r="A56" s="458" t="s">
        <v>320</v>
      </c>
      <c r="B56" s="459"/>
      <c r="C56" s="145">
        <v>28694.363000000001</v>
      </c>
      <c r="D56" s="81">
        <v>89.970030019999996</v>
      </c>
      <c r="E56" s="81">
        <v>1.2309401099999999</v>
      </c>
      <c r="F56" s="81">
        <v>21.444055550000002</v>
      </c>
      <c r="G56" s="81">
        <v>-0.14884618999999999</v>
      </c>
      <c r="H56" s="78"/>
      <c r="I56" s="145">
        <v>19017.525000000001</v>
      </c>
      <c r="J56" s="81">
        <v>157.35722132000001</v>
      </c>
      <c r="K56" s="81">
        <v>1.4969805</v>
      </c>
      <c r="L56" s="81">
        <v>12.95708488</v>
      </c>
      <c r="M56" s="81">
        <v>0.62268566999999997</v>
      </c>
      <c r="O56" s="145">
        <v>47711.887999999999</v>
      </c>
      <c r="Q56" s="83">
        <v>9676.8379999999997</v>
      </c>
    </row>
    <row r="57" spans="1:17" ht="15" customHeight="1">
      <c r="A57" s="373"/>
      <c r="B57" s="278" t="s">
        <v>321</v>
      </c>
      <c r="C57" s="438">
        <v>1857.5889999999999</v>
      </c>
      <c r="D57" s="439">
        <v>77.607400150000004</v>
      </c>
      <c r="E57" s="439">
        <v>7.9687460000000002E-2</v>
      </c>
      <c r="F57" s="439">
        <v>18.316320269999999</v>
      </c>
      <c r="G57" s="439">
        <v>-2.4939650000000001E-2</v>
      </c>
      <c r="H57" s="78"/>
      <c r="I57" s="438">
        <v>298.62200000000001</v>
      </c>
      <c r="J57" s="439">
        <v>285.68066584000002</v>
      </c>
      <c r="K57" s="439">
        <v>2.3506280000000001E-2</v>
      </c>
      <c r="L57" s="439">
        <v>21.278148179999999</v>
      </c>
      <c r="M57" s="439">
        <v>1.7434970000000001E-2</v>
      </c>
      <c r="N57" s="187"/>
      <c r="O57" s="440">
        <v>2156.2109999999998</v>
      </c>
      <c r="P57" s="187"/>
      <c r="Q57" s="441">
        <v>1558.9670000000001</v>
      </c>
    </row>
    <row r="58" spans="1:17" ht="15" customHeight="1">
      <c r="A58" s="277"/>
      <c r="B58" s="278" t="s">
        <v>322</v>
      </c>
      <c r="C58" s="273">
        <v>1630.009</v>
      </c>
      <c r="D58" s="274">
        <v>145.4706664</v>
      </c>
      <c r="E58" s="274">
        <v>6.992466E-2</v>
      </c>
      <c r="F58" s="274">
        <v>39.199832430000001</v>
      </c>
      <c r="G58" s="274">
        <v>2.3707470000000001E-2</v>
      </c>
      <c r="H58" s="78"/>
      <c r="I58" s="273">
        <v>6733.7659999999996</v>
      </c>
      <c r="J58" s="274">
        <v>452.19645912999999</v>
      </c>
      <c r="K58" s="274">
        <v>0.53005405999999999</v>
      </c>
      <c r="L58" s="274">
        <v>25.938899249999999</v>
      </c>
      <c r="M58" s="274">
        <v>0.47111756999999999</v>
      </c>
      <c r="N58" s="187"/>
      <c r="O58" s="275">
        <v>8363.7749999999996</v>
      </c>
      <c r="P58" s="187"/>
      <c r="Q58" s="276">
        <v>-5103.7569999999996</v>
      </c>
    </row>
    <row r="59" spans="1:17" ht="15" customHeight="1">
      <c r="A59" s="277"/>
      <c r="B59" s="432" t="s">
        <v>323</v>
      </c>
      <c r="C59" s="448">
        <v>13478.424999999999</v>
      </c>
      <c r="D59" s="449">
        <v>72.919223489999993</v>
      </c>
      <c r="E59" s="449">
        <v>0.57820185999999996</v>
      </c>
      <c r="F59" s="449">
        <v>44.246908079999997</v>
      </c>
      <c r="G59" s="449">
        <v>-0.23291507</v>
      </c>
      <c r="H59" s="78"/>
      <c r="I59" s="448">
        <v>5020.7969999999996</v>
      </c>
      <c r="J59" s="449">
        <v>72.199973679999999</v>
      </c>
      <c r="K59" s="449">
        <v>0.39521625999999999</v>
      </c>
      <c r="L59" s="449">
        <v>7.1662552100000001</v>
      </c>
      <c r="M59" s="449">
        <v>-0.1736578</v>
      </c>
      <c r="O59" s="448">
        <v>18499.222000000002</v>
      </c>
      <c r="Q59" s="450">
        <v>8457.6280000000006</v>
      </c>
    </row>
    <row r="60" spans="1:17" ht="15" customHeight="1">
      <c r="A60" s="458" t="s">
        <v>324</v>
      </c>
      <c r="B60" s="451"/>
      <c r="C60" s="145">
        <v>100879.93700000001</v>
      </c>
      <c r="D60" s="81">
        <v>102.94425866</v>
      </c>
      <c r="E60" s="81">
        <v>4.3275803399999999</v>
      </c>
      <c r="F60" s="81">
        <v>38.992494909999998</v>
      </c>
      <c r="G60" s="81">
        <v>0.13425115000000001</v>
      </c>
      <c r="H60" s="78"/>
      <c r="I60" s="145">
        <v>70329.588000000003</v>
      </c>
      <c r="J60" s="81">
        <v>121.89084326</v>
      </c>
      <c r="K60" s="81">
        <v>5.5360527599999996</v>
      </c>
      <c r="L60" s="81">
        <v>8.4478701300000001</v>
      </c>
      <c r="M60" s="81">
        <v>1.13460041</v>
      </c>
      <c r="O60" s="145">
        <v>171209.52499999999</v>
      </c>
      <c r="Q60" s="83">
        <v>30550.348999999998</v>
      </c>
    </row>
    <row r="61" spans="1:17" ht="15" customHeight="1">
      <c r="A61" s="373"/>
      <c r="B61" s="278" t="s">
        <v>325</v>
      </c>
      <c r="C61" s="454">
        <v>89119.459000000003</v>
      </c>
      <c r="D61" s="455">
        <v>120.24489278999999</v>
      </c>
      <c r="E61" s="455">
        <v>3.8230755300000001</v>
      </c>
      <c r="F61" s="455">
        <v>44.230587800000002</v>
      </c>
      <c r="G61" s="455">
        <v>0.69816931000000004</v>
      </c>
      <c r="H61" s="78"/>
      <c r="I61" s="454">
        <v>64765.946000000004</v>
      </c>
      <c r="J61" s="455">
        <v>119.13415594</v>
      </c>
      <c r="K61" s="455">
        <v>5.0981059899999996</v>
      </c>
      <c r="L61" s="455">
        <v>8.6310177600000006</v>
      </c>
      <c r="M61" s="455">
        <v>0.93440076000000005</v>
      </c>
      <c r="O61" s="454">
        <v>153885.405</v>
      </c>
      <c r="Q61" s="453">
        <v>24353.512999999999</v>
      </c>
    </row>
    <row r="62" spans="1:17" ht="15" customHeight="1">
      <c r="A62" s="277"/>
      <c r="B62" s="278" t="s">
        <v>326</v>
      </c>
      <c r="C62" s="279">
        <v>1194.126</v>
      </c>
      <c r="D62" s="280">
        <v>71.561285710000007</v>
      </c>
      <c r="E62" s="280">
        <v>5.1226010000000002E-2</v>
      </c>
      <c r="F62" s="280">
        <v>42.947668720000003</v>
      </c>
      <c r="G62" s="280">
        <v>-2.2081130000000001E-2</v>
      </c>
      <c r="H62" s="78"/>
      <c r="I62" s="279">
        <v>14.744999999999999</v>
      </c>
      <c r="J62" s="280">
        <v>19.592080790000001</v>
      </c>
      <c r="K62" s="280">
        <v>1.1606699999999999E-3</v>
      </c>
      <c r="L62" s="280">
        <v>4.0515019999999999E-2</v>
      </c>
      <c r="M62" s="280">
        <v>-5.4359600000000001E-3</v>
      </c>
      <c r="O62" s="279">
        <v>1208.8710000000001</v>
      </c>
      <c r="Q62" s="281">
        <v>1179.3810000000001</v>
      </c>
    </row>
    <row r="63" spans="1:17" ht="15" customHeight="1">
      <c r="A63" s="282"/>
      <c r="B63" s="283" t="s">
        <v>327</v>
      </c>
      <c r="C63" s="146">
        <v>9241.5789999999997</v>
      </c>
      <c r="D63" s="84">
        <v>46.80954036</v>
      </c>
      <c r="E63" s="84">
        <v>0.39644826</v>
      </c>
      <c r="F63" s="84">
        <v>37.064493910000003</v>
      </c>
      <c r="G63" s="84">
        <v>-0.48863539</v>
      </c>
      <c r="H63" s="78"/>
      <c r="I63" s="146">
        <v>4371.1570000000002</v>
      </c>
      <c r="J63" s="84">
        <v>152.70332113000001</v>
      </c>
      <c r="K63" s="84">
        <v>0.34407929999999998</v>
      </c>
      <c r="L63" s="84">
        <v>10.926861819999999</v>
      </c>
      <c r="M63" s="84">
        <v>0.13551874</v>
      </c>
      <c r="O63" s="146">
        <v>13612.736000000001</v>
      </c>
      <c r="Q63" s="85">
        <v>4870.4219999999996</v>
      </c>
    </row>
    <row r="64" spans="1:17" ht="15" customHeight="1">
      <c r="A64" s="484" t="s">
        <v>328</v>
      </c>
      <c r="B64" s="484" t="s">
        <v>328</v>
      </c>
      <c r="C64" s="284"/>
      <c r="D64" s="285"/>
      <c r="E64" s="285"/>
      <c r="F64" s="285"/>
      <c r="G64" s="285"/>
      <c r="I64" s="284"/>
      <c r="J64" s="285"/>
      <c r="K64" s="285"/>
      <c r="L64" s="285"/>
      <c r="M64" s="285"/>
      <c r="O64" s="284"/>
      <c r="Q64" s="286"/>
    </row>
    <row r="65" spans="1:17" ht="15" customHeight="1">
      <c r="A65" s="568" t="s">
        <v>329</v>
      </c>
      <c r="B65" s="569"/>
      <c r="C65" s="284"/>
      <c r="D65" s="285"/>
      <c r="E65" s="285"/>
      <c r="F65" s="285"/>
      <c r="G65" s="285"/>
      <c r="I65" s="284"/>
      <c r="J65" s="285"/>
      <c r="K65" s="285"/>
      <c r="L65" s="285"/>
      <c r="M65" s="285"/>
      <c r="O65" s="284"/>
      <c r="Q65" s="286"/>
    </row>
    <row r="66" spans="1:17" ht="15" customHeight="1">
      <c r="A66" s="124" t="s">
        <v>330</v>
      </c>
      <c r="B66" s="125"/>
      <c r="C66" s="145">
        <v>296180.348</v>
      </c>
      <c r="D66" s="81">
        <v>93.605614500000001</v>
      </c>
      <c r="E66" s="81">
        <v>12.705640880000001</v>
      </c>
      <c r="F66" s="81">
        <v>33.019667929999997</v>
      </c>
      <c r="G66" s="81">
        <v>-0.94143973999999997</v>
      </c>
      <c r="I66" s="145">
        <v>82488.824999999997</v>
      </c>
      <c r="J66" s="81">
        <v>60.34483736</v>
      </c>
      <c r="K66" s="81">
        <v>6.4931773399999999</v>
      </c>
      <c r="L66" s="81">
        <v>7.6869759899999996</v>
      </c>
      <c r="M66" s="81">
        <v>-4.8693185200000002</v>
      </c>
      <c r="O66" s="145">
        <v>378669.17300000001</v>
      </c>
      <c r="Q66" s="83">
        <v>213691.52299999999</v>
      </c>
    </row>
    <row r="67" spans="1:17" ht="15" customHeight="1">
      <c r="A67" s="126" t="s">
        <v>331</v>
      </c>
      <c r="B67" s="127"/>
      <c r="C67" s="146">
        <v>283641.78100000002</v>
      </c>
      <c r="D67" s="84">
        <v>106.78379116000001</v>
      </c>
      <c r="E67" s="84">
        <v>12.16775736</v>
      </c>
      <c r="F67" s="84">
        <v>20.174354350000002</v>
      </c>
      <c r="G67" s="84">
        <v>0.83844912000000005</v>
      </c>
      <c r="I67" s="146">
        <v>301675.228</v>
      </c>
      <c r="J67" s="84">
        <v>115.13079585</v>
      </c>
      <c r="K67" s="84">
        <v>23.746619670000001</v>
      </c>
      <c r="L67" s="84">
        <v>18.496199659999998</v>
      </c>
      <c r="M67" s="84">
        <v>3.5614214199999998</v>
      </c>
      <c r="O67" s="146">
        <v>585317.00899999996</v>
      </c>
      <c r="Q67" s="85">
        <v>-18033.447</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332</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774576.87800000003</v>
      </c>
      <c r="J5" s="343">
        <v>113.63254897</v>
      </c>
      <c r="K5" s="50">
        <v>100</v>
      </c>
      <c r="L5" s="50">
        <v>33.228050789999998</v>
      </c>
      <c r="M5" s="402">
        <v>13.63254897</v>
      </c>
      <c r="N5" s="110"/>
      <c r="O5" s="412">
        <v>4765554.2939999998</v>
      </c>
      <c r="P5" s="343">
        <v>106.68939605</v>
      </c>
      <c r="Q5" s="52"/>
    </row>
    <row r="6" spans="1:17" ht="18" customHeight="1">
      <c r="A6" s="111" t="s">
        <v>150</v>
      </c>
      <c r="B6" s="112"/>
      <c r="C6" s="112"/>
      <c r="D6" s="112"/>
      <c r="E6" s="112"/>
      <c r="F6" s="379" t="s">
        <v>114</v>
      </c>
      <c r="G6" s="134" t="s">
        <v>137</v>
      </c>
      <c r="H6" s="113" t="s">
        <v>137</v>
      </c>
      <c r="I6" s="135">
        <v>3973.585</v>
      </c>
      <c r="J6" s="114">
        <v>92.721186689999996</v>
      </c>
      <c r="K6" s="57">
        <v>0.51300073000000002</v>
      </c>
      <c r="L6" s="136">
        <v>52.90350626</v>
      </c>
      <c r="M6" s="403">
        <v>-4.5761719999999999E-2</v>
      </c>
      <c r="N6" s="110"/>
      <c r="O6" s="413">
        <v>26928.131000000001</v>
      </c>
      <c r="P6" s="114">
        <v>96.509469319999994</v>
      </c>
      <c r="Q6" s="52"/>
    </row>
    <row r="7" spans="1:17" ht="18" customHeight="1">
      <c r="A7" s="163" t="s">
        <v>137</v>
      </c>
      <c r="B7" s="164" t="s">
        <v>151</v>
      </c>
      <c r="C7" s="164"/>
      <c r="D7" s="164"/>
      <c r="E7" s="165"/>
      <c r="F7" s="380" t="s">
        <v>152</v>
      </c>
      <c r="G7" s="166">
        <v>2101</v>
      </c>
      <c r="H7" s="167">
        <v>141.86360567</v>
      </c>
      <c r="I7" s="168">
        <v>851.16899999999998</v>
      </c>
      <c r="J7" s="169">
        <v>131.13468294</v>
      </c>
      <c r="K7" s="167">
        <v>0.10988825000000001</v>
      </c>
      <c r="L7" s="170">
        <v>63.272791339999998</v>
      </c>
      <c r="M7" s="404">
        <v>2.9647010000000001E-2</v>
      </c>
      <c r="N7" s="110"/>
      <c r="O7" s="414">
        <v>5131.8980000000001</v>
      </c>
      <c r="P7" s="169">
        <v>111.54435269</v>
      </c>
      <c r="Q7" s="52"/>
    </row>
    <row r="8" spans="1:17" ht="18" customHeight="1">
      <c r="A8" s="163" t="s">
        <v>137</v>
      </c>
      <c r="B8" s="164" t="s">
        <v>153</v>
      </c>
      <c r="C8" s="164"/>
      <c r="D8" s="164"/>
      <c r="E8" s="165"/>
      <c r="F8" s="380" t="s">
        <v>152</v>
      </c>
      <c r="G8" s="166">
        <v>2269</v>
      </c>
      <c r="H8" s="167">
        <v>84.380810710000006</v>
      </c>
      <c r="I8" s="168">
        <v>918.23099999999999</v>
      </c>
      <c r="J8" s="169">
        <v>92.102169570000001</v>
      </c>
      <c r="K8" s="167">
        <v>0.11854613999999999</v>
      </c>
      <c r="L8" s="170">
        <v>65.600908180000005</v>
      </c>
      <c r="M8" s="404">
        <v>-1.1551229999999999E-2</v>
      </c>
      <c r="N8" s="110"/>
      <c r="O8" s="414">
        <v>6379.4070000000002</v>
      </c>
      <c r="P8" s="169">
        <v>98.680940120000002</v>
      </c>
      <c r="Q8" s="52"/>
    </row>
    <row r="9" spans="1:17" ht="18" customHeight="1">
      <c r="A9" s="392" t="s">
        <v>137</v>
      </c>
      <c r="B9" s="158" t="s">
        <v>154</v>
      </c>
      <c r="C9" s="158"/>
      <c r="D9" s="158"/>
      <c r="E9" s="158"/>
      <c r="F9" s="383" t="s">
        <v>152</v>
      </c>
      <c r="G9" s="350">
        <v>267</v>
      </c>
      <c r="H9" s="351">
        <v>91.438356159999998</v>
      </c>
      <c r="I9" s="352">
        <v>443.87</v>
      </c>
      <c r="J9" s="353">
        <v>97.454036090000002</v>
      </c>
      <c r="K9" s="351">
        <v>5.7304830000000001E-2</v>
      </c>
      <c r="L9" s="354">
        <v>25.865721090000001</v>
      </c>
      <c r="M9" s="405">
        <v>-1.70116E-3</v>
      </c>
      <c r="N9" s="110"/>
      <c r="O9" s="415">
        <v>2798.5070000000001</v>
      </c>
      <c r="P9" s="353">
        <v>113.55028681</v>
      </c>
      <c r="Q9" s="52"/>
    </row>
    <row r="10" spans="1:17" ht="18" customHeight="1">
      <c r="A10" s="111" t="s">
        <v>155</v>
      </c>
      <c r="B10" s="115"/>
      <c r="C10" s="115"/>
      <c r="D10" s="115"/>
      <c r="E10" s="115"/>
      <c r="F10" s="381" t="s">
        <v>114</v>
      </c>
      <c r="G10" s="342" t="s">
        <v>137</v>
      </c>
      <c r="H10" s="343" t="s">
        <v>137</v>
      </c>
      <c r="I10" s="344">
        <v>1283.6179999999999</v>
      </c>
      <c r="J10" s="345">
        <v>117.31516904999999</v>
      </c>
      <c r="K10" s="343">
        <v>0.16571860999999999</v>
      </c>
      <c r="L10" s="346">
        <v>63.970373500000001</v>
      </c>
      <c r="M10" s="406">
        <v>2.7793709999999999E-2</v>
      </c>
      <c r="N10" s="110"/>
      <c r="O10" s="412">
        <v>7880.5159999999996</v>
      </c>
      <c r="P10" s="345">
        <v>113.52180945000001</v>
      </c>
    </row>
    <row r="11" spans="1:17" ht="18" customHeight="1">
      <c r="A11" s="393" t="s">
        <v>137</v>
      </c>
      <c r="B11" s="150" t="s">
        <v>156</v>
      </c>
      <c r="C11" s="150"/>
      <c r="D11" s="150"/>
      <c r="E11" s="151"/>
      <c r="F11" s="385" t="s">
        <v>157</v>
      </c>
      <c r="G11" s="152">
        <v>5426</v>
      </c>
      <c r="H11" s="153">
        <v>113.37233598</v>
      </c>
      <c r="I11" s="154">
        <v>894.25099999999998</v>
      </c>
      <c r="J11" s="155">
        <v>108.25562463</v>
      </c>
      <c r="K11" s="153">
        <v>0.11545026</v>
      </c>
      <c r="L11" s="156">
        <v>55.355469309999997</v>
      </c>
      <c r="M11" s="407">
        <v>1.0004539999999999E-2</v>
      </c>
      <c r="N11" s="110"/>
      <c r="O11" s="416">
        <v>5588.8919999999998</v>
      </c>
      <c r="P11" s="155">
        <v>118.9084466</v>
      </c>
    </row>
    <row r="12" spans="1:17" ht="18" customHeight="1">
      <c r="A12" s="348" t="s">
        <v>158</v>
      </c>
      <c r="B12" s="158"/>
      <c r="C12" s="158"/>
      <c r="D12" s="158"/>
      <c r="E12" s="158"/>
      <c r="F12" s="381" t="s">
        <v>114</v>
      </c>
      <c r="G12" s="394" t="s">
        <v>137</v>
      </c>
      <c r="H12" s="343" t="s">
        <v>137</v>
      </c>
      <c r="I12" s="396">
        <v>11301.019</v>
      </c>
      <c r="J12" s="345">
        <v>104.26871778</v>
      </c>
      <c r="K12" s="343">
        <v>1.45899256</v>
      </c>
      <c r="L12" s="346">
        <v>89.602709660000002</v>
      </c>
      <c r="M12" s="406">
        <v>6.7873340000000004E-2</v>
      </c>
      <c r="N12" s="110"/>
      <c r="O12" s="415">
        <v>78570.558000000005</v>
      </c>
      <c r="P12" s="353">
        <v>101.42299439</v>
      </c>
    </row>
    <row r="13" spans="1:17" ht="18" customHeight="1">
      <c r="A13" s="163" t="s">
        <v>137</v>
      </c>
      <c r="B13" s="164" t="s">
        <v>159</v>
      </c>
      <c r="C13" s="164"/>
      <c r="D13" s="164"/>
      <c r="E13" s="164"/>
      <c r="F13" s="380" t="s">
        <v>152</v>
      </c>
      <c r="G13" s="395">
        <v>5727</v>
      </c>
      <c r="H13" s="167">
        <v>104.54545455</v>
      </c>
      <c r="I13" s="397">
        <v>2334.2959999999998</v>
      </c>
      <c r="J13" s="169">
        <v>114.52378815</v>
      </c>
      <c r="K13" s="167">
        <v>0.30136402000000001</v>
      </c>
      <c r="L13" s="170">
        <v>75.253068409999997</v>
      </c>
      <c r="M13" s="404">
        <v>4.3428849999999998E-2</v>
      </c>
      <c r="N13" s="110"/>
      <c r="O13" s="417">
        <v>15481.255999999999</v>
      </c>
      <c r="P13" s="177">
        <v>115.5348996</v>
      </c>
    </row>
    <row r="14" spans="1:17" ht="18" customHeight="1">
      <c r="A14" s="163" t="s">
        <v>137</v>
      </c>
      <c r="B14" s="164" t="s">
        <v>160</v>
      </c>
      <c r="C14" s="164"/>
      <c r="D14" s="164"/>
      <c r="E14" s="164"/>
      <c r="F14" s="380" t="s">
        <v>152</v>
      </c>
      <c r="G14" s="395">
        <v>6549</v>
      </c>
      <c r="H14" s="167">
        <v>58.814548719999998</v>
      </c>
      <c r="I14" s="397">
        <v>213.542</v>
      </c>
      <c r="J14" s="169">
        <v>82.804484130000006</v>
      </c>
      <c r="K14" s="167">
        <v>2.7568860000000001E-2</v>
      </c>
      <c r="L14" s="170">
        <v>100</v>
      </c>
      <c r="M14" s="404">
        <v>-6.5055299999999998E-3</v>
      </c>
      <c r="N14" s="110"/>
      <c r="O14" s="414">
        <v>2539.9349999999999</v>
      </c>
      <c r="P14" s="169">
        <v>118.26919316</v>
      </c>
    </row>
    <row r="15" spans="1:17" ht="18" customHeight="1">
      <c r="A15" s="163" t="s">
        <v>137</v>
      </c>
      <c r="B15" s="164" t="s">
        <v>161</v>
      </c>
      <c r="C15" s="164"/>
      <c r="D15" s="164"/>
      <c r="E15" s="164"/>
      <c r="F15" s="380" t="s">
        <v>152</v>
      </c>
      <c r="G15" s="395">
        <v>28793</v>
      </c>
      <c r="H15" s="167">
        <v>44.629239259999999</v>
      </c>
      <c r="I15" s="397">
        <v>367.24799999999999</v>
      </c>
      <c r="J15" s="169">
        <v>112.5992243</v>
      </c>
      <c r="K15" s="167">
        <v>4.7412719999999998E-2</v>
      </c>
      <c r="L15" s="170">
        <v>84.674178440000006</v>
      </c>
      <c r="M15" s="404">
        <v>6.0284600000000002E-3</v>
      </c>
      <c r="N15" s="110"/>
      <c r="O15" s="415">
        <v>2473.8449999999998</v>
      </c>
      <c r="P15" s="353">
        <v>81.000149309999998</v>
      </c>
    </row>
    <row r="16" spans="1:17" ht="18" customHeight="1">
      <c r="A16" s="392" t="s">
        <v>137</v>
      </c>
      <c r="B16" s="158" t="s">
        <v>162</v>
      </c>
      <c r="C16" s="158"/>
      <c r="D16" s="158"/>
      <c r="E16" s="158"/>
      <c r="F16" s="383" t="s">
        <v>152</v>
      </c>
      <c r="G16" s="394">
        <v>69742</v>
      </c>
      <c r="H16" s="351">
        <v>88.758510979999997</v>
      </c>
      <c r="I16" s="396">
        <v>7603.2809999999999</v>
      </c>
      <c r="J16" s="353">
        <v>100.33513309</v>
      </c>
      <c r="K16" s="351">
        <v>0.98160444000000002</v>
      </c>
      <c r="L16" s="354">
        <v>99.001518759999996</v>
      </c>
      <c r="M16" s="405">
        <v>3.72566E-3</v>
      </c>
      <c r="N16" s="110"/>
      <c r="O16" s="154">
        <v>52986.173999999999</v>
      </c>
      <c r="P16" s="155">
        <v>97.937411900000001</v>
      </c>
    </row>
    <row r="17" spans="1:16" ht="18" customHeight="1">
      <c r="A17" s="111" t="s">
        <v>163</v>
      </c>
      <c r="B17" s="115"/>
      <c r="C17" s="115"/>
      <c r="D17" s="115"/>
      <c r="E17" s="115"/>
      <c r="F17" s="381" t="s">
        <v>114</v>
      </c>
      <c r="G17" s="398" t="s">
        <v>137</v>
      </c>
      <c r="H17" s="343" t="s">
        <v>137</v>
      </c>
      <c r="I17" s="399">
        <v>12523.291999999999</v>
      </c>
      <c r="J17" s="345">
        <v>157.72080303000001</v>
      </c>
      <c r="K17" s="343">
        <v>1.61679135</v>
      </c>
      <c r="L17" s="346">
        <v>87.679009469999997</v>
      </c>
      <c r="M17" s="406">
        <v>0.67235727999999995</v>
      </c>
      <c r="N17" s="110"/>
      <c r="O17" s="412">
        <v>107030.952</v>
      </c>
      <c r="P17" s="345">
        <v>128.55423628</v>
      </c>
    </row>
    <row r="18" spans="1:16" ht="18" customHeight="1">
      <c r="A18" s="186" t="s">
        <v>137</v>
      </c>
      <c r="B18" s="150" t="s">
        <v>164</v>
      </c>
      <c r="C18" s="150"/>
      <c r="D18" s="150"/>
      <c r="E18" s="151"/>
      <c r="F18" s="385" t="s">
        <v>114</v>
      </c>
      <c r="G18" s="152" t="s">
        <v>137</v>
      </c>
      <c r="H18" s="153" t="s">
        <v>137</v>
      </c>
      <c r="I18" s="154">
        <v>12273.93</v>
      </c>
      <c r="J18" s="155">
        <v>170.17698562999999</v>
      </c>
      <c r="K18" s="153">
        <v>1.5845980399999999</v>
      </c>
      <c r="L18" s="156">
        <v>87.460081059999993</v>
      </c>
      <c r="M18" s="407">
        <v>0.74253298000000001</v>
      </c>
      <c r="N18" s="110"/>
      <c r="O18" s="416">
        <v>106521.591</v>
      </c>
      <c r="P18" s="155">
        <v>129.72131243999999</v>
      </c>
    </row>
    <row r="19" spans="1:16" ht="18" customHeight="1">
      <c r="A19" s="348" t="s">
        <v>165</v>
      </c>
      <c r="B19" s="158"/>
      <c r="C19" s="158"/>
      <c r="D19" s="158"/>
      <c r="E19" s="349"/>
      <c r="F19" s="383" t="s">
        <v>152</v>
      </c>
      <c r="G19" s="350">
        <v>276</v>
      </c>
      <c r="H19" s="351">
        <v>40.469208209999998</v>
      </c>
      <c r="I19" s="352">
        <v>138.20099999999999</v>
      </c>
      <c r="J19" s="353">
        <v>81.673768249999995</v>
      </c>
      <c r="K19" s="351">
        <v>1.7842130000000001E-2</v>
      </c>
      <c r="L19" s="354">
        <v>48.149464330000001</v>
      </c>
      <c r="M19" s="405">
        <v>-4.5492500000000003E-3</v>
      </c>
      <c r="N19" s="110"/>
      <c r="O19" s="418">
        <v>1261.6859999999999</v>
      </c>
      <c r="P19" s="355">
        <v>113.08500426000001</v>
      </c>
    </row>
    <row r="20" spans="1:16" ht="18" customHeight="1">
      <c r="A20" s="116" t="s">
        <v>166</v>
      </c>
      <c r="B20" s="117"/>
      <c r="C20" s="117"/>
      <c r="D20" s="117"/>
      <c r="E20" s="118"/>
      <c r="F20" s="379" t="s">
        <v>114</v>
      </c>
      <c r="G20" s="134" t="s">
        <v>137</v>
      </c>
      <c r="H20" s="113" t="s">
        <v>137</v>
      </c>
      <c r="I20" s="135">
        <v>90557.214999999997</v>
      </c>
      <c r="J20" s="114">
        <v>112.11414913</v>
      </c>
      <c r="K20" s="113">
        <v>11.6911849</v>
      </c>
      <c r="L20" s="137">
        <v>78.960598070000003</v>
      </c>
      <c r="M20" s="403">
        <v>1.43546884</v>
      </c>
      <c r="N20" s="110"/>
      <c r="O20" s="419">
        <v>561819.76599999995</v>
      </c>
      <c r="P20" s="184">
        <v>105.14156582</v>
      </c>
    </row>
    <row r="21" spans="1:16" ht="18" customHeight="1">
      <c r="A21" s="163" t="s">
        <v>137</v>
      </c>
      <c r="B21" s="164" t="s">
        <v>167</v>
      </c>
      <c r="C21" s="164"/>
      <c r="D21" s="164"/>
      <c r="E21" s="165"/>
      <c r="F21" s="380" t="s">
        <v>114</v>
      </c>
      <c r="G21" s="166" t="s">
        <v>137</v>
      </c>
      <c r="H21" s="167" t="s">
        <v>137</v>
      </c>
      <c r="I21" s="168">
        <v>11757.578</v>
      </c>
      <c r="J21" s="169">
        <v>132.21402799000001</v>
      </c>
      <c r="K21" s="167">
        <v>1.5179355800000001</v>
      </c>
      <c r="L21" s="170">
        <v>75.695331769999996</v>
      </c>
      <c r="M21" s="404">
        <v>0.42026534999999998</v>
      </c>
      <c r="N21" s="110"/>
      <c r="O21" s="414">
        <v>62714.790999999997</v>
      </c>
      <c r="P21" s="169">
        <v>100.34914707</v>
      </c>
    </row>
    <row r="22" spans="1:16" ht="18" customHeight="1">
      <c r="A22" s="163" t="s">
        <v>137</v>
      </c>
      <c r="B22" s="164" t="s">
        <v>168</v>
      </c>
      <c r="C22" s="164"/>
      <c r="D22" s="164"/>
      <c r="E22" s="165"/>
      <c r="F22" s="380" t="s">
        <v>152</v>
      </c>
      <c r="G22" s="166">
        <v>7291</v>
      </c>
      <c r="H22" s="167">
        <v>125.33952209</v>
      </c>
      <c r="I22" s="168">
        <v>6931.5079999999998</v>
      </c>
      <c r="J22" s="169">
        <v>80.700068060000007</v>
      </c>
      <c r="K22" s="167">
        <v>0.89487669999999997</v>
      </c>
      <c r="L22" s="170">
        <v>83.708880620000002</v>
      </c>
      <c r="M22" s="404">
        <v>-0.24319118000000001</v>
      </c>
      <c r="N22" s="110"/>
      <c r="O22" s="414">
        <v>40887.584000000003</v>
      </c>
      <c r="P22" s="169">
        <v>63.76793078</v>
      </c>
    </row>
    <row r="23" spans="1:16" ht="18" customHeight="1">
      <c r="A23" s="163" t="s">
        <v>137</v>
      </c>
      <c r="B23" s="164" t="s">
        <v>169</v>
      </c>
      <c r="C23" s="164"/>
      <c r="D23" s="164"/>
      <c r="E23" s="165"/>
      <c r="F23" s="380" t="s">
        <v>152</v>
      </c>
      <c r="G23" s="166">
        <v>17222</v>
      </c>
      <c r="H23" s="167">
        <v>106.21684964000001</v>
      </c>
      <c r="I23" s="168">
        <v>2478.4140000000002</v>
      </c>
      <c r="J23" s="169">
        <v>134.11389227000001</v>
      </c>
      <c r="K23" s="167">
        <v>0.31997005000000001</v>
      </c>
      <c r="L23" s="170">
        <v>100</v>
      </c>
      <c r="M23" s="404">
        <v>9.2484629999999998E-2</v>
      </c>
      <c r="N23" s="110"/>
      <c r="O23" s="414">
        <v>29030.052</v>
      </c>
      <c r="P23" s="169">
        <v>129.91985306999999</v>
      </c>
    </row>
    <row r="24" spans="1:16" ht="18" customHeight="1">
      <c r="A24" s="163" t="s">
        <v>137</v>
      </c>
      <c r="B24" s="164" t="s">
        <v>170</v>
      </c>
      <c r="C24" s="164"/>
      <c r="D24" s="164"/>
      <c r="E24" s="165"/>
      <c r="F24" s="380" t="s">
        <v>152</v>
      </c>
      <c r="G24" s="166">
        <v>5807</v>
      </c>
      <c r="H24" s="167">
        <v>146.38265691999999</v>
      </c>
      <c r="I24" s="168">
        <v>6985.0209999999997</v>
      </c>
      <c r="J24" s="169">
        <v>141.33962038000001</v>
      </c>
      <c r="K24" s="167">
        <v>0.90178537000000003</v>
      </c>
      <c r="L24" s="170">
        <v>79.588590319999994</v>
      </c>
      <c r="M24" s="404">
        <v>0.29971501</v>
      </c>
      <c r="N24" s="110"/>
      <c r="O24" s="414">
        <v>43343.767999999996</v>
      </c>
      <c r="P24" s="169">
        <v>129.30823305000001</v>
      </c>
    </row>
    <row r="25" spans="1:16" ht="18" customHeight="1">
      <c r="A25" s="157" t="s">
        <v>137</v>
      </c>
      <c r="B25" s="179" t="s">
        <v>171</v>
      </c>
      <c r="C25" s="179"/>
      <c r="D25" s="179"/>
      <c r="E25" s="180"/>
      <c r="F25" s="384" t="s">
        <v>172</v>
      </c>
      <c r="G25" s="181">
        <v>382619</v>
      </c>
      <c r="H25" s="182">
        <v>100.21083564</v>
      </c>
      <c r="I25" s="183">
        <v>1769.6</v>
      </c>
      <c r="J25" s="184">
        <v>150.65644015000001</v>
      </c>
      <c r="K25" s="182">
        <v>0.22846021</v>
      </c>
      <c r="L25" s="185">
        <v>74.428276350000004</v>
      </c>
      <c r="M25" s="408">
        <v>8.7289160000000005E-2</v>
      </c>
      <c r="N25" s="110"/>
      <c r="O25" s="419">
        <v>10318.727000000001</v>
      </c>
      <c r="P25" s="184">
        <v>110.16242421</v>
      </c>
    </row>
    <row r="26" spans="1:16" ht="18" customHeight="1">
      <c r="A26" s="171" t="s">
        <v>137</v>
      </c>
      <c r="B26" s="172" t="s">
        <v>173</v>
      </c>
      <c r="C26" s="172"/>
      <c r="D26" s="172"/>
      <c r="E26" s="173"/>
      <c r="F26" s="382" t="s">
        <v>152</v>
      </c>
      <c r="G26" s="174">
        <v>9745</v>
      </c>
      <c r="H26" s="175">
        <v>98.663561810000004</v>
      </c>
      <c r="I26" s="176">
        <v>7518.7619999999997</v>
      </c>
      <c r="J26" s="177">
        <v>93.578860640000002</v>
      </c>
      <c r="K26" s="175">
        <v>0.97069280000000002</v>
      </c>
      <c r="L26" s="178">
        <v>89.973484560000003</v>
      </c>
      <c r="M26" s="409">
        <v>-7.5686580000000003E-2</v>
      </c>
      <c r="N26" s="110"/>
      <c r="O26" s="417">
        <v>51899.665000000001</v>
      </c>
      <c r="P26" s="177">
        <v>92.910270460000007</v>
      </c>
    </row>
    <row r="27" spans="1:16" ht="18" customHeight="1">
      <c r="A27" s="393" t="s">
        <v>137</v>
      </c>
      <c r="B27" s="150" t="s">
        <v>174</v>
      </c>
      <c r="C27" s="150"/>
      <c r="D27" s="150"/>
      <c r="E27" s="151"/>
      <c r="F27" s="385" t="s">
        <v>152</v>
      </c>
      <c r="G27" s="152">
        <v>82750</v>
      </c>
      <c r="H27" s="153">
        <v>110.0486741</v>
      </c>
      <c r="I27" s="154">
        <v>35501.023999999998</v>
      </c>
      <c r="J27" s="155">
        <v>111.72446458</v>
      </c>
      <c r="K27" s="153">
        <v>4.5832796</v>
      </c>
      <c r="L27" s="156">
        <v>80.191976310000001</v>
      </c>
      <c r="M27" s="407">
        <v>0.54654237000000006</v>
      </c>
      <c r="N27" s="110"/>
      <c r="O27" s="416">
        <v>219789.497</v>
      </c>
      <c r="P27" s="155">
        <v>115.10819672</v>
      </c>
    </row>
    <row r="28" spans="1:16" ht="18" customHeight="1">
      <c r="A28" s="157" t="s">
        <v>175</v>
      </c>
      <c r="B28" s="179"/>
      <c r="C28" s="179"/>
      <c r="D28" s="179"/>
      <c r="E28" s="180"/>
      <c r="F28" s="384" t="s">
        <v>114</v>
      </c>
      <c r="G28" s="181" t="s">
        <v>137</v>
      </c>
      <c r="H28" s="182" t="s">
        <v>137</v>
      </c>
      <c r="I28" s="183">
        <v>92761.092999999993</v>
      </c>
      <c r="J28" s="184">
        <v>117.52722565000001</v>
      </c>
      <c r="K28" s="182">
        <v>11.9757116</v>
      </c>
      <c r="L28" s="185">
        <v>55.691289429999998</v>
      </c>
      <c r="M28" s="408">
        <v>2.02945194</v>
      </c>
      <c r="N28" s="110"/>
      <c r="O28" s="419">
        <v>565010.93200000003</v>
      </c>
      <c r="P28" s="184">
        <v>109.20813312999999</v>
      </c>
    </row>
    <row r="29" spans="1:16" ht="18" customHeight="1">
      <c r="A29" s="163" t="s">
        <v>137</v>
      </c>
      <c r="B29" s="164" t="s">
        <v>176</v>
      </c>
      <c r="C29" s="164"/>
      <c r="D29" s="164"/>
      <c r="E29" s="165"/>
      <c r="F29" s="380" t="s">
        <v>152</v>
      </c>
      <c r="G29" s="166">
        <v>4116</v>
      </c>
      <c r="H29" s="167">
        <v>104.70618163</v>
      </c>
      <c r="I29" s="168">
        <v>5342.23</v>
      </c>
      <c r="J29" s="169">
        <v>111.96240136999999</v>
      </c>
      <c r="K29" s="167">
        <v>0.68969654999999996</v>
      </c>
      <c r="L29" s="170">
        <v>21.115355829999999</v>
      </c>
      <c r="M29" s="404">
        <v>8.3734989999999995E-2</v>
      </c>
      <c r="N29" s="110"/>
      <c r="O29" s="414">
        <v>33098.478999999999</v>
      </c>
      <c r="P29" s="169">
        <v>112.85945641000001</v>
      </c>
    </row>
    <row r="30" spans="1:16" ht="18" customHeight="1">
      <c r="A30" s="163" t="s">
        <v>137</v>
      </c>
      <c r="B30" s="164" t="s">
        <v>177</v>
      </c>
      <c r="C30" s="164"/>
      <c r="D30" s="164"/>
      <c r="E30" s="165"/>
      <c r="F30" s="380" t="s">
        <v>152</v>
      </c>
      <c r="G30" s="166">
        <v>25174</v>
      </c>
      <c r="H30" s="167">
        <v>143.18052553999999</v>
      </c>
      <c r="I30" s="168">
        <v>5423.8149999999996</v>
      </c>
      <c r="J30" s="169">
        <v>136.83758660999999</v>
      </c>
      <c r="K30" s="167">
        <v>0.7002294</v>
      </c>
      <c r="L30" s="170">
        <v>88.679171550000007</v>
      </c>
      <c r="M30" s="404">
        <v>0.21420463000000001</v>
      </c>
      <c r="N30" s="110"/>
      <c r="O30" s="414">
        <v>34050.152999999998</v>
      </c>
      <c r="P30" s="169">
        <v>126.31841424</v>
      </c>
    </row>
    <row r="31" spans="1:16" ht="18" customHeight="1">
      <c r="A31" s="163" t="s">
        <v>137</v>
      </c>
      <c r="B31" s="164" t="s">
        <v>178</v>
      </c>
      <c r="C31" s="164"/>
      <c r="D31" s="164"/>
      <c r="E31" s="165"/>
      <c r="F31" s="380" t="s">
        <v>114</v>
      </c>
      <c r="G31" s="166" t="s">
        <v>137</v>
      </c>
      <c r="H31" s="167" t="s">
        <v>137</v>
      </c>
      <c r="I31" s="168">
        <v>6787.4279999999999</v>
      </c>
      <c r="J31" s="169">
        <v>115.13696992</v>
      </c>
      <c r="K31" s="167">
        <v>0.87627558000000005</v>
      </c>
      <c r="L31" s="170">
        <v>69.863172750000004</v>
      </c>
      <c r="M31" s="404">
        <v>0.13090842999999999</v>
      </c>
      <c r="N31" s="110"/>
      <c r="O31" s="414">
        <v>40892.947999999997</v>
      </c>
      <c r="P31" s="169">
        <v>119.19067640999999</v>
      </c>
    </row>
    <row r="32" spans="1:16" ht="18" customHeight="1">
      <c r="A32" s="163" t="s">
        <v>137</v>
      </c>
      <c r="B32" s="164" t="s">
        <v>179</v>
      </c>
      <c r="C32" s="164"/>
      <c r="D32" s="164"/>
      <c r="E32" s="165"/>
      <c r="F32" s="380" t="s">
        <v>114</v>
      </c>
      <c r="G32" s="166" t="s">
        <v>137</v>
      </c>
      <c r="H32" s="167" t="s">
        <v>137</v>
      </c>
      <c r="I32" s="168">
        <v>12455.715</v>
      </c>
      <c r="J32" s="169">
        <v>116.19080766</v>
      </c>
      <c r="K32" s="167">
        <v>1.60806698</v>
      </c>
      <c r="L32" s="170">
        <v>52.611787720000002</v>
      </c>
      <c r="M32" s="404">
        <v>0.25462650999999997</v>
      </c>
      <c r="N32" s="110"/>
      <c r="O32" s="414">
        <v>79407.308000000005</v>
      </c>
      <c r="P32" s="169">
        <v>114.17153272</v>
      </c>
    </row>
    <row r="33" spans="1:16" ht="18" customHeight="1">
      <c r="A33" s="163" t="s">
        <v>137</v>
      </c>
      <c r="B33" s="164" t="s">
        <v>180</v>
      </c>
      <c r="C33" s="164"/>
      <c r="D33" s="164"/>
      <c r="E33" s="165"/>
      <c r="F33" s="380" t="s">
        <v>152</v>
      </c>
      <c r="G33" s="166">
        <v>186519</v>
      </c>
      <c r="H33" s="167">
        <v>122.70986842000001</v>
      </c>
      <c r="I33" s="168">
        <v>33722.154000000002</v>
      </c>
      <c r="J33" s="169">
        <v>123.24889204</v>
      </c>
      <c r="K33" s="167">
        <v>4.3536225999999996</v>
      </c>
      <c r="L33" s="170">
        <v>65.848092300000005</v>
      </c>
      <c r="M33" s="404">
        <v>0.93319578000000003</v>
      </c>
      <c r="N33" s="110"/>
      <c r="O33" s="414">
        <v>194285.16899999999</v>
      </c>
      <c r="P33" s="169">
        <v>101.81528981</v>
      </c>
    </row>
    <row r="34" spans="1:16" ht="18" customHeight="1">
      <c r="A34" s="171" t="s">
        <v>137</v>
      </c>
      <c r="B34" s="172" t="s">
        <v>181</v>
      </c>
      <c r="C34" s="172"/>
      <c r="D34" s="172"/>
      <c r="E34" s="173"/>
      <c r="F34" s="382" t="s">
        <v>152</v>
      </c>
      <c r="G34" s="174">
        <v>9536</v>
      </c>
      <c r="H34" s="175">
        <v>96.148417019999997</v>
      </c>
      <c r="I34" s="176">
        <v>12646.942999999999</v>
      </c>
      <c r="J34" s="177">
        <v>123.22148419</v>
      </c>
      <c r="K34" s="175">
        <v>1.6327550399999999</v>
      </c>
      <c r="L34" s="178">
        <v>79.808215829999995</v>
      </c>
      <c r="M34" s="409">
        <v>0.34964499999999998</v>
      </c>
      <c r="N34" s="110"/>
      <c r="O34" s="417">
        <v>80944.127999999997</v>
      </c>
      <c r="P34" s="177">
        <v>118.92902863</v>
      </c>
    </row>
    <row r="35" spans="1:16" ht="18" customHeight="1">
      <c r="A35" s="347" t="s">
        <v>137</v>
      </c>
      <c r="B35" s="172" t="s">
        <v>182</v>
      </c>
      <c r="C35" s="172"/>
      <c r="D35" s="172"/>
      <c r="E35" s="173"/>
      <c r="F35" s="382" t="s">
        <v>114</v>
      </c>
      <c r="G35" s="174" t="s">
        <v>137</v>
      </c>
      <c r="H35" s="175" t="s">
        <v>137</v>
      </c>
      <c r="I35" s="176">
        <v>16274.873</v>
      </c>
      <c r="J35" s="177">
        <v>102.61275875</v>
      </c>
      <c r="K35" s="175">
        <v>2.1011307499999998</v>
      </c>
      <c r="L35" s="178">
        <v>47.121734240000002</v>
      </c>
      <c r="M35" s="409">
        <v>6.0793029999999998E-2</v>
      </c>
      <c r="N35" s="110"/>
      <c r="O35" s="417">
        <v>101776.148</v>
      </c>
      <c r="P35" s="177">
        <v>104.16921274000001</v>
      </c>
    </row>
    <row r="36" spans="1:16" ht="18" customHeight="1">
      <c r="A36" s="116" t="s">
        <v>183</v>
      </c>
      <c r="B36" s="117"/>
      <c r="C36" s="117"/>
      <c r="D36" s="117"/>
      <c r="E36" s="118"/>
      <c r="F36" s="379" t="s">
        <v>114</v>
      </c>
      <c r="G36" s="134" t="s">
        <v>137</v>
      </c>
      <c r="H36" s="113" t="s">
        <v>137</v>
      </c>
      <c r="I36" s="135">
        <v>481210.92200000002</v>
      </c>
      <c r="J36" s="114">
        <v>111.79444282</v>
      </c>
      <c r="K36" s="113">
        <v>62.125650229999998</v>
      </c>
      <c r="L36" s="137">
        <v>26.284942090000001</v>
      </c>
      <c r="M36" s="403">
        <v>7.4478498000000002</v>
      </c>
      <c r="N36" s="110"/>
      <c r="O36" s="413">
        <v>2932946.1540000001</v>
      </c>
      <c r="P36" s="114">
        <v>104.58522413999999</v>
      </c>
    </row>
    <row r="37" spans="1:16" ht="18" customHeight="1">
      <c r="A37" s="163" t="s">
        <v>137</v>
      </c>
      <c r="B37" s="164" t="s">
        <v>184</v>
      </c>
      <c r="C37" s="164"/>
      <c r="D37" s="164"/>
      <c r="E37" s="165"/>
      <c r="F37" s="380" t="s">
        <v>172</v>
      </c>
      <c r="G37" s="166">
        <v>7974064</v>
      </c>
      <c r="H37" s="167">
        <v>87.911145849999997</v>
      </c>
      <c r="I37" s="168">
        <v>18496.48</v>
      </c>
      <c r="J37" s="169">
        <v>89.746765999999994</v>
      </c>
      <c r="K37" s="167">
        <v>2.3879463099999998</v>
      </c>
      <c r="L37" s="170">
        <v>23.04651668</v>
      </c>
      <c r="M37" s="404">
        <v>-0.31000548</v>
      </c>
      <c r="N37" s="110"/>
      <c r="O37" s="414">
        <v>118723.079</v>
      </c>
      <c r="P37" s="169">
        <v>93.934728879999994</v>
      </c>
    </row>
    <row r="38" spans="1:16" ht="18" customHeight="1">
      <c r="A38" s="157" t="s">
        <v>137</v>
      </c>
      <c r="B38" s="179" t="s">
        <v>185</v>
      </c>
      <c r="C38" s="179"/>
      <c r="D38" s="179"/>
      <c r="E38" s="180"/>
      <c r="F38" s="384" t="s">
        <v>114</v>
      </c>
      <c r="G38" s="181" t="s">
        <v>137</v>
      </c>
      <c r="H38" s="182" t="s">
        <v>137</v>
      </c>
      <c r="I38" s="183">
        <v>10417.138999999999</v>
      </c>
      <c r="J38" s="184">
        <v>127.39838288999999</v>
      </c>
      <c r="K38" s="182">
        <v>1.34488122</v>
      </c>
      <c r="L38" s="185">
        <v>41.811569970000001</v>
      </c>
      <c r="M38" s="408">
        <v>0.32866064</v>
      </c>
      <c r="N38" s="110"/>
      <c r="O38" s="419">
        <v>68108.214999999997</v>
      </c>
      <c r="P38" s="184">
        <v>132.34260062000001</v>
      </c>
    </row>
    <row r="39" spans="1:16" ht="18" customHeight="1">
      <c r="A39" s="163" t="s">
        <v>137</v>
      </c>
      <c r="B39" s="164" t="s">
        <v>186</v>
      </c>
      <c r="C39" s="164"/>
      <c r="D39" s="164"/>
      <c r="E39" s="165"/>
      <c r="F39" s="380" t="s">
        <v>114</v>
      </c>
      <c r="G39" s="166" t="s">
        <v>137</v>
      </c>
      <c r="H39" s="167" t="s">
        <v>137</v>
      </c>
      <c r="I39" s="168">
        <v>14836.49</v>
      </c>
      <c r="J39" s="169">
        <v>100.02089205</v>
      </c>
      <c r="K39" s="167">
        <v>1.91543156</v>
      </c>
      <c r="L39" s="170">
        <v>36.16747866</v>
      </c>
      <c r="M39" s="404">
        <v>4.5462999999999998E-4</v>
      </c>
      <c r="N39" s="110"/>
      <c r="O39" s="414">
        <v>108172.29399999999</v>
      </c>
      <c r="P39" s="169">
        <v>92.870385979999995</v>
      </c>
    </row>
    <row r="40" spans="1:16" ht="18" customHeight="1">
      <c r="A40" s="163" t="s">
        <v>137</v>
      </c>
      <c r="B40" s="164" t="s">
        <v>187</v>
      </c>
      <c r="C40" s="164"/>
      <c r="D40" s="164"/>
      <c r="E40" s="165"/>
      <c r="F40" s="380" t="s">
        <v>114</v>
      </c>
      <c r="G40" s="166" t="s">
        <v>137</v>
      </c>
      <c r="H40" s="167" t="s">
        <v>137</v>
      </c>
      <c r="I40" s="168">
        <v>7027.6379999999999</v>
      </c>
      <c r="J40" s="169">
        <v>83.088237210000003</v>
      </c>
      <c r="K40" s="167">
        <v>0.90728735000000005</v>
      </c>
      <c r="L40" s="170">
        <v>76.036379030000006</v>
      </c>
      <c r="M40" s="404">
        <v>-0.20984417999999999</v>
      </c>
      <c r="N40" s="110"/>
      <c r="O40" s="414">
        <v>54515.567000000003</v>
      </c>
      <c r="P40" s="169">
        <v>86.816215349999993</v>
      </c>
    </row>
    <row r="41" spans="1:16" ht="18" customHeight="1">
      <c r="A41" s="163" t="s">
        <v>137</v>
      </c>
      <c r="B41" s="164" t="s">
        <v>188</v>
      </c>
      <c r="C41" s="164"/>
      <c r="D41" s="164"/>
      <c r="E41" s="165"/>
      <c r="F41" s="380" t="s">
        <v>114</v>
      </c>
      <c r="G41" s="166" t="s">
        <v>137</v>
      </c>
      <c r="H41" s="167" t="s">
        <v>137</v>
      </c>
      <c r="I41" s="168">
        <v>2235.3780000000002</v>
      </c>
      <c r="J41" s="169">
        <v>157.91084314</v>
      </c>
      <c r="K41" s="167">
        <v>0.28859342999999998</v>
      </c>
      <c r="L41" s="170">
        <v>11.065182009999999</v>
      </c>
      <c r="M41" s="404">
        <v>0.12026441</v>
      </c>
      <c r="N41" s="110"/>
      <c r="O41" s="414">
        <v>13182.514999999999</v>
      </c>
      <c r="P41" s="169">
        <v>104.12630369999999</v>
      </c>
    </row>
    <row r="42" spans="1:16" ht="18" customHeight="1">
      <c r="A42" s="163" t="s">
        <v>137</v>
      </c>
      <c r="B42" s="164" t="s">
        <v>189</v>
      </c>
      <c r="C42" s="164"/>
      <c r="D42" s="164"/>
      <c r="E42" s="165"/>
      <c r="F42" s="380" t="s">
        <v>114</v>
      </c>
      <c r="G42" s="166" t="s">
        <v>137</v>
      </c>
      <c r="H42" s="167" t="s">
        <v>137</v>
      </c>
      <c r="I42" s="168">
        <v>4392.2470000000003</v>
      </c>
      <c r="J42" s="169">
        <v>95.966466940000004</v>
      </c>
      <c r="K42" s="167">
        <v>0.56705114000000001</v>
      </c>
      <c r="L42" s="170">
        <v>25.342743930000001</v>
      </c>
      <c r="M42" s="404">
        <v>-2.708265E-2</v>
      </c>
      <c r="N42" s="110"/>
      <c r="O42" s="414">
        <v>27306.587</v>
      </c>
      <c r="P42" s="169">
        <v>105.54137511</v>
      </c>
    </row>
    <row r="43" spans="1:16" ht="18" customHeight="1">
      <c r="A43" s="163" t="s">
        <v>137</v>
      </c>
      <c r="B43" s="164" t="s">
        <v>190</v>
      </c>
      <c r="C43" s="164"/>
      <c r="D43" s="164"/>
      <c r="E43" s="165"/>
      <c r="F43" s="380" t="s">
        <v>114</v>
      </c>
      <c r="G43" s="166" t="s">
        <v>137</v>
      </c>
      <c r="H43" s="167" t="s">
        <v>137</v>
      </c>
      <c r="I43" s="168">
        <v>17670.339</v>
      </c>
      <c r="J43" s="169">
        <v>100.31583268999999</v>
      </c>
      <c r="K43" s="167">
        <v>2.28128924</v>
      </c>
      <c r="L43" s="170">
        <v>33.001789680000002</v>
      </c>
      <c r="M43" s="404">
        <v>8.1615100000000003E-3</v>
      </c>
      <c r="N43" s="110"/>
      <c r="O43" s="414">
        <v>118201.882</v>
      </c>
      <c r="P43" s="169">
        <v>107.91248090000001</v>
      </c>
    </row>
    <row r="44" spans="1:16" ht="18" customHeight="1">
      <c r="A44" s="163" t="s">
        <v>137</v>
      </c>
      <c r="B44" s="164" t="s">
        <v>191</v>
      </c>
      <c r="C44" s="164"/>
      <c r="D44" s="164"/>
      <c r="E44" s="165"/>
      <c r="F44" s="380" t="s">
        <v>114</v>
      </c>
      <c r="G44" s="166" t="s">
        <v>137</v>
      </c>
      <c r="H44" s="167" t="s">
        <v>137</v>
      </c>
      <c r="I44" s="168">
        <v>6514.9</v>
      </c>
      <c r="J44" s="169">
        <v>90.925838830000004</v>
      </c>
      <c r="K44" s="167">
        <v>0.84109146000000001</v>
      </c>
      <c r="L44" s="170">
        <v>33.296200130000003</v>
      </c>
      <c r="M44" s="404">
        <v>-9.5381720000000003E-2</v>
      </c>
      <c r="N44" s="110"/>
      <c r="O44" s="414">
        <v>42956.008999999998</v>
      </c>
      <c r="P44" s="169">
        <v>81.296964900000006</v>
      </c>
    </row>
    <row r="45" spans="1:16" ht="18" customHeight="1">
      <c r="A45" s="163" t="s">
        <v>137</v>
      </c>
      <c r="B45" s="164" t="s">
        <v>192</v>
      </c>
      <c r="C45" s="164"/>
      <c r="D45" s="164"/>
      <c r="E45" s="165"/>
      <c r="F45" s="380" t="s">
        <v>152</v>
      </c>
      <c r="G45" s="166">
        <v>3304</v>
      </c>
      <c r="H45" s="167">
        <v>89.345592210000007</v>
      </c>
      <c r="I45" s="168">
        <v>6895.1959999999999</v>
      </c>
      <c r="J45" s="169">
        <v>92.383340709999999</v>
      </c>
      <c r="K45" s="167">
        <v>0.89018872000000004</v>
      </c>
      <c r="L45" s="170">
        <v>49.448122290000001</v>
      </c>
      <c r="M45" s="404">
        <v>-8.3398009999999995E-2</v>
      </c>
      <c r="N45" s="110"/>
      <c r="O45" s="414">
        <v>42912.936000000002</v>
      </c>
      <c r="P45" s="169">
        <v>85.677656510000006</v>
      </c>
    </row>
    <row r="46" spans="1:16" ht="18" customHeight="1">
      <c r="A46" s="163" t="s">
        <v>137</v>
      </c>
      <c r="B46" s="164" t="s">
        <v>193</v>
      </c>
      <c r="C46" s="164"/>
      <c r="D46" s="164"/>
      <c r="E46" s="165"/>
      <c r="F46" s="380" t="s">
        <v>172</v>
      </c>
      <c r="G46" s="166">
        <v>1501172</v>
      </c>
      <c r="H46" s="167">
        <v>221.21864095000001</v>
      </c>
      <c r="I46" s="168">
        <v>30331.659</v>
      </c>
      <c r="J46" s="169">
        <v>269.86237238000001</v>
      </c>
      <c r="K46" s="167">
        <v>3.91590039</v>
      </c>
      <c r="L46" s="170">
        <v>78.759284280000003</v>
      </c>
      <c r="M46" s="404">
        <v>2.8008460400000001</v>
      </c>
      <c r="N46" s="110"/>
      <c r="O46" s="414">
        <v>153510.24799999999</v>
      </c>
      <c r="P46" s="169">
        <v>148.24845662999999</v>
      </c>
    </row>
    <row r="47" spans="1:16" ht="18" customHeight="1">
      <c r="A47" s="171" t="s">
        <v>137</v>
      </c>
      <c r="B47" s="172" t="s">
        <v>194</v>
      </c>
      <c r="C47" s="172"/>
      <c r="D47" s="172"/>
      <c r="E47" s="173"/>
      <c r="F47" s="382" t="s">
        <v>114</v>
      </c>
      <c r="G47" s="174" t="s">
        <v>137</v>
      </c>
      <c r="H47" s="175" t="s">
        <v>137</v>
      </c>
      <c r="I47" s="176">
        <v>19751.284</v>
      </c>
      <c r="J47" s="177">
        <v>97.212333319999999</v>
      </c>
      <c r="K47" s="175">
        <v>2.54994495</v>
      </c>
      <c r="L47" s="178">
        <v>31.636503770000001</v>
      </c>
      <c r="M47" s="409">
        <v>-8.3090819999999996E-2</v>
      </c>
      <c r="N47" s="110"/>
      <c r="O47" s="417">
        <v>116816.069</v>
      </c>
      <c r="P47" s="177">
        <v>98.286105079999999</v>
      </c>
    </row>
    <row r="48" spans="1:16" ht="18" customHeight="1">
      <c r="A48" s="347" t="s">
        <v>137</v>
      </c>
      <c r="B48" s="172" t="s">
        <v>195</v>
      </c>
      <c r="C48" s="172"/>
      <c r="D48" s="172"/>
      <c r="E48" s="173"/>
      <c r="F48" s="382" t="s">
        <v>114</v>
      </c>
      <c r="G48" s="174" t="s">
        <v>137</v>
      </c>
      <c r="H48" s="175" t="s">
        <v>137</v>
      </c>
      <c r="I48" s="176">
        <v>31771.666000000001</v>
      </c>
      <c r="J48" s="177">
        <v>104.27417346</v>
      </c>
      <c r="K48" s="175">
        <v>4.1018092499999996</v>
      </c>
      <c r="L48" s="178">
        <v>64.354081449999995</v>
      </c>
      <c r="M48" s="409">
        <v>0.19105288000000001</v>
      </c>
      <c r="N48" s="110"/>
      <c r="O48" s="417">
        <v>197275.74299999999</v>
      </c>
      <c r="P48" s="177">
        <v>102.51644697</v>
      </c>
    </row>
    <row r="49" spans="1:16" ht="18" customHeight="1">
      <c r="A49" s="341" t="s">
        <v>137</v>
      </c>
      <c r="B49" s="164" t="s">
        <v>196</v>
      </c>
      <c r="C49" s="164"/>
      <c r="D49" s="164"/>
      <c r="E49" s="165"/>
      <c r="F49" s="380" t="s">
        <v>172</v>
      </c>
      <c r="G49" s="166">
        <v>2257769</v>
      </c>
      <c r="H49" s="167">
        <v>89.675391910000002</v>
      </c>
      <c r="I49" s="168">
        <v>5225.067</v>
      </c>
      <c r="J49" s="169">
        <v>101.18754896</v>
      </c>
      <c r="K49" s="167">
        <v>0.67457047999999997</v>
      </c>
      <c r="L49" s="170">
        <v>64.279577270000004</v>
      </c>
      <c r="M49" s="404">
        <v>8.9961099999999999E-3</v>
      </c>
      <c r="N49" s="110"/>
      <c r="O49" s="414">
        <v>31547.901999999998</v>
      </c>
      <c r="P49" s="169">
        <v>100.55341203</v>
      </c>
    </row>
    <row r="50" spans="1:16" ht="18" customHeight="1">
      <c r="A50" s="163" t="s">
        <v>137</v>
      </c>
      <c r="B50" s="164" t="s">
        <v>197</v>
      </c>
      <c r="C50" s="164"/>
      <c r="D50" s="164"/>
      <c r="E50" s="165"/>
      <c r="F50" s="380" t="s">
        <v>198</v>
      </c>
      <c r="G50" s="166">
        <v>286795</v>
      </c>
      <c r="H50" s="167">
        <v>48.042180029999997</v>
      </c>
      <c r="I50" s="168">
        <v>4286.4470000000001</v>
      </c>
      <c r="J50" s="169">
        <v>112.96962104000001</v>
      </c>
      <c r="K50" s="167">
        <v>0.55339207000000001</v>
      </c>
      <c r="L50" s="170">
        <v>62.423073330000001</v>
      </c>
      <c r="M50" s="404">
        <v>7.2194030000000006E-2</v>
      </c>
      <c r="N50" s="110"/>
      <c r="O50" s="414">
        <v>23436.096000000001</v>
      </c>
      <c r="P50" s="169">
        <v>107.60675045000001</v>
      </c>
    </row>
    <row r="51" spans="1:16" ht="18" customHeight="1">
      <c r="A51" s="163" t="s">
        <v>137</v>
      </c>
      <c r="B51" s="164" t="s">
        <v>199</v>
      </c>
      <c r="C51" s="164"/>
      <c r="D51" s="164"/>
      <c r="E51" s="165"/>
      <c r="F51" s="380" t="s">
        <v>172</v>
      </c>
      <c r="G51" s="166">
        <v>40524</v>
      </c>
      <c r="H51" s="167">
        <v>124.35633842</v>
      </c>
      <c r="I51" s="168">
        <v>1208.5160000000001</v>
      </c>
      <c r="J51" s="169">
        <v>99.139462809999998</v>
      </c>
      <c r="K51" s="167">
        <v>0.15602273</v>
      </c>
      <c r="L51" s="170">
        <v>37.715409559999998</v>
      </c>
      <c r="M51" s="404">
        <v>-1.5389100000000001E-3</v>
      </c>
      <c r="N51" s="110"/>
      <c r="O51" s="414">
        <v>7812.37</v>
      </c>
      <c r="P51" s="169">
        <v>120.51733612</v>
      </c>
    </row>
    <row r="52" spans="1:16" ht="18" customHeight="1">
      <c r="A52" s="163" t="s">
        <v>137</v>
      </c>
      <c r="B52" s="164" t="s">
        <v>200</v>
      </c>
      <c r="C52" s="164"/>
      <c r="D52" s="164"/>
      <c r="E52" s="165"/>
      <c r="F52" s="380" t="s">
        <v>114</v>
      </c>
      <c r="G52" s="166" t="s">
        <v>137</v>
      </c>
      <c r="H52" s="167" t="s">
        <v>137</v>
      </c>
      <c r="I52" s="168">
        <v>2126.4639999999999</v>
      </c>
      <c r="J52" s="169">
        <v>109.20001992</v>
      </c>
      <c r="K52" s="167">
        <v>0.27453233999999999</v>
      </c>
      <c r="L52" s="170">
        <v>38.859668259999999</v>
      </c>
      <c r="M52" s="404">
        <v>2.6282239999999998E-2</v>
      </c>
      <c r="N52" s="110"/>
      <c r="O52" s="414">
        <v>12822.353999999999</v>
      </c>
      <c r="P52" s="169">
        <v>99.469811530000001</v>
      </c>
    </row>
    <row r="53" spans="1:16" ht="18" customHeight="1">
      <c r="A53" s="163" t="s">
        <v>137</v>
      </c>
      <c r="B53" s="164" t="s">
        <v>201</v>
      </c>
      <c r="C53" s="164"/>
      <c r="D53" s="164"/>
      <c r="E53" s="165"/>
      <c r="F53" s="380" t="s">
        <v>114</v>
      </c>
      <c r="G53" s="166" t="s">
        <v>137</v>
      </c>
      <c r="H53" s="167" t="s">
        <v>137</v>
      </c>
      <c r="I53" s="168">
        <v>6404.607</v>
      </c>
      <c r="J53" s="169">
        <v>134.24304911999999</v>
      </c>
      <c r="K53" s="167">
        <v>0.82685233000000002</v>
      </c>
      <c r="L53" s="170">
        <v>21.39732326</v>
      </c>
      <c r="M53" s="404">
        <v>0.23966870000000001</v>
      </c>
      <c r="N53" s="110"/>
      <c r="O53" s="414">
        <v>31725.738000000001</v>
      </c>
      <c r="P53" s="169">
        <v>117.19683657</v>
      </c>
    </row>
    <row r="54" spans="1:16" ht="18" customHeight="1">
      <c r="A54" s="163" t="s">
        <v>137</v>
      </c>
      <c r="B54" s="164" t="s">
        <v>202</v>
      </c>
      <c r="C54" s="164"/>
      <c r="D54" s="164"/>
      <c r="E54" s="165"/>
      <c r="F54" s="380" t="s">
        <v>114</v>
      </c>
      <c r="G54" s="166" t="s">
        <v>137</v>
      </c>
      <c r="H54" s="167" t="s">
        <v>137</v>
      </c>
      <c r="I54" s="168">
        <v>24218.41</v>
      </c>
      <c r="J54" s="169">
        <v>101.13152392000001</v>
      </c>
      <c r="K54" s="167">
        <v>3.12666317</v>
      </c>
      <c r="L54" s="170">
        <v>63.93114053</v>
      </c>
      <c r="M54" s="404">
        <v>3.975219E-2</v>
      </c>
      <c r="N54" s="110"/>
      <c r="O54" s="414">
        <v>148693.13699999999</v>
      </c>
      <c r="P54" s="169">
        <v>90.308995469999999</v>
      </c>
    </row>
    <row r="55" spans="1:16" ht="18" customHeight="1">
      <c r="A55" s="163" t="s">
        <v>137</v>
      </c>
      <c r="B55" s="164" t="s">
        <v>203</v>
      </c>
      <c r="C55" s="164"/>
      <c r="D55" s="164"/>
      <c r="E55" s="165"/>
      <c r="F55" s="380" t="s">
        <v>114</v>
      </c>
      <c r="G55" s="166" t="s">
        <v>137</v>
      </c>
      <c r="H55" s="167" t="s">
        <v>137</v>
      </c>
      <c r="I55" s="168">
        <v>10670.884</v>
      </c>
      <c r="J55" s="169">
        <v>111.79662620000001</v>
      </c>
      <c r="K55" s="167">
        <v>1.3776404</v>
      </c>
      <c r="L55" s="170">
        <v>32.418046480000001</v>
      </c>
      <c r="M55" s="404">
        <v>0.16518390999999999</v>
      </c>
      <c r="N55" s="110"/>
      <c r="O55" s="414">
        <v>63887.947999999997</v>
      </c>
      <c r="P55" s="169">
        <v>115.66289568000001</v>
      </c>
    </row>
    <row r="56" spans="1:16" ht="18" customHeight="1">
      <c r="A56" s="163" t="s">
        <v>137</v>
      </c>
      <c r="B56" s="164" t="s">
        <v>204</v>
      </c>
      <c r="C56" s="164"/>
      <c r="D56" s="164"/>
      <c r="E56" s="165"/>
      <c r="F56" s="380" t="s">
        <v>114</v>
      </c>
      <c r="G56" s="166" t="s">
        <v>137</v>
      </c>
      <c r="H56" s="167" t="s">
        <v>137</v>
      </c>
      <c r="I56" s="168">
        <v>25948.201000000001</v>
      </c>
      <c r="J56" s="169">
        <v>108.00699951</v>
      </c>
      <c r="K56" s="167">
        <v>3.34998394</v>
      </c>
      <c r="L56" s="170">
        <v>43.203243260000001</v>
      </c>
      <c r="M56" s="404">
        <v>0.28220413999999999</v>
      </c>
      <c r="N56" s="110"/>
      <c r="O56" s="414">
        <v>159045.30300000001</v>
      </c>
      <c r="P56" s="169">
        <v>100.80241536</v>
      </c>
    </row>
    <row r="57" spans="1:16" ht="18" customHeight="1">
      <c r="A57" s="163" t="s">
        <v>137</v>
      </c>
      <c r="B57" s="164" t="s">
        <v>205</v>
      </c>
      <c r="C57" s="164"/>
      <c r="D57" s="164"/>
      <c r="E57" s="165"/>
      <c r="F57" s="380" t="s">
        <v>206</v>
      </c>
      <c r="G57" s="166">
        <v>404372</v>
      </c>
      <c r="H57" s="167">
        <v>110.90230925</v>
      </c>
      <c r="I57" s="168">
        <v>2972.6860000000001</v>
      </c>
      <c r="J57" s="169">
        <v>110.75750411999999</v>
      </c>
      <c r="K57" s="167">
        <v>0.38378192</v>
      </c>
      <c r="L57" s="170">
        <v>57.202790210000003</v>
      </c>
      <c r="M57" s="404">
        <v>4.2357039999999999E-2</v>
      </c>
      <c r="N57" s="110"/>
      <c r="O57" s="414">
        <v>17072.775000000001</v>
      </c>
      <c r="P57" s="169">
        <v>105.64761486</v>
      </c>
    </row>
    <row r="58" spans="1:16" ht="18" customHeight="1">
      <c r="A58" s="163" t="s">
        <v>137</v>
      </c>
      <c r="B58" s="164" t="s">
        <v>207</v>
      </c>
      <c r="C58" s="164"/>
      <c r="D58" s="164"/>
      <c r="E58" s="165"/>
      <c r="F58" s="380" t="s">
        <v>198</v>
      </c>
      <c r="G58" s="166">
        <v>29238</v>
      </c>
      <c r="H58" s="167">
        <v>155.69519144</v>
      </c>
      <c r="I58" s="168">
        <v>89855.133000000002</v>
      </c>
      <c r="J58" s="169">
        <v>146.63474613</v>
      </c>
      <c r="K58" s="167">
        <v>11.600544190000001</v>
      </c>
      <c r="L58" s="170">
        <v>10.738400390000001</v>
      </c>
      <c r="M58" s="404">
        <v>4.1923143200000004</v>
      </c>
      <c r="N58" s="110"/>
      <c r="O58" s="414">
        <v>513882.995</v>
      </c>
      <c r="P58" s="169">
        <v>127.57428710000001</v>
      </c>
    </row>
    <row r="59" spans="1:16" ht="18" customHeight="1">
      <c r="A59" s="171" t="s">
        <v>137</v>
      </c>
      <c r="B59" s="172" t="s">
        <v>208</v>
      </c>
      <c r="C59" s="172"/>
      <c r="D59" s="172"/>
      <c r="E59" s="173"/>
      <c r="F59" s="382" t="s">
        <v>172</v>
      </c>
      <c r="G59" s="174">
        <v>40566928</v>
      </c>
      <c r="H59" s="175">
        <v>97.295036339999996</v>
      </c>
      <c r="I59" s="176">
        <v>85171.828999999998</v>
      </c>
      <c r="J59" s="177">
        <v>104.28304928999999</v>
      </c>
      <c r="K59" s="175">
        <v>10.995916790000001</v>
      </c>
      <c r="L59" s="178">
        <v>36.403682119999999</v>
      </c>
      <c r="M59" s="409">
        <v>0.51318452000000003</v>
      </c>
      <c r="N59" s="110"/>
      <c r="O59" s="417">
        <v>502086.35499999998</v>
      </c>
      <c r="P59" s="177">
        <v>102.17720219</v>
      </c>
    </row>
    <row r="60" spans="1:16" ht="18" customHeight="1">
      <c r="A60" s="341" t="s">
        <v>137</v>
      </c>
      <c r="B60" s="164" t="s">
        <v>209</v>
      </c>
      <c r="C60" s="164"/>
      <c r="D60" s="164"/>
      <c r="E60" s="165"/>
      <c r="F60" s="380" t="s">
        <v>114</v>
      </c>
      <c r="G60" s="166" t="s">
        <v>137</v>
      </c>
      <c r="H60" s="167" t="s">
        <v>137</v>
      </c>
      <c r="I60" s="168">
        <v>1538.373</v>
      </c>
      <c r="J60" s="169">
        <v>66.777081129999999</v>
      </c>
      <c r="K60" s="167">
        <v>0.19860817</v>
      </c>
      <c r="L60" s="170">
        <v>6.65848394</v>
      </c>
      <c r="M60" s="404">
        <v>-0.11228202</v>
      </c>
      <c r="N60" s="110"/>
      <c r="O60" s="414">
        <v>10691.57</v>
      </c>
      <c r="P60" s="169">
        <v>73.512976609999996</v>
      </c>
    </row>
    <row r="61" spans="1:16" ht="18" customHeight="1">
      <c r="A61" s="163" t="s">
        <v>137</v>
      </c>
      <c r="B61" s="164" t="s">
        <v>210</v>
      </c>
      <c r="C61" s="164"/>
      <c r="D61" s="164"/>
      <c r="E61" s="165"/>
      <c r="F61" s="380" t="s">
        <v>114</v>
      </c>
      <c r="G61" s="166" t="s">
        <v>137</v>
      </c>
      <c r="H61" s="167" t="s">
        <v>137</v>
      </c>
      <c r="I61" s="168">
        <v>443.87400000000002</v>
      </c>
      <c r="J61" s="169">
        <v>54.634478970000004</v>
      </c>
      <c r="K61" s="167">
        <v>5.7305349999999998E-2</v>
      </c>
      <c r="L61" s="170">
        <v>2.70579875</v>
      </c>
      <c r="M61" s="404">
        <v>-5.407008E-2</v>
      </c>
      <c r="N61" s="110"/>
      <c r="O61" s="414">
        <v>4342.21</v>
      </c>
      <c r="P61" s="169">
        <v>80.424119480000002</v>
      </c>
    </row>
    <row r="62" spans="1:16" ht="18" customHeight="1">
      <c r="A62" s="171" t="s">
        <v>137</v>
      </c>
      <c r="B62" s="172" t="s">
        <v>211</v>
      </c>
      <c r="C62" s="172"/>
      <c r="D62" s="172"/>
      <c r="E62" s="173"/>
      <c r="F62" s="382" t="s">
        <v>198</v>
      </c>
      <c r="G62" s="174">
        <v>40</v>
      </c>
      <c r="H62" s="175">
        <v>333.33333333000002</v>
      </c>
      <c r="I62" s="176">
        <v>76.908000000000001</v>
      </c>
      <c r="J62" s="177">
        <v>1.45967807</v>
      </c>
      <c r="K62" s="175">
        <v>9.9290300000000001E-3</v>
      </c>
      <c r="L62" s="178">
        <v>31.08737919</v>
      </c>
      <c r="M62" s="409">
        <v>-0.76166961</v>
      </c>
      <c r="N62" s="110"/>
      <c r="O62" s="417">
        <v>15659.254999999999</v>
      </c>
      <c r="P62" s="177">
        <v>49.357717119999997</v>
      </c>
    </row>
    <row r="63" spans="1:16" ht="18" customHeight="1">
      <c r="A63" s="116" t="s">
        <v>213</v>
      </c>
      <c r="B63" s="117"/>
      <c r="C63" s="117"/>
      <c r="D63" s="117"/>
      <c r="E63" s="118"/>
      <c r="F63" s="379" t="s">
        <v>114</v>
      </c>
      <c r="G63" s="134" t="s">
        <v>137</v>
      </c>
      <c r="H63" s="113" t="s">
        <v>137</v>
      </c>
      <c r="I63" s="135">
        <v>40028.01</v>
      </c>
      <c r="J63" s="114">
        <v>108.67434034999999</v>
      </c>
      <c r="K63" s="113">
        <v>5.1677259099999997</v>
      </c>
      <c r="L63" s="137">
        <v>52.744314539999998</v>
      </c>
      <c r="M63" s="403">
        <v>0.46871804</v>
      </c>
      <c r="N63" s="110"/>
      <c r="O63" s="413">
        <v>247596.85800000001</v>
      </c>
      <c r="P63" s="114">
        <v>113.47230824</v>
      </c>
    </row>
    <row r="64" spans="1:16" ht="18" customHeight="1">
      <c r="A64" s="163" t="s">
        <v>137</v>
      </c>
      <c r="B64" s="164" t="s">
        <v>214</v>
      </c>
      <c r="C64" s="164"/>
      <c r="D64" s="164"/>
      <c r="E64" s="165"/>
      <c r="F64" s="380" t="s">
        <v>152</v>
      </c>
      <c r="G64" s="166">
        <v>1376</v>
      </c>
      <c r="H64" s="167">
        <v>97.312588399999996</v>
      </c>
      <c r="I64" s="168">
        <v>2056.364</v>
      </c>
      <c r="J64" s="169">
        <v>102.24699715</v>
      </c>
      <c r="K64" s="167">
        <v>0.26548222999999999</v>
      </c>
      <c r="L64" s="170">
        <v>43.110519080000003</v>
      </c>
      <c r="M64" s="404">
        <v>6.62964E-3</v>
      </c>
      <c r="N64" s="110"/>
      <c r="O64" s="414">
        <v>13168.054</v>
      </c>
      <c r="P64" s="169">
        <v>105.97878711</v>
      </c>
    </row>
    <row r="65" spans="1:16" ht="18" customHeight="1">
      <c r="A65" s="163" t="s">
        <v>137</v>
      </c>
      <c r="B65" s="164" t="s">
        <v>215</v>
      </c>
      <c r="C65" s="164"/>
      <c r="D65" s="164"/>
      <c r="E65" s="165"/>
      <c r="F65" s="380" t="s">
        <v>114</v>
      </c>
      <c r="G65" s="166" t="s">
        <v>137</v>
      </c>
      <c r="H65" s="167" t="s">
        <v>137</v>
      </c>
      <c r="I65" s="168">
        <v>18241.778999999999</v>
      </c>
      <c r="J65" s="169">
        <v>111.26790588999999</v>
      </c>
      <c r="K65" s="167">
        <v>2.35506372</v>
      </c>
      <c r="L65" s="170">
        <v>53.195416090000002</v>
      </c>
      <c r="M65" s="404">
        <v>0.27100587999999998</v>
      </c>
      <c r="N65" s="110"/>
      <c r="O65" s="414">
        <v>109147.579</v>
      </c>
      <c r="P65" s="169">
        <v>115.15740562000001</v>
      </c>
    </row>
    <row r="66" spans="1:16" ht="18" customHeight="1">
      <c r="A66" s="163" t="s">
        <v>137</v>
      </c>
      <c r="B66" s="164" t="s">
        <v>216</v>
      </c>
      <c r="C66" s="164"/>
      <c r="D66" s="164"/>
      <c r="E66" s="165"/>
      <c r="F66" s="380" t="s">
        <v>114</v>
      </c>
      <c r="G66" s="166" t="s">
        <v>137</v>
      </c>
      <c r="H66" s="167" t="s">
        <v>137</v>
      </c>
      <c r="I66" s="168">
        <v>8538.4249999999993</v>
      </c>
      <c r="J66" s="169">
        <v>146.08663680000001</v>
      </c>
      <c r="K66" s="167">
        <v>1.10233409</v>
      </c>
      <c r="L66" s="170">
        <v>51.656651250000003</v>
      </c>
      <c r="M66" s="404">
        <v>0.39516686000000001</v>
      </c>
      <c r="N66" s="110"/>
      <c r="O66" s="414">
        <v>49261.303999999996</v>
      </c>
      <c r="P66" s="169">
        <v>141.87940069000001</v>
      </c>
    </row>
    <row r="67" spans="1:16" ht="18" customHeight="1">
      <c r="A67" s="163" t="s">
        <v>137</v>
      </c>
      <c r="B67" s="164" t="s">
        <v>217</v>
      </c>
      <c r="C67" s="164"/>
      <c r="D67" s="164"/>
      <c r="E67" s="165"/>
      <c r="F67" s="380" t="s">
        <v>114</v>
      </c>
      <c r="G67" s="166" t="s">
        <v>137</v>
      </c>
      <c r="H67" s="167" t="s">
        <v>137</v>
      </c>
      <c r="I67" s="168">
        <v>1864.6890000000001</v>
      </c>
      <c r="J67" s="169">
        <v>85.795941839999998</v>
      </c>
      <c r="K67" s="167">
        <v>0.24073647000000001</v>
      </c>
      <c r="L67" s="170">
        <v>34.751149589999997</v>
      </c>
      <c r="M67" s="404">
        <v>-4.5288750000000003E-2</v>
      </c>
      <c r="N67" s="110"/>
      <c r="O67" s="414">
        <v>11843.672</v>
      </c>
      <c r="P67" s="169">
        <v>89.567718670000005</v>
      </c>
    </row>
    <row r="68" spans="1:16" ht="17.25" customHeight="1">
      <c r="A68" s="348" t="s">
        <v>137</v>
      </c>
      <c r="B68" s="158" t="s">
        <v>218</v>
      </c>
      <c r="C68" s="158"/>
      <c r="D68" s="158"/>
      <c r="E68" s="349"/>
      <c r="F68" s="383" t="s">
        <v>172</v>
      </c>
      <c r="G68" s="350">
        <v>2305128</v>
      </c>
      <c r="H68" s="351">
        <v>102.6449306</v>
      </c>
      <c r="I68" s="352">
        <v>6132.5739999999996</v>
      </c>
      <c r="J68" s="353">
        <v>101.93642801</v>
      </c>
      <c r="K68" s="351">
        <v>0.79173212999999998</v>
      </c>
      <c r="L68" s="354">
        <v>69.565163139999996</v>
      </c>
      <c r="M68" s="405">
        <v>1.709043E-2</v>
      </c>
      <c r="N68" s="110"/>
      <c r="O68" s="415">
        <v>37833.254999999997</v>
      </c>
      <c r="P68" s="353">
        <v>105.75484391000001</v>
      </c>
    </row>
    <row r="69" spans="1:16" ht="17.25" customHeight="1">
      <c r="A69" s="116" t="s">
        <v>219</v>
      </c>
      <c r="B69" s="117"/>
      <c r="C69" s="117"/>
      <c r="D69" s="117"/>
      <c r="E69" s="118"/>
      <c r="F69" s="400" t="s">
        <v>114</v>
      </c>
      <c r="G69" s="134" t="s">
        <v>137</v>
      </c>
      <c r="H69" s="113" t="s">
        <v>137</v>
      </c>
      <c r="I69" s="135">
        <v>40799.923000000003</v>
      </c>
      <c r="J69" s="114">
        <v>134.44087894</v>
      </c>
      <c r="K69" s="113">
        <v>5.2673819899999996</v>
      </c>
      <c r="L69" s="137">
        <v>38.307818230000002</v>
      </c>
      <c r="M69" s="403">
        <v>1.533347</v>
      </c>
      <c r="N69" s="110"/>
      <c r="O69" s="413">
        <v>236508.74100000001</v>
      </c>
      <c r="P69" s="114">
        <v>120.79521387</v>
      </c>
    </row>
    <row r="70" spans="1:16" ht="17.25" customHeight="1">
      <c r="A70" s="186" t="s">
        <v>137</v>
      </c>
      <c r="B70" s="150" t="s">
        <v>220</v>
      </c>
      <c r="C70" s="150"/>
      <c r="D70" s="150"/>
      <c r="E70" s="151"/>
      <c r="F70" s="385" t="s">
        <v>114</v>
      </c>
      <c r="G70" s="152" t="s">
        <v>137</v>
      </c>
      <c r="H70" s="153" t="s">
        <v>137</v>
      </c>
      <c r="I70" s="154">
        <v>40545.385000000002</v>
      </c>
      <c r="J70" s="155">
        <v>134.75065616000001</v>
      </c>
      <c r="K70" s="153">
        <v>5.2345204399999998</v>
      </c>
      <c r="L70" s="156">
        <v>38.323426099999999</v>
      </c>
      <c r="M70" s="407">
        <v>1.533952</v>
      </c>
      <c r="N70" s="110"/>
      <c r="O70" s="416">
        <v>234670.77</v>
      </c>
      <c r="P70" s="155">
        <v>120.68143218</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334</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252329.79</v>
      </c>
      <c r="J5" s="343">
        <v>105.94159351</v>
      </c>
      <c r="K5" s="50">
        <v>100</v>
      </c>
      <c r="L5" s="50">
        <v>10.824525380000001</v>
      </c>
      <c r="M5" s="402">
        <v>5.9415935099999997</v>
      </c>
      <c r="N5" s="110"/>
      <c r="O5" s="412">
        <v>1533111.4580000001</v>
      </c>
      <c r="P5" s="343">
        <v>99.347790810000006</v>
      </c>
      <c r="Q5" s="52"/>
    </row>
    <row r="6" spans="1:17" ht="18" customHeight="1">
      <c r="A6" s="111" t="s">
        <v>150</v>
      </c>
      <c r="B6" s="112"/>
      <c r="C6" s="112"/>
      <c r="D6" s="112"/>
      <c r="E6" s="112"/>
      <c r="F6" s="379" t="s">
        <v>114</v>
      </c>
      <c r="G6" s="134" t="s">
        <v>137</v>
      </c>
      <c r="H6" s="113" t="s">
        <v>137</v>
      </c>
      <c r="I6" s="135">
        <v>348.37799999999999</v>
      </c>
      <c r="J6" s="114">
        <v>52.15286365</v>
      </c>
      <c r="K6" s="57">
        <v>0.13806455000000001</v>
      </c>
      <c r="L6" s="136">
        <v>4.6382341599999997</v>
      </c>
      <c r="M6" s="403">
        <v>-0.13419196</v>
      </c>
      <c r="N6" s="110"/>
      <c r="O6" s="413">
        <v>2180.2710000000002</v>
      </c>
      <c r="P6" s="114">
        <v>52.517756859999999</v>
      </c>
      <c r="Q6" s="52"/>
    </row>
    <row r="7" spans="1:17" ht="18" customHeight="1">
      <c r="A7" s="163" t="s">
        <v>137</v>
      </c>
      <c r="B7" s="164" t="s">
        <v>151</v>
      </c>
      <c r="C7" s="164"/>
      <c r="D7" s="164"/>
      <c r="E7" s="165"/>
      <c r="F7" s="380" t="s">
        <v>152</v>
      </c>
      <c r="G7" s="166" t="s">
        <v>114</v>
      </c>
      <c r="H7" s="167" t="s">
        <v>287</v>
      </c>
      <c r="I7" s="168" t="s">
        <v>114</v>
      </c>
      <c r="J7" s="169" t="s">
        <v>287</v>
      </c>
      <c r="K7" s="167" t="s">
        <v>114</v>
      </c>
      <c r="L7" s="170" t="s">
        <v>114</v>
      </c>
      <c r="M7" s="404">
        <v>-8.6086800000000005E-3</v>
      </c>
      <c r="N7" s="110"/>
      <c r="O7" s="414" t="s">
        <v>114</v>
      </c>
      <c r="P7" s="169" t="s">
        <v>287</v>
      </c>
      <c r="Q7" s="52"/>
    </row>
    <row r="8" spans="1:17" ht="18" customHeight="1">
      <c r="A8" s="163" t="s">
        <v>137</v>
      </c>
      <c r="B8" s="164" t="s">
        <v>153</v>
      </c>
      <c r="C8" s="164"/>
      <c r="D8" s="164"/>
      <c r="E8" s="165"/>
      <c r="F8" s="380" t="s">
        <v>152</v>
      </c>
      <c r="G8" s="166">
        <v>651</v>
      </c>
      <c r="H8" s="167">
        <v>79.681762550000002</v>
      </c>
      <c r="I8" s="168">
        <v>173.17400000000001</v>
      </c>
      <c r="J8" s="169">
        <v>79.986512950000005</v>
      </c>
      <c r="K8" s="167">
        <v>6.8630029999999995E-2</v>
      </c>
      <c r="L8" s="170">
        <v>12.37201932</v>
      </c>
      <c r="M8" s="404">
        <v>-1.8192259999999998E-2</v>
      </c>
      <c r="N8" s="110"/>
      <c r="O8" s="414">
        <v>1008.9349999999999</v>
      </c>
      <c r="P8" s="169">
        <v>74.362241890000007</v>
      </c>
      <c r="Q8" s="52"/>
    </row>
    <row r="9" spans="1:17" ht="18" customHeight="1">
      <c r="A9" s="392" t="s">
        <v>137</v>
      </c>
      <c r="B9" s="158" t="s">
        <v>154</v>
      </c>
      <c r="C9" s="158"/>
      <c r="D9" s="158"/>
      <c r="E9" s="158"/>
      <c r="F9" s="383" t="s">
        <v>152</v>
      </c>
      <c r="G9" s="350">
        <v>4</v>
      </c>
      <c r="H9" s="351">
        <v>13.79310345</v>
      </c>
      <c r="I9" s="352">
        <v>13.817</v>
      </c>
      <c r="J9" s="353">
        <v>25.604106439999999</v>
      </c>
      <c r="K9" s="351">
        <v>5.4757699999999996E-3</v>
      </c>
      <c r="L9" s="354">
        <v>0.80516067000000002</v>
      </c>
      <c r="M9" s="405">
        <v>-1.6855869999999998E-2</v>
      </c>
      <c r="N9" s="110"/>
      <c r="O9" s="415">
        <v>163.50299999999999</v>
      </c>
      <c r="P9" s="353">
        <v>66.193402640000002</v>
      </c>
      <c r="Q9" s="52"/>
    </row>
    <row r="10" spans="1:17" ht="18" customHeight="1">
      <c r="A10" s="111" t="s">
        <v>155</v>
      </c>
      <c r="B10" s="115"/>
      <c r="C10" s="115"/>
      <c r="D10" s="115"/>
      <c r="E10" s="115"/>
      <c r="F10" s="381" t="s">
        <v>114</v>
      </c>
      <c r="G10" s="342" t="s">
        <v>137</v>
      </c>
      <c r="H10" s="343" t="s">
        <v>137</v>
      </c>
      <c r="I10" s="344">
        <v>187.31899999999999</v>
      </c>
      <c r="J10" s="345">
        <v>133.40193851000001</v>
      </c>
      <c r="K10" s="343">
        <v>7.4235780000000001E-2</v>
      </c>
      <c r="L10" s="346">
        <v>9.3352277699999995</v>
      </c>
      <c r="M10" s="406">
        <v>1.9691980000000001E-2</v>
      </c>
      <c r="N10" s="110"/>
      <c r="O10" s="412">
        <v>1218.201</v>
      </c>
      <c r="P10" s="345">
        <v>81.805013860000003</v>
      </c>
    </row>
    <row r="11" spans="1:17" ht="18" customHeight="1">
      <c r="A11" s="393" t="s">
        <v>137</v>
      </c>
      <c r="B11" s="150" t="s">
        <v>156</v>
      </c>
      <c r="C11" s="150"/>
      <c r="D11" s="150"/>
      <c r="E11" s="151"/>
      <c r="F11" s="385" t="s">
        <v>157</v>
      </c>
      <c r="G11" s="152">
        <v>793</v>
      </c>
      <c r="H11" s="153">
        <v>105.59254328</v>
      </c>
      <c r="I11" s="154">
        <v>187.31899999999999</v>
      </c>
      <c r="J11" s="155">
        <v>133.40193851000001</v>
      </c>
      <c r="K11" s="153">
        <v>7.4235780000000001E-2</v>
      </c>
      <c r="L11" s="156">
        <v>11.5953252</v>
      </c>
      <c r="M11" s="407">
        <v>1.9691980000000001E-2</v>
      </c>
      <c r="N11" s="110"/>
      <c r="O11" s="416">
        <v>1183.134</v>
      </c>
      <c r="P11" s="155">
        <v>86.206421689999999</v>
      </c>
    </row>
    <row r="12" spans="1:17" ht="18" customHeight="1">
      <c r="A12" s="348" t="s">
        <v>158</v>
      </c>
      <c r="B12" s="158"/>
      <c r="C12" s="158"/>
      <c r="D12" s="158"/>
      <c r="E12" s="158"/>
      <c r="F12" s="381" t="s">
        <v>114</v>
      </c>
      <c r="G12" s="394" t="s">
        <v>137</v>
      </c>
      <c r="H12" s="343" t="s">
        <v>137</v>
      </c>
      <c r="I12" s="396">
        <v>4060.556</v>
      </c>
      <c r="J12" s="345">
        <v>97.592018350000004</v>
      </c>
      <c r="K12" s="343">
        <v>1.6092257700000001</v>
      </c>
      <c r="L12" s="346">
        <v>32.195045450000002</v>
      </c>
      <c r="M12" s="406">
        <v>-4.2065140000000001E-2</v>
      </c>
      <c r="N12" s="110"/>
      <c r="O12" s="415">
        <v>32276.976999999999</v>
      </c>
      <c r="P12" s="353">
        <v>108.84414529999999</v>
      </c>
    </row>
    <row r="13" spans="1:17" ht="18" customHeight="1">
      <c r="A13" s="163" t="s">
        <v>137</v>
      </c>
      <c r="B13" s="164" t="s">
        <v>159</v>
      </c>
      <c r="C13" s="164"/>
      <c r="D13" s="164"/>
      <c r="E13" s="164"/>
      <c r="F13" s="380" t="s">
        <v>152</v>
      </c>
      <c r="G13" s="395">
        <v>2103</v>
      </c>
      <c r="H13" s="167">
        <v>85.871784399999996</v>
      </c>
      <c r="I13" s="397">
        <v>867.15700000000004</v>
      </c>
      <c r="J13" s="169">
        <v>92.682507130000005</v>
      </c>
      <c r="K13" s="167">
        <v>0.34366017999999998</v>
      </c>
      <c r="L13" s="170">
        <v>27.955419979999999</v>
      </c>
      <c r="M13" s="404">
        <v>-2.8744860000000001E-2</v>
      </c>
      <c r="N13" s="110"/>
      <c r="O13" s="417">
        <v>6683.9170000000004</v>
      </c>
      <c r="P13" s="177">
        <v>135.61406808999999</v>
      </c>
    </row>
    <row r="14" spans="1:17" ht="18" customHeight="1">
      <c r="A14" s="163" t="s">
        <v>137</v>
      </c>
      <c r="B14" s="164" t="s">
        <v>160</v>
      </c>
      <c r="C14" s="164"/>
      <c r="D14" s="164"/>
      <c r="E14" s="164"/>
      <c r="F14" s="380" t="s">
        <v>152</v>
      </c>
      <c r="G14" s="395" t="s">
        <v>114</v>
      </c>
      <c r="H14" s="167" t="s">
        <v>287</v>
      </c>
      <c r="I14" s="397" t="s">
        <v>114</v>
      </c>
      <c r="J14" s="169" t="s">
        <v>287</v>
      </c>
      <c r="K14" s="167" t="s">
        <v>114</v>
      </c>
      <c r="L14" s="170" t="s">
        <v>114</v>
      </c>
      <c r="M14" s="404">
        <v>-5.4547399999999996E-3</v>
      </c>
      <c r="N14" s="110"/>
      <c r="O14" s="414">
        <v>292.65899999999999</v>
      </c>
      <c r="P14" s="169" t="s">
        <v>346</v>
      </c>
    </row>
    <row r="15" spans="1:17" ht="18" customHeight="1">
      <c r="A15" s="163" t="s">
        <v>137</v>
      </c>
      <c r="B15" s="164" t="s">
        <v>161</v>
      </c>
      <c r="C15" s="164"/>
      <c r="D15" s="164"/>
      <c r="E15" s="164"/>
      <c r="F15" s="380" t="s">
        <v>152</v>
      </c>
      <c r="G15" s="395">
        <v>10990</v>
      </c>
      <c r="H15" s="167">
        <v>60.795485980000002</v>
      </c>
      <c r="I15" s="397">
        <v>153.619</v>
      </c>
      <c r="J15" s="169">
        <v>113.01331568000001</v>
      </c>
      <c r="K15" s="167">
        <v>6.0880249999999997E-2</v>
      </c>
      <c r="L15" s="170">
        <v>35.419015539999997</v>
      </c>
      <c r="M15" s="404">
        <v>7.42679E-3</v>
      </c>
      <c r="N15" s="110"/>
      <c r="O15" s="415">
        <v>1111.3989999999999</v>
      </c>
      <c r="P15" s="353">
        <v>60.717354829999998</v>
      </c>
    </row>
    <row r="16" spans="1:17" ht="18" customHeight="1">
      <c r="A16" s="392" t="s">
        <v>137</v>
      </c>
      <c r="B16" s="158" t="s">
        <v>162</v>
      </c>
      <c r="C16" s="158"/>
      <c r="D16" s="158"/>
      <c r="E16" s="158"/>
      <c r="F16" s="383" t="s">
        <v>152</v>
      </c>
      <c r="G16" s="394">
        <v>7044</v>
      </c>
      <c r="H16" s="351">
        <v>77.440633250000005</v>
      </c>
      <c r="I16" s="396">
        <v>2743.6979999999999</v>
      </c>
      <c r="J16" s="353">
        <v>96.106420850000006</v>
      </c>
      <c r="K16" s="351">
        <v>1.0873460500000001</v>
      </c>
      <c r="L16" s="354">
        <v>35.725401840000004</v>
      </c>
      <c r="M16" s="405">
        <v>-4.6669259999999997E-2</v>
      </c>
      <c r="N16" s="110"/>
      <c r="O16" s="154">
        <v>22335.434000000001</v>
      </c>
      <c r="P16" s="155">
        <v>105.96352155</v>
      </c>
    </row>
    <row r="17" spans="1:16" ht="18" customHeight="1">
      <c r="A17" s="111" t="s">
        <v>163</v>
      </c>
      <c r="B17" s="115"/>
      <c r="C17" s="115"/>
      <c r="D17" s="115"/>
      <c r="E17" s="115"/>
      <c r="F17" s="381" t="s">
        <v>114</v>
      </c>
      <c r="G17" s="398" t="s">
        <v>137</v>
      </c>
      <c r="H17" s="343" t="s">
        <v>137</v>
      </c>
      <c r="I17" s="399">
        <v>1753.75</v>
      </c>
      <c r="J17" s="345">
        <v>54.539336579999997</v>
      </c>
      <c r="K17" s="343">
        <v>0.69502297000000002</v>
      </c>
      <c r="L17" s="346">
        <v>12.27848579</v>
      </c>
      <c r="M17" s="406">
        <v>-0.61375009999999997</v>
      </c>
      <c r="N17" s="110"/>
      <c r="O17" s="412">
        <v>10623.974</v>
      </c>
      <c r="P17" s="345">
        <v>112.63256145</v>
      </c>
    </row>
    <row r="18" spans="1:16" ht="18" customHeight="1">
      <c r="A18" s="186" t="s">
        <v>137</v>
      </c>
      <c r="B18" s="150" t="s">
        <v>164</v>
      </c>
      <c r="C18" s="150"/>
      <c r="D18" s="150"/>
      <c r="E18" s="151"/>
      <c r="F18" s="385" t="s">
        <v>114</v>
      </c>
      <c r="G18" s="152" t="s">
        <v>137</v>
      </c>
      <c r="H18" s="153" t="s">
        <v>137</v>
      </c>
      <c r="I18" s="154">
        <v>1753.75</v>
      </c>
      <c r="J18" s="155">
        <v>54.539336579999997</v>
      </c>
      <c r="K18" s="153">
        <v>0.69502297000000002</v>
      </c>
      <c r="L18" s="156">
        <v>12.49665895</v>
      </c>
      <c r="M18" s="407">
        <v>-0.61375009999999997</v>
      </c>
      <c r="N18" s="110"/>
      <c r="O18" s="416">
        <v>10615.938</v>
      </c>
      <c r="P18" s="155">
        <v>112.56139965</v>
      </c>
    </row>
    <row r="19" spans="1:16" ht="18" customHeight="1">
      <c r="A19" s="348" t="s">
        <v>165</v>
      </c>
      <c r="B19" s="158"/>
      <c r="C19" s="158"/>
      <c r="D19" s="158"/>
      <c r="E19" s="349"/>
      <c r="F19" s="383" t="s">
        <v>152</v>
      </c>
      <c r="G19" s="350">
        <v>51</v>
      </c>
      <c r="H19" s="351">
        <v>113.33333333</v>
      </c>
      <c r="I19" s="352">
        <v>24.751000000000001</v>
      </c>
      <c r="J19" s="353">
        <v>141.66094322000001</v>
      </c>
      <c r="K19" s="351">
        <v>9.8089900000000001E-3</v>
      </c>
      <c r="L19" s="354">
        <v>8.6232906499999995</v>
      </c>
      <c r="M19" s="405">
        <v>3.0561199999999998E-3</v>
      </c>
      <c r="N19" s="110"/>
      <c r="O19" s="418">
        <v>174.16900000000001</v>
      </c>
      <c r="P19" s="355">
        <v>108.43881331</v>
      </c>
    </row>
    <row r="20" spans="1:16" ht="18" customHeight="1">
      <c r="A20" s="116" t="s">
        <v>166</v>
      </c>
      <c r="B20" s="117"/>
      <c r="C20" s="117"/>
      <c r="D20" s="117"/>
      <c r="E20" s="118"/>
      <c r="F20" s="379" t="s">
        <v>114</v>
      </c>
      <c r="G20" s="134" t="s">
        <v>137</v>
      </c>
      <c r="H20" s="113" t="s">
        <v>137</v>
      </c>
      <c r="I20" s="135">
        <v>35108.550000000003</v>
      </c>
      <c r="J20" s="114">
        <v>109.5278161</v>
      </c>
      <c r="K20" s="113">
        <v>13.91375549</v>
      </c>
      <c r="L20" s="137">
        <v>30.612603369999999</v>
      </c>
      <c r="M20" s="403">
        <v>1.28227096</v>
      </c>
      <c r="N20" s="110"/>
      <c r="O20" s="419">
        <v>225852.81</v>
      </c>
      <c r="P20" s="184">
        <v>104.12927105999999</v>
      </c>
    </row>
    <row r="21" spans="1:16" ht="18" customHeight="1">
      <c r="A21" s="163" t="s">
        <v>137</v>
      </c>
      <c r="B21" s="164" t="s">
        <v>167</v>
      </c>
      <c r="C21" s="164"/>
      <c r="D21" s="164"/>
      <c r="E21" s="165"/>
      <c r="F21" s="380" t="s">
        <v>114</v>
      </c>
      <c r="G21" s="166" t="s">
        <v>137</v>
      </c>
      <c r="H21" s="167" t="s">
        <v>137</v>
      </c>
      <c r="I21" s="168">
        <v>6019.4790000000003</v>
      </c>
      <c r="J21" s="169">
        <v>130.30484014000001</v>
      </c>
      <c r="K21" s="167">
        <v>2.3855601800000001</v>
      </c>
      <c r="L21" s="170">
        <v>38.753428640000003</v>
      </c>
      <c r="M21" s="404">
        <v>0.58777122999999998</v>
      </c>
      <c r="N21" s="110"/>
      <c r="O21" s="414">
        <v>30062.124</v>
      </c>
      <c r="P21" s="169">
        <v>84.835601429999997</v>
      </c>
    </row>
    <row r="22" spans="1:16" ht="18" customHeight="1">
      <c r="A22" s="163" t="s">
        <v>137</v>
      </c>
      <c r="B22" s="164" t="s">
        <v>168</v>
      </c>
      <c r="C22" s="164"/>
      <c r="D22" s="164"/>
      <c r="E22" s="165"/>
      <c r="F22" s="380" t="s">
        <v>152</v>
      </c>
      <c r="G22" s="166">
        <v>2195</v>
      </c>
      <c r="H22" s="167">
        <v>124.43310658</v>
      </c>
      <c r="I22" s="168">
        <v>1026.5830000000001</v>
      </c>
      <c r="J22" s="169">
        <v>87.522134530000002</v>
      </c>
      <c r="K22" s="167">
        <v>0.40684177999999999</v>
      </c>
      <c r="L22" s="170">
        <v>12.397607239999999</v>
      </c>
      <c r="M22" s="404">
        <v>-6.1448950000000002E-2</v>
      </c>
      <c r="N22" s="110"/>
      <c r="O22" s="414">
        <v>7164.96</v>
      </c>
      <c r="P22" s="169">
        <v>104.85826493</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v>11035.127</v>
      </c>
      <c r="P23" s="169">
        <v>80.830754799999994</v>
      </c>
    </row>
    <row r="24" spans="1:16" ht="18" customHeight="1">
      <c r="A24" s="163" t="s">
        <v>137</v>
      </c>
      <c r="B24" s="164" t="s">
        <v>170</v>
      </c>
      <c r="C24" s="164"/>
      <c r="D24" s="164"/>
      <c r="E24" s="165"/>
      <c r="F24" s="380" t="s">
        <v>152</v>
      </c>
      <c r="G24" s="166">
        <v>1667</v>
      </c>
      <c r="H24" s="167">
        <v>217.34028683</v>
      </c>
      <c r="I24" s="168">
        <v>2081.8040000000001</v>
      </c>
      <c r="J24" s="169">
        <v>149.39840311</v>
      </c>
      <c r="K24" s="167">
        <v>0.82503298999999997</v>
      </c>
      <c r="L24" s="170">
        <v>23.720450620000001</v>
      </c>
      <c r="M24" s="404">
        <v>0.28900461</v>
      </c>
      <c r="N24" s="110"/>
      <c r="O24" s="414">
        <v>12021.587</v>
      </c>
      <c r="P24" s="169">
        <v>135.53270569</v>
      </c>
    </row>
    <row r="25" spans="1:16" ht="18" customHeight="1">
      <c r="A25" s="157" t="s">
        <v>137</v>
      </c>
      <c r="B25" s="179" t="s">
        <v>171</v>
      </c>
      <c r="C25" s="179"/>
      <c r="D25" s="179"/>
      <c r="E25" s="180"/>
      <c r="F25" s="384" t="s">
        <v>172</v>
      </c>
      <c r="G25" s="181">
        <v>261704</v>
      </c>
      <c r="H25" s="182">
        <v>94.238469739999999</v>
      </c>
      <c r="I25" s="183">
        <v>856.51900000000001</v>
      </c>
      <c r="J25" s="184">
        <v>124.23671899999999</v>
      </c>
      <c r="K25" s="182">
        <v>0.33944426</v>
      </c>
      <c r="L25" s="185">
        <v>36.024656890000003</v>
      </c>
      <c r="M25" s="408">
        <v>7.0155029999999993E-2</v>
      </c>
      <c r="N25" s="110"/>
      <c r="O25" s="419">
        <v>4895.42</v>
      </c>
      <c r="P25" s="184">
        <v>104.56489676</v>
      </c>
    </row>
    <row r="26" spans="1:16" ht="18" customHeight="1">
      <c r="A26" s="171" t="s">
        <v>137</v>
      </c>
      <c r="B26" s="172" t="s">
        <v>173</v>
      </c>
      <c r="C26" s="172"/>
      <c r="D26" s="172"/>
      <c r="E26" s="173"/>
      <c r="F26" s="382" t="s">
        <v>152</v>
      </c>
      <c r="G26" s="174">
        <v>4615</v>
      </c>
      <c r="H26" s="175">
        <v>113.50221347999999</v>
      </c>
      <c r="I26" s="176">
        <v>3296.4839999999999</v>
      </c>
      <c r="J26" s="177">
        <v>93.20139657</v>
      </c>
      <c r="K26" s="175">
        <v>1.3064188699999999</v>
      </c>
      <c r="L26" s="178">
        <v>39.447471839999999</v>
      </c>
      <c r="M26" s="409">
        <v>-0.10095928</v>
      </c>
      <c r="N26" s="110"/>
      <c r="O26" s="417">
        <v>22934.704000000002</v>
      </c>
      <c r="P26" s="177">
        <v>88.540195199999999</v>
      </c>
    </row>
    <row r="27" spans="1:16" ht="18" customHeight="1">
      <c r="A27" s="393" t="s">
        <v>137</v>
      </c>
      <c r="B27" s="150" t="s">
        <v>174</v>
      </c>
      <c r="C27" s="150"/>
      <c r="D27" s="150"/>
      <c r="E27" s="151"/>
      <c r="F27" s="385" t="s">
        <v>152</v>
      </c>
      <c r="G27" s="152">
        <v>28591</v>
      </c>
      <c r="H27" s="153">
        <v>110.706265</v>
      </c>
      <c r="I27" s="154">
        <v>14595.878000000001</v>
      </c>
      <c r="J27" s="155">
        <v>103.64538553</v>
      </c>
      <c r="K27" s="153">
        <v>5.7844450299999997</v>
      </c>
      <c r="L27" s="156">
        <v>32.970099759999997</v>
      </c>
      <c r="M27" s="407">
        <v>0.21553692999999999</v>
      </c>
      <c r="N27" s="110"/>
      <c r="O27" s="416">
        <v>92925.82</v>
      </c>
      <c r="P27" s="155">
        <v>111.32524051</v>
      </c>
    </row>
    <row r="28" spans="1:16" ht="18" customHeight="1">
      <c r="A28" s="157" t="s">
        <v>175</v>
      </c>
      <c r="B28" s="179"/>
      <c r="C28" s="179"/>
      <c r="D28" s="179"/>
      <c r="E28" s="180"/>
      <c r="F28" s="384" t="s">
        <v>114</v>
      </c>
      <c r="G28" s="181" t="s">
        <v>137</v>
      </c>
      <c r="H28" s="182" t="s">
        <v>137</v>
      </c>
      <c r="I28" s="183">
        <v>28727.907999999999</v>
      </c>
      <c r="J28" s="184">
        <v>124.80570403</v>
      </c>
      <c r="K28" s="182">
        <v>11.385063969999999</v>
      </c>
      <c r="L28" s="185">
        <v>17.247470759999999</v>
      </c>
      <c r="M28" s="408">
        <v>2.3972818600000001</v>
      </c>
      <c r="N28" s="110"/>
      <c r="O28" s="419">
        <v>172449.853</v>
      </c>
      <c r="P28" s="184">
        <v>116.44528561</v>
      </c>
    </row>
    <row r="29" spans="1:16" ht="18" customHeight="1">
      <c r="A29" s="163" t="s">
        <v>137</v>
      </c>
      <c r="B29" s="164" t="s">
        <v>176</v>
      </c>
      <c r="C29" s="164"/>
      <c r="D29" s="164"/>
      <c r="E29" s="165"/>
      <c r="F29" s="380" t="s">
        <v>152</v>
      </c>
      <c r="G29" s="166">
        <v>681</v>
      </c>
      <c r="H29" s="167">
        <v>120.10582011</v>
      </c>
      <c r="I29" s="168">
        <v>1293.489</v>
      </c>
      <c r="J29" s="169">
        <v>114.09809256</v>
      </c>
      <c r="K29" s="167">
        <v>0.51261842999999996</v>
      </c>
      <c r="L29" s="170">
        <v>5.1125616999999997</v>
      </c>
      <c r="M29" s="404">
        <v>6.7103120000000002E-2</v>
      </c>
      <c r="N29" s="110"/>
      <c r="O29" s="414">
        <v>7318.683</v>
      </c>
      <c r="P29" s="169">
        <v>118.62949524</v>
      </c>
    </row>
    <row r="30" spans="1:16" ht="18" customHeight="1">
      <c r="A30" s="163" t="s">
        <v>137</v>
      </c>
      <c r="B30" s="164" t="s">
        <v>177</v>
      </c>
      <c r="C30" s="164"/>
      <c r="D30" s="164"/>
      <c r="E30" s="165"/>
      <c r="F30" s="380" t="s">
        <v>152</v>
      </c>
      <c r="G30" s="166">
        <v>6950</v>
      </c>
      <c r="H30" s="167">
        <v>159.44023859000001</v>
      </c>
      <c r="I30" s="168">
        <v>1622.614</v>
      </c>
      <c r="J30" s="169">
        <v>142.4355157</v>
      </c>
      <c r="K30" s="167">
        <v>0.64305288999999999</v>
      </c>
      <c r="L30" s="170">
        <v>26.529677960000001</v>
      </c>
      <c r="M30" s="404">
        <v>0.20296650999999999</v>
      </c>
      <c r="N30" s="110"/>
      <c r="O30" s="414">
        <v>10407.353999999999</v>
      </c>
      <c r="P30" s="169">
        <v>149.97324004999999</v>
      </c>
    </row>
    <row r="31" spans="1:16" ht="18" customHeight="1">
      <c r="A31" s="163" t="s">
        <v>137</v>
      </c>
      <c r="B31" s="164" t="s">
        <v>178</v>
      </c>
      <c r="C31" s="164"/>
      <c r="D31" s="164"/>
      <c r="E31" s="165"/>
      <c r="F31" s="380" t="s">
        <v>114</v>
      </c>
      <c r="G31" s="166" t="s">
        <v>137</v>
      </c>
      <c r="H31" s="167" t="s">
        <v>137</v>
      </c>
      <c r="I31" s="168">
        <v>3023.6770000000001</v>
      </c>
      <c r="J31" s="169">
        <v>122.8244268</v>
      </c>
      <c r="K31" s="167">
        <v>1.1983036199999999</v>
      </c>
      <c r="L31" s="170">
        <v>31.122785919999998</v>
      </c>
      <c r="M31" s="404">
        <v>0.23591117</v>
      </c>
      <c r="N31" s="110"/>
      <c r="O31" s="414">
        <v>17034.897000000001</v>
      </c>
      <c r="P31" s="169">
        <v>124.05584447</v>
      </c>
    </row>
    <row r="32" spans="1:16" ht="18" customHeight="1">
      <c r="A32" s="163" t="s">
        <v>137</v>
      </c>
      <c r="B32" s="164" t="s">
        <v>179</v>
      </c>
      <c r="C32" s="164"/>
      <c r="D32" s="164"/>
      <c r="E32" s="165"/>
      <c r="F32" s="380" t="s">
        <v>114</v>
      </c>
      <c r="G32" s="166" t="s">
        <v>137</v>
      </c>
      <c r="H32" s="167" t="s">
        <v>137</v>
      </c>
      <c r="I32" s="168">
        <v>5762.902</v>
      </c>
      <c r="J32" s="169">
        <v>125.30382290999999</v>
      </c>
      <c r="K32" s="167">
        <v>2.2838769800000001</v>
      </c>
      <c r="L32" s="170">
        <v>24.34196485</v>
      </c>
      <c r="M32" s="404">
        <v>0.48860851</v>
      </c>
      <c r="N32" s="110"/>
      <c r="O32" s="414">
        <v>35771.514999999999</v>
      </c>
      <c r="P32" s="169">
        <v>119.53865647000001</v>
      </c>
    </row>
    <row r="33" spans="1:16" ht="18" customHeight="1">
      <c r="A33" s="163" t="s">
        <v>137</v>
      </c>
      <c r="B33" s="164" t="s">
        <v>180</v>
      </c>
      <c r="C33" s="164"/>
      <c r="D33" s="164"/>
      <c r="E33" s="165"/>
      <c r="F33" s="380" t="s">
        <v>152</v>
      </c>
      <c r="G33" s="166">
        <v>34416</v>
      </c>
      <c r="H33" s="167">
        <v>125.92294464</v>
      </c>
      <c r="I33" s="168">
        <v>6459.0659999999998</v>
      </c>
      <c r="J33" s="169">
        <v>120.11150786</v>
      </c>
      <c r="K33" s="167">
        <v>2.5597714800000002</v>
      </c>
      <c r="L33" s="170">
        <v>12.612396410000001</v>
      </c>
      <c r="M33" s="404">
        <v>0.45407512</v>
      </c>
      <c r="N33" s="110"/>
      <c r="O33" s="414">
        <v>37384.618999999999</v>
      </c>
      <c r="P33" s="169">
        <v>104.20261498000001</v>
      </c>
    </row>
    <row r="34" spans="1:16" ht="18" customHeight="1">
      <c r="A34" s="171" t="s">
        <v>137</v>
      </c>
      <c r="B34" s="172" t="s">
        <v>181</v>
      </c>
      <c r="C34" s="172"/>
      <c r="D34" s="172"/>
      <c r="E34" s="173"/>
      <c r="F34" s="382" t="s">
        <v>152</v>
      </c>
      <c r="G34" s="174">
        <v>3737</v>
      </c>
      <c r="H34" s="175">
        <v>148.58846918</v>
      </c>
      <c r="I34" s="176">
        <v>5557.0730000000003</v>
      </c>
      <c r="J34" s="177">
        <v>158.64455892000001</v>
      </c>
      <c r="K34" s="175">
        <v>2.2023055600000001</v>
      </c>
      <c r="L34" s="178">
        <v>35.06776945</v>
      </c>
      <c r="M34" s="409">
        <v>0.86247521000000005</v>
      </c>
      <c r="N34" s="110"/>
      <c r="O34" s="417">
        <v>32428.352999999999</v>
      </c>
      <c r="P34" s="177">
        <v>130.67906232000001</v>
      </c>
    </row>
    <row r="35" spans="1:16" ht="18" customHeight="1">
      <c r="A35" s="347" t="s">
        <v>137</v>
      </c>
      <c r="B35" s="172" t="s">
        <v>182</v>
      </c>
      <c r="C35" s="172"/>
      <c r="D35" s="172"/>
      <c r="E35" s="173"/>
      <c r="F35" s="382" t="s">
        <v>114</v>
      </c>
      <c r="G35" s="174" t="s">
        <v>137</v>
      </c>
      <c r="H35" s="175" t="s">
        <v>137</v>
      </c>
      <c r="I35" s="176">
        <v>4988.1210000000001</v>
      </c>
      <c r="J35" s="177">
        <v>104.72830089999999</v>
      </c>
      <c r="K35" s="175">
        <v>1.97682604</v>
      </c>
      <c r="L35" s="178">
        <v>14.44244217</v>
      </c>
      <c r="M35" s="409">
        <v>9.4553150000000002E-2</v>
      </c>
      <c r="N35" s="110"/>
      <c r="O35" s="417">
        <v>31922.688999999998</v>
      </c>
      <c r="P35" s="177">
        <v>105.13618468</v>
      </c>
    </row>
    <row r="36" spans="1:16" ht="18" customHeight="1">
      <c r="A36" s="116" t="s">
        <v>183</v>
      </c>
      <c r="B36" s="117"/>
      <c r="C36" s="117"/>
      <c r="D36" s="117"/>
      <c r="E36" s="118"/>
      <c r="F36" s="379" t="s">
        <v>114</v>
      </c>
      <c r="G36" s="134" t="s">
        <v>137</v>
      </c>
      <c r="H36" s="113" t="s">
        <v>137</v>
      </c>
      <c r="I36" s="135">
        <v>159834.35</v>
      </c>
      <c r="J36" s="114">
        <v>103.27992156000001</v>
      </c>
      <c r="K36" s="113">
        <v>63.343432419999999</v>
      </c>
      <c r="L36" s="137">
        <v>8.7305512899999993</v>
      </c>
      <c r="M36" s="403">
        <v>2.13115802</v>
      </c>
      <c r="N36" s="110"/>
      <c r="O36" s="413">
        <v>944813.9</v>
      </c>
      <c r="P36" s="114">
        <v>94.377666110000007</v>
      </c>
    </row>
    <row r="37" spans="1:16" ht="18" customHeight="1">
      <c r="A37" s="163" t="s">
        <v>137</v>
      </c>
      <c r="B37" s="164" t="s">
        <v>184</v>
      </c>
      <c r="C37" s="164"/>
      <c r="D37" s="164"/>
      <c r="E37" s="165"/>
      <c r="F37" s="380" t="s">
        <v>172</v>
      </c>
      <c r="G37" s="166">
        <v>2331757</v>
      </c>
      <c r="H37" s="167">
        <v>87.837131780000007</v>
      </c>
      <c r="I37" s="168">
        <v>7483.0060000000003</v>
      </c>
      <c r="J37" s="169">
        <v>98.900321300000002</v>
      </c>
      <c r="K37" s="167">
        <v>2.9655658200000001</v>
      </c>
      <c r="L37" s="170">
        <v>9.3237860700000006</v>
      </c>
      <c r="M37" s="404">
        <v>-3.4933510000000001E-2</v>
      </c>
      <c r="N37" s="110"/>
      <c r="O37" s="414">
        <v>46743.432999999997</v>
      </c>
      <c r="P37" s="169">
        <v>102.8338433</v>
      </c>
    </row>
    <row r="38" spans="1:16" ht="18" customHeight="1">
      <c r="A38" s="157" t="s">
        <v>137</v>
      </c>
      <c r="B38" s="179" t="s">
        <v>185</v>
      </c>
      <c r="C38" s="179"/>
      <c r="D38" s="179"/>
      <c r="E38" s="180"/>
      <c r="F38" s="384" t="s">
        <v>114</v>
      </c>
      <c r="G38" s="181" t="s">
        <v>137</v>
      </c>
      <c r="H38" s="182" t="s">
        <v>137</v>
      </c>
      <c r="I38" s="183">
        <v>3235.52</v>
      </c>
      <c r="J38" s="184">
        <v>117.03346329999999</v>
      </c>
      <c r="K38" s="182">
        <v>1.2822584299999999</v>
      </c>
      <c r="L38" s="185">
        <v>12.986499540000001</v>
      </c>
      <c r="M38" s="408">
        <v>0.19771288000000001</v>
      </c>
      <c r="N38" s="110"/>
      <c r="O38" s="419">
        <v>21126.878000000001</v>
      </c>
      <c r="P38" s="184">
        <v>125.52498498</v>
      </c>
    </row>
    <row r="39" spans="1:16" ht="18" customHeight="1">
      <c r="A39" s="163" t="s">
        <v>137</v>
      </c>
      <c r="B39" s="164" t="s">
        <v>186</v>
      </c>
      <c r="C39" s="164"/>
      <c r="D39" s="164"/>
      <c r="E39" s="165"/>
      <c r="F39" s="380" t="s">
        <v>114</v>
      </c>
      <c r="G39" s="166" t="s">
        <v>137</v>
      </c>
      <c r="H39" s="167" t="s">
        <v>137</v>
      </c>
      <c r="I39" s="168">
        <v>6909.3530000000001</v>
      </c>
      <c r="J39" s="169">
        <v>103.39061700000001</v>
      </c>
      <c r="K39" s="167">
        <v>2.7382232599999998</v>
      </c>
      <c r="L39" s="170">
        <v>16.843193849999999</v>
      </c>
      <c r="M39" s="404">
        <v>9.5133389999999998E-2</v>
      </c>
      <c r="N39" s="110"/>
      <c r="O39" s="414">
        <v>42651.540999999997</v>
      </c>
      <c r="P39" s="169">
        <v>80.362436380000005</v>
      </c>
    </row>
    <row r="40" spans="1:16" ht="18" customHeight="1">
      <c r="A40" s="163" t="s">
        <v>137</v>
      </c>
      <c r="B40" s="164" t="s">
        <v>187</v>
      </c>
      <c r="C40" s="164"/>
      <c r="D40" s="164"/>
      <c r="E40" s="165"/>
      <c r="F40" s="380" t="s">
        <v>114</v>
      </c>
      <c r="G40" s="166" t="s">
        <v>137</v>
      </c>
      <c r="H40" s="167" t="s">
        <v>137</v>
      </c>
      <c r="I40" s="168">
        <v>4305.1769999999997</v>
      </c>
      <c r="J40" s="169">
        <v>106.30636259000001</v>
      </c>
      <c r="K40" s="167">
        <v>1.70617072</v>
      </c>
      <c r="L40" s="170">
        <v>46.580383079999997</v>
      </c>
      <c r="M40" s="404">
        <v>0.10722811</v>
      </c>
      <c r="N40" s="110"/>
      <c r="O40" s="414">
        <v>32321.517</v>
      </c>
      <c r="P40" s="169">
        <v>102.28010319000001</v>
      </c>
    </row>
    <row r="41" spans="1:16" ht="18" customHeight="1">
      <c r="A41" s="163" t="s">
        <v>137</v>
      </c>
      <c r="B41" s="164" t="s">
        <v>188</v>
      </c>
      <c r="C41" s="164"/>
      <c r="D41" s="164"/>
      <c r="E41" s="165"/>
      <c r="F41" s="380" t="s">
        <v>114</v>
      </c>
      <c r="G41" s="166" t="s">
        <v>137</v>
      </c>
      <c r="H41" s="167" t="s">
        <v>137</v>
      </c>
      <c r="I41" s="168">
        <v>639.78800000000001</v>
      </c>
      <c r="J41" s="169">
        <v>730.97743502000003</v>
      </c>
      <c r="K41" s="167">
        <v>0.25355231</v>
      </c>
      <c r="L41" s="170">
        <v>3.16696803</v>
      </c>
      <c r="M41" s="404">
        <v>0.23186966000000001</v>
      </c>
      <c r="N41" s="110"/>
      <c r="O41" s="414">
        <v>1141.1300000000001</v>
      </c>
      <c r="P41" s="169">
        <v>124.69553605999999</v>
      </c>
    </row>
    <row r="42" spans="1:16" ht="18" customHeight="1">
      <c r="A42" s="163" t="s">
        <v>137</v>
      </c>
      <c r="B42" s="164" t="s">
        <v>189</v>
      </c>
      <c r="C42" s="164"/>
      <c r="D42" s="164"/>
      <c r="E42" s="165"/>
      <c r="F42" s="380" t="s">
        <v>114</v>
      </c>
      <c r="G42" s="166" t="s">
        <v>137</v>
      </c>
      <c r="H42" s="167" t="s">
        <v>137</v>
      </c>
      <c r="I42" s="168">
        <v>1737.752</v>
      </c>
      <c r="J42" s="169">
        <v>128.58093134999999</v>
      </c>
      <c r="K42" s="167">
        <v>0.68868284999999996</v>
      </c>
      <c r="L42" s="170">
        <v>10.026622809999999</v>
      </c>
      <c r="M42" s="404">
        <v>0.16217562999999999</v>
      </c>
      <c r="N42" s="110"/>
      <c r="O42" s="414">
        <v>9338.482</v>
      </c>
      <c r="P42" s="169">
        <v>115.82034410999999</v>
      </c>
    </row>
    <row r="43" spans="1:16" ht="18" customHeight="1">
      <c r="A43" s="163" t="s">
        <v>137</v>
      </c>
      <c r="B43" s="164" t="s">
        <v>190</v>
      </c>
      <c r="C43" s="164"/>
      <c r="D43" s="164"/>
      <c r="E43" s="165"/>
      <c r="F43" s="380" t="s">
        <v>114</v>
      </c>
      <c r="G43" s="166" t="s">
        <v>137</v>
      </c>
      <c r="H43" s="167" t="s">
        <v>137</v>
      </c>
      <c r="I43" s="168">
        <v>7649.3090000000002</v>
      </c>
      <c r="J43" s="169">
        <v>100.20799294</v>
      </c>
      <c r="K43" s="167">
        <v>3.0314728199999998</v>
      </c>
      <c r="L43" s="170">
        <v>14.28613717</v>
      </c>
      <c r="M43" s="404">
        <v>6.6660199999999999E-3</v>
      </c>
      <c r="N43" s="110"/>
      <c r="O43" s="414">
        <v>50439.557000000001</v>
      </c>
      <c r="P43" s="169">
        <v>109.69237174</v>
      </c>
    </row>
    <row r="44" spans="1:16" ht="18" customHeight="1">
      <c r="A44" s="163" t="s">
        <v>137</v>
      </c>
      <c r="B44" s="164" t="s">
        <v>191</v>
      </c>
      <c r="C44" s="164"/>
      <c r="D44" s="164"/>
      <c r="E44" s="165"/>
      <c r="F44" s="380" t="s">
        <v>114</v>
      </c>
      <c r="G44" s="166" t="s">
        <v>137</v>
      </c>
      <c r="H44" s="167" t="s">
        <v>137</v>
      </c>
      <c r="I44" s="168">
        <v>1016.2190000000001</v>
      </c>
      <c r="J44" s="169">
        <v>47.26501073</v>
      </c>
      <c r="K44" s="167">
        <v>0.40273445000000002</v>
      </c>
      <c r="L44" s="170">
        <v>5.19366854</v>
      </c>
      <c r="M44" s="404">
        <v>-0.47604102999999998</v>
      </c>
      <c r="N44" s="110"/>
      <c r="O44" s="414">
        <v>7175.1719999999996</v>
      </c>
      <c r="P44" s="169">
        <v>55.953688460000002</v>
      </c>
    </row>
    <row r="45" spans="1:16" ht="18" customHeight="1">
      <c r="A45" s="163" t="s">
        <v>137</v>
      </c>
      <c r="B45" s="164" t="s">
        <v>192</v>
      </c>
      <c r="C45" s="164"/>
      <c r="D45" s="164"/>
      <c r="E45" s="165"/>
      <c r="F45" s="380" t="s">
        <v>152</v>
      </c>
      <c r="G45" s="166">
        <v>1184</v>
      </c>
      <c r="H45" s="167">
        <v>84.996410620000006</v>
      </c>
      <c r="I45" s="168">
        <v>2635.9949999999999</v>
      </c>
      <c r="J45" s="169">
        <v>84.245165400000005</v>
      </c>
      <c r="K45" s="167">
        <v>1.04466262</v>
      </c>
      <c r="L45" s="170">
        <v>18.903741549999999</v>
      </c>
      <c r="M45" s="404">
        <v>-0.20697191000000001</v>
      </c>
      <c r="N45" s="110"/>
      <c r="O45" s="414">
        <v>17160.062000000002</v>
      </c>
      <c r="P45" s="169">
        <v>81.639161920000006</v>
      </c>
    </row>
    <row r="46" spans="1:16" ht="18" customHeight="1">
      <c r="A46" s="163" t="s">
        <v>137</v>
      </c>
      <c r="B46" s="164" t="s">
        <v>193</v>
      </c>
      <c r="C46" s="164"/>
      <c r="D46" s="164"/>
      <c r="E46" s="165"/>
      <c r="F46" s="380" t="s">
        <v>172</v>
      </c>
      <c r="G46" s="166">
        <v>513373</v>
      </c>
      <c r="H46" s="167">
        <v>203.26049515</v>
      </c>
      <c r="I46" s="168">
        <v>9318.1080000000002</v>
      </c>
      <c r="J46" s="169">
        <v>216.43759188000001</v>
      </c>
      <c r="K46" s="167">
        <v>3.6928291299999998</v>
      </c>
      <c r="L46" s="170">
        <v>24.195429499999999</v>
      </c>
      <c r="M46" s="404">
        <v>2.1046807900000002</v>
      </c>
      <c r="N46" s="110"/>
      <c r="O46" s="414">
        <v>55624.021000000001</v>
      </c>
      <c r="P46" s="169">
        <v>134.71466919</v>
      </c>
    </row>
    <row r="47" spans="1:16" ht="18" customHeight="1">
      <c r="A47" s="171" t="s">
        <v>137</v>
      </c>
      <c r="B47" s="172" t="s">
        <v>194</v>
      </c>
      <c r="C47" s="172"/>
      <c r="D47" s="172"/>
      <c r="E47" s="173"/>
      <c r="F47" s="382" t="s">
        <v>114</v>
      </c>
      <c r="G47" s="174" t="s">
        <v>137</v>
      </c>
      <c r="H47" s="175" t="s">
        <v>137</v>
      </c>
      <c r="I47" s="176">
        <v>11666.129000000001</v>
      </c>
      <c r="J47" s="177">
        <v>93.967250039999996</v>
      </c>
      <c r="K47" s="175">
        <v>4.6233657199999998</v>
      </c>
      <c r="L47" s="178">
        <v>18.68615398</v>
      </c>
      <c r="M47" s="409">
        <v>-0.31445866</v>
      </c>
      <c r="N47" s="110"/>
      <c r="O47" s="417">
        <v>69567.361000000004</v>
      </c>
      <c r="P47" s="177">
        <v>99.244470840000005</v>
      </c>
    </row>
    <row r="48" spans="1:16" ht="18" customHeight="1">
      <c r="A48" s="347" t="s">
        <v>137</v>
      </c>
      <c r="B48" s="172" t="s">
        <v>195</v>
      </c>
      <c r="C48" s="172"/>
      <c r="D48" s="172"/>
      <c r="E48" s="173"/>
      <c r="F48" s="382" t="s">
        <v>114</v>
      </c>
      <c r="G48" s="174" t="s">
        <v>137</v>
      </c>
      <c r="H48" s="175" t="s">
        <v>137</v>
      </c>
      <c r="I48" s="176">
        <v>11226.489</v>
      </c>
      <c r="J48" s="177">
        <v>103.02799732</v>
      </c>
      <c r="K48" s="175">
        <v>4.44913341</v>
      </c>
      <c r="L48" s="178">
        <v>22.739455570000001</v>
      </c>
      <c r="M48" s="409">
        <v>0.13852946999999999</v>
      </c>
      <c r="N48" s="110"/>
      <c r="O48" s="417">
        <v>69643.546000000002</v>
      </c>
      <c r="P48" s="177">
        <v>101.74557978</v>
      </c>
    </row>
    <row r="49" spans="1:16" ht="18" customHeight="1">
      <c r="A49" s="341" t="s">
        <v>137</v>
      </c>
      <c r="B49" s="164" t="s">
        <v>196</v>
      </c>
      <c r="C49" s="164"/>
      <c r="D49" s="164"/>
      <c r="E49" s="165"/>
      <c r="F49" s="380" t="s">
        <v>172</v>
      </c>
      <c r="G49" s="166">
        <v>486506</v>
      </c>
      <c r="H49" s="167">
        <v>89.899088820000003</v>
      </c>
      <c r="I49" s="168">
        <v>1385.2560000000001</v>
      </c>
      <c r="J49" s="169">
        <v>103.80088301000001</v>
      </c>
      <c r="K49" s="167">
        <v>0.54898630999999998</v>
      </c>
      <c r="L49" s="170">
        <v>17.04163221</v>
      </c>
      <c r="M49" s="404">
        <v>2.1296659999999999E-2</v>
      </c>
      <c r="N49" s="110"/>
      <c r="O49" s="414">
        <v>8004.27</v>
      </c>
      <c r="P49" s="169">
        <v>93.124666970000007</v>
      </c>
    </row>
    <row r="50" spans="1:16" ht="18" customHeight="1">
      <c r="A50" s="163" t="s">
        <v>137</v>
      </c>
      <c r="B50" s="164" t="s">
        <v>197</v>
      </c>
      <c r="C50" s="164"/>
      <c r="D50" s="164"/>
      <c r="E50" s="165"/>
      <c r="F50" s="380" t="s">
        <v>198</v>
      </c>
      <c r="G50" s="166">
        <v>105890</v>
      </c>
      <c r="H50" s="167">
        <v>32.377114339999999</v>
      </c>
      <c r="I50" s="168">
        <v>2094.2620000000002</v>
      </c>
      <c r="J50" s="169">
        <v>143.23530396999999</v>
      </c>
      <c r="K50" s="167">
        <v>0.82997018</v>
      </c>
      <c r="L50" s="170">
        <v>30.498515529999999</v>
      </c>
      <c r="M50" s="404">
        <v>0.26541008999999999</v>
      </c>
      <c r="N50" s="110"/>
      <c r="O50" s="414">
        <v>8265.3539999999994</v>
      </c>
      <c r="P50" s="169">
        <v>150.65566584000001</v>
      </c>
    </row>
    <row r="51" spans="1:16" ht="18" customHeight="1">
      <c r="A51" s="163" t="s">
        <v>137</v>
      </c>
      <c r="B51" s="164" t="s">
        <v>199</v>
      </c>
      <c r="C51" s="164"/>
      <c r="D51" s="164"/>
      <c r="E51" s="165"/>
      <c r="F51" s="380" t="s">
        <v>172</v>
      </c>
      <c r="G51" s="166">
        <v>12968</v>
      </c>
      <c r="H51" s="167">
        <v>139.86194996</v>
      </c>
      <c r="I51" s="168">
        <v>202.06</v>
      </c>
      <c r="J51" s="169">
        <v>104.11868066</v>
      </c>
      <c r="K51" s="167">
        <v>8.0077739999999994E-2</v>
      </c>
      <c r="L51" s="170">
        <v>6.3058955399999999</v>
      </c>
      <c r="M51" s="404">
        <v>3.3558899999999998E-3</v>
      </c>
      <c r="N51" s="110"/>
      <c r="O51" s="414">
        <v>1025.8</v>
      </c>
      <c r="P51" s="169">
        <v>73.018679629999994</v>
      </c>
    </row>
    <row r="52" spans="1:16" ht="18" customHeight="1">
      <c r="A52" s="163" t="s">
        <v>137</v>
      </c>
      <c r="B52" s="164" t="s">
        <v>200</v>
      </c>
      <c r="C52" s="164"/>
      <c r="D52" s="164"/>
      <c r="E52" s="165"/>
      <c r="F52" s="380" t="s">
        <v>114</v>
      </c>
      <c r="G52" s="166" t="s">
        <v>137</v>
      </c>
      <c r="H52" s="167" t="s">
        <v>137</v>
      </c>
      <c r="I52" s="168">
        <v>912.03899999999999</v>
      </c>
      <c r="J52" s="169">
        <v>87.576229830000003</v>
      </c>
      <c r="K52" s="167">
        <v>0.36144722000000001</v>
      </c>
      <c r="L52" s="170">
        <v>16.666885959999998</v>
      </c>
      <c r="M52" s="404">
        <v>-5.4322349999999998E-2</v>
      </c>
      <c r="N52" s="110"/>
      <c r="O52" s="414">
        <v>4989.7439999999997</v>
      </c>
      <c r="P52" s="169">
        <v>63.39947377</v>
      </c>
    </row>
    <row r="53" spans="1:16" ht="18" customHeight="1">
      <c r="A53" s="163" t="s">
        <v>137</v>
      </c>
      <c r="B53" s="164" t="s">
        <v>201</v>
      </c>
      <c r="C53" s="164"/>
      <c r="D53" s="164"/>
      <c r="E53" s="165"/>
      <c r="F53" s="380" t="s">
        <v>114</v>
      </c>
      <c r="G53" s="166" t="s">
        <v>137</v>
      </c>
      <c r="H53" s="167" t="s">
        <v>137</v>
      </c>
      <c r="I53" s="168">
        <v>1543.837</v>
      </c>
      <c r="J53" s="169">
        <v>171.87221331999999</v>
      </c>
      <c r="K53" s="167">
        <v>0.61183303</v>
      </c>
      <c r="L53" s="170">
        <v>5.1578464300000002</v>
      </c>
      <c r="M53" s="404">
        <v>0.27105333999999998</v>
      </c>
      <c r="N53" s="110"/>
      <c r="O53" s="414">
        <v>4163.3059999999996</v>
      </c>
      <c r="P53" s="169">
        <v>58.208086090000002</v>
      </c>
    </row>
    <row r="54" spans="1:16" ht="18" customHeight="1">
      <c r="A54" s="163" t="s">
        <v>137</v>
      </c>
      <c r="B54" s="164" t="s">
        <v>202</v>
      </c>
      <c r="C54" s="164"/>
      <c r="D54" s="164"/>
      <c r="E54" s="165"/>
      <c r="F54" s="380" t="s">
        <v>114</v>
      </c>
      <c r="G54" s="166" t="s">
        <v>137</v>
      </c>
      <c r="H54" s="167" t="s">
        <v>137</v>
      </c>
      <c r="I54" s="168">
        <v>7132.9210000000003</v>
      </c>
      <c r="J54" s="169">
        <v>78.15186808</v>
      </c>
      <c r="K54" s="167">
        <v>2.82682477</v>
      </c>
      <c r="L54" s="170">
        <v>18.829302779999999</v>
      </c>
      <c r="M54" s="404">
        <v>-0.83722143000000004</v>
      </c>
      <c r="N54" s="110"/>
      <c r="O54" s="414">
        <v>42395.726000000002</v>
      </c>
      <c r="P54" s="169">
        <v>84.94972353</v>
      </c>
    </row>
    <row r="55" spans="1:16" ht="18" customHeight="1">
      <c r="A55" s="163" t="s">
        <v>137</v>
      </c>
      <c r="B55" s="164" t="s">
        <v>203</v>
      </c>
      <c r="C55" s="164"/>
      <c r="D55" s="164"/>
      <c r="E55" s="165"/>
      <c r="F55" s="380" t="s">
        <v>114</v>
      </c>
      <c r="G55" s="166" t="s">
        <v>137</v>
      </c>
      <c r="H55" s="167" t="s">
        <v>137</v>
      </c>
      <c r="I55" s="168">
        <v>2543.6889999999999</v>
      </c>
      <c r="J55" s="169">
        <v>125.06300623</v>
      </c>
      <c r="K55" s="167">
        <v>1.0080811300000001</v>
      </c>
      <c r="L55" s="170">
        <v>7.7277035600000001</v>
      </c>
      <c r="M55" s="404">
        <v>0.21402588</v>
      </c>
      <c r="N55" s="110"/>
      <c r="O55" s="414">
        <v>16071.549000000001</v>
      </c>
      <c r="P55" s="169">
        <v>123.50602658</v>
      </c>
    </row>
    <row r="56" spans="1:16" ht="18" customHeight="1">
      <c r="A56" s="163" t="s">
        <v>137</v>
      </c>
      <c r="B56" s="164" t="s">
        <v>204</v>
      </c>
      <c r="C56" s="164"/>
      <c r="D56" s="164"/>
      <c r="E56" s="165"/>
      <c r="F56" s="380" t="s">
        <v>114</v>
      </c>
      <c r="G56" s="166" t="s">
        <v>137</v>
      </c>
      <c r="H56" s="167" t="s">
        <v>137</v>
      </c>
      <c r="I56" s="168">
        <v>8534.6270000000004</v>
      </c>
      <c r="J56" s="169">
        <v>110.11310859</v>
      </c>
      <c r="K56" s="167">
        <v>3.3823303199999999</v>
      </c>
      <c r="L56" s="170">
        <v>14.20998575</v>
      </c>
      <c r="M56" s="404">
        <v>0.32910022</v>
      </c>
      <c r="N56" s="110"/>
      <c r="O56" s="414">
        <v>48990.476000000002</v>
      </c>
      <c r="P56" s="169">
        <v>86.389701869999996</v>
      </c>
    </row>
    <row r="57" spans="1:16" ht="18" customHeight="1">
      <c r="A57" s="163" t="s">
        <v>137</v>
      </c>
      <c r="B57" s="164" t="s">
        <v>205</v>
      </c>
      <c r="C57" s="164"/>
      <c r="D57" s="164"/>
      <c r="E57" s="165"/>
      <c r="F57" s="380" t="s">
        <v>206</v>
      </c>
      <c r="G57" s="166">
        <v>132428</v>
      </c>
      <c r="H57" s="167">
        <v>102.26100386</v>
      </c>
      <c r="I57" s="168">
        <v>768.471</v>
      </c>
      <c r="J57" s="169">
        <v>117.04808367</v>
      </c>
      <c r="K57" s="167">
        <v>0.30455025000000002</v>
      </c>
      <c r="L57" s="170">
        <v>14.787530670000001</v>
      </c>
      <c r="M57" s="404">
        <v>4.6993380000000001E-2</v>
      </c>
      <c r="N57" s="110"/>
      <c r="O57" s="414">
        <v>4868.991</v>
      </c>
      <c r="P57" s="169">
        <v>104.69273303</v>
      </c>
    </row>
    <row r="58" spans="1:16" ht="18" customHeight="1">
      <c r="A58" s="163" t="s">
        <v>137</v>
      </c>
      <c r="B58" s="164" t="s">
        <v>207</v>
      </c>
      <c r="C58" s="164"/>
      <c r="D58" s="164"/>
      <c r="E58" s="165"/>
      <c r="F58" s="380" t="s">
        <v>198</v>
      </c>
      <c r="G58" s="166">
        <v>1235</v>
      </c>
      <c r="H58" s="167">
        <v>70.814220180000007</v>
      </c>
      <c r="I58" s="168">
        <v>13216.415999999999</v>
      </c>
      <c r="J58" s="169">
        <v>104.43258763</v>
      </c>
      <c r="K58" s="167">
        <v>5.2377549200000004</v>
      </c>
      <c r="L58" s="170">
        <v>1.57946644</v>
      </c>
      <c r="M58" s="404">
        <v>0.23552281</v>
      </c>
      <c r="N58" s="110"/>
      <c r="O58" s="414">
        <v>64670.896000000001</v>
      </c>
      <c r="P58" s="169">
        <v>73.001217499999996</v>
      </c>
    </row>
    <row r="59" spans="1:16" ht="18" customHeight="1">
      <c r="A59" s="171" t="s">
        <v>137</v>
      </c>
      <c r="B59" s="172" t="s">
        <v>208</v>
      </c>
      <c r="C59" s="172"/>
      <c r="D59" s="172"/>
      <c r="E59" s="173"/>
      <c r="F59" s="382" t="s">
        <v>172</v>
      </c>
      <c r="G59" s="174">
        <v>14031591</v>
      </c>
      <c r="H59" s="175">
        <v>88.398075849999998</v>
      </c>
      <c r="I59" s="176">
        <v>32161.364000000001</v>
      </c>
      <c r="J59" s="177">
        <v>95.93939417</v>
      </c>
      <c r="K59" s="175">
        <v>12.74576577</v>
      </c>
      <c r="L59" s="178">
        <v>13.74623611</v>
      </c>
      <c r="M59" s="409">
        <v>-0.57151324000000003</v>
      </c>
      <c r="N59" s="110"/>
      <c r="O59" s="417">
        <v>183348.64300000001</v>
      </c>
      <c r="P59" s="177">
        <v>94.016554029999995</v>
      </c>
    </row>
    <row r="60" spans="1:16" ht="18" customHeight="1">
      <c r="A60" s="341" t="s">
        <v>137</v>
      </c>
      <c r="B60" s="164" t="s">
        <v>209</v>
      </c>
      <c r="C60" s="164"/>
      <c r="D60" s="164"/>
      <c r="E60" s="165"/>
      <c r="F60" s="380" t="s">
        <v>114</v>
      </c>
      <c r="G60" s="166" t="s">
        <v>137</v>
      </c>
      <c r="H60" s="167" t="s">
        <v>137</v>
      </c>
      <c r="I60" s="168">
        <v>177.107</v>
      </c>
      <c r="J60" s="169">
        <v>60.503274429999998</v>
      </c>
      <c r="K60" s="167">
        <v>7.0188700000000007E-2</v>
      </c>
      <c r="L60" s="170">
        <v>0.76656579000000002</v>
      </c>
      <c r="M60" s="404">
        <v>-4.8541800000000003E-2</v>
      </c>
      <c r="N60" s="110"/>
      <c r="O60" s="414">
        <v>1598.7149999999999</v>
      </c>
      <c r="P60" s="169">
        <v>93.400452659999999</v>
      </c>
    </row>
    <row r="61" spans="1:16" ht="18" customHeight="1">
      <c r="A61" s="163" t="s">
        <v>137</v>
      </c>
      <c r="B61" s="164" t="s">
        <v>210</v>
      </c>
      <c r="C61" s="164"/>
      <c r="D61" s="164"/>
      <c r="E61" s="165"/>
      <c r="F61" s="380" t="s">
        <v>114</v>
      </c>
      <c r="G61" s="166" t="s">
        <v>137</v>
      </c>
      <c r="H61" s="167" t="s">
        <v>137</v>
      </c>
      <c r="I61" s="168">
        <v>0.97399999999999998</v>
      </c>
      <c r="J61" s="169">
        <v>0.55146642999999995</v>
      </c>
      <c r="K61" s="167">
        <v>3.86E-4</v>
      </c>
      <c r="L61" s="170">
        <v>5.9373799999999999E-3</v>
      </c>
      <c r="M61" s="404">
        <v>-7.3745619999999998E-2</v>
      </c>
      <c r="N61" s="110"/>
      <c r="O61" s="414">
        <v>296.83499999999998</v>
      </c>
      <c r="P61" s="169">
        <v>28.788494490000001</v>
      </c>
    </row>
    <row r="62" spans="1:16" ht="18" customHeight="1">
      <c r="A62" s="171" t="s">
        <v>137</v>
      </c>
      <c r="B62" s="172" t="s">
        <v>211</v>
      </c>
      <c r="C62" s="172"/>
      <c r="D62" s="172"/>
      <c r="E62" s="173"/>
      <c r="F62" s="382" t="s">
        <v>198</v>
      </c>
      <c r="G62" s="174" t="s">
        <v>114</v>
      </c>
      <c r="H62" s="175" t="s">
        <v>114</v>
      </c>
      <c r="I62" s="176" t="s">
        <v>114</v>
      </c>
      <c r="J62" s="177" t="s">
        <v>114</v>
      </c>
      <c r="K62" s="175" t="s">
        <v>114</v>
      </c>
      <c r="L62" s="178" t="s">
        <v>114</v>
      </c>
      <c r="M62" s="409" t="s">
        <v>114</v>
      </c>
      <c r="N62" s="110"/>
      <c r="O62" s="417" t="s">
        <v>114</v>
      </c>
      <c r="P62" s="177" t="s">
        <v>287</v>
      </c>
    </row>
    <row r="63" spans="1:16" ht="18" customHeight="1">
      <c r="A63" s="116" t="s">
        <v>213</v>
      </c>
      <c r="B63" s="117"/>
      <c r="C63" s="117"/>
      <c r="D63" s="117"/>
      <c r="E63" s="118"/>
      <c r="F63" s="379" t="s">
        <v>114</v>
      </c>
      <c r="G63" s="134" t="s">
        <v>137</v>
      </c>
      <c r="H63" s="113" t="s">
        <v>137</v>
      </c>
      <c r="I63" s="135">
        <v>14677.243</v>
      </c>
      <c r="J63" s="114">
        <v>109.82059889999999</v>
      </c>
      <c r="K63" s="113">
        <v>5.8166905299999998</v>
      </c>
      <c r="L63" s="137">
        <v>19.339985209999998</v>
      </c>
      <c r="M63" s="403">
        <v>0.55105713000000001</v>
      </c>
      <c r="N63" s="110"/>
      <c r="O63" s="413">
        <v>91930.736999999994</v>
      </c>
      <c r="P63" s="114">
        <v>114.59126938</v>
      </c>
    </row>
    <row r="64" spans="1:16" ht="18" customHeight="1">
      <c r="A64" s="163" t="s">
        <v>137</v>
      </c>
      <c r="B64" s="164" t="s">
        <v>214</v>
      </c>
      <c r="C64" s="164"/>
      <c r="D64" s="164"/>
      <c r="E64" s="165"/>
      <c r="F64" s="380" t="s">
        <v>152</v>
      </c>
      <c r="G64" s="166">
        <v>440</v>
      </c>
      <c r="H64" s="167">
        <v>88.531187119999998</v>
      </c>
      <c r="I64" s="168">
        <v>750.22299999999996</v>
      </c>
      <c r="J64" s="169">
        <v>106.7294998</v>
      </c>
      <c r="K64" s="167">
        <v>0.29731844000000002</v>
      </c>
      <c r="L64" s="170">
        <v>15.728004840000001</v>
      </c>
      <c r="M64" s="404">
        <v>1.9860340000000001E-2</v>
      </c>
      <c r="N64" s="110"/>
      <c r="O64" s="414">
        <v>5325.723</v>
      </c>
      <c r="P64" s="169">
        <v>121.86063827</v>
      </c>
    </row>
    <row r="65" spans="1:16" ht="18" customHeight="1">
      <c r="A65" s="163" t="s">
        <v>137</v>
      </c>
      <c r="B65" s="164" t="s">
        <v>215</v>
      </c>
      <c r="C65" s="164"/>
      <c r="D65" s="164"/>
      <c r="E65" s="165"/>
      <c r="F65" s="380" t="s">
        <v>114</v>
      </c>
      <c r="G65" s="166" t="s">
        <v>137</v>
      </c>
      <c r="H65" s="167" t="s">
        <v>137</v>
      </c>
      <c r="I65" s="168">
        <v>5935.73</v>
      </c>
      <c r="J65" s="169">
        <v>115.56019946000001</v>
      </c>
      <c r="K65" s="167">
        <v>2.3523698899999999</v>
      </c>
      <c r="L65" s="170">
        <v>17.309365889999999</v>
      </c>
      <c r="M65" s="404">
        <v>0.3355668</v>
      </c>
      <c r="N65" s="110"/>
      <c r="O65" s="414">
        <v>36310.851000000002</v>
      </c>
      <c r="P65" s="169">
        <v>115.81280038</v>
      </c>
    </row>
    <row r="66" spans="1:16" ht="18" customHeight="1">
      <c r="A66" s="163" t="s">
        <v>137</v>
      </c>
      <c r="B66" s="164" t="s">
        <v>216</v>
      </c>
      <c r="C66" s="164"/>
      <c r="D66" s="164"/>
      <c r="E66" s="165"/>
      <c r="F66" s="380" t="s">
        <v>114</v>
      </c>
      <c r="G66" s="166" t="s">
        <v>137</v>
      </c>
      <c r="H66" s="167" t="s">
        <v>137</v>
      </c>
      <c r="I66" s="168">
        <v>4851.1549999999997</v>
      </c>
      <c r="J66" s="169">
        <v>140.61412583000001</v>
      </c>
      <c r="K66" s="167">
        <v>1.9225454900000001</v>
      </c>
      <c r="L66" s="170">
        <v>29.349021860000001</v>
      </c>
      <c r="M66" s="404">
        <v>0.58828974999999994</v>
      </c>
      <c r="N66" s="110"/>
      <c r="O66" s="414">
        <v>28048.927</v>
      </c>
      <c r="P66" s="169">
        <v>141.94406744</v>
      </c>
    </row>
    <row r="67" spans="1:16" ht="18" customHeight="1">
      <c r="A67" s="163" t="s">
        <v>137</v>
      </c>
      <c r="B67" s="164" t="s">
        <v>217</v>
      </c>
      <c r="C67" s="164"/>
      <c r="D67" s="164"/>
      <c r="E67" s="165"/>
      <c r="F67" s="380" t="s">
        <v>114</v>
      </c>
      <c r="G67" s="166" t="s">
        <v>137</v>
      </c>
      <c r="H67" s="167" t="s">
        <v>137</v>
      </c>
      <c r="I67" s="168">
        <v>907.221</v>
      </c>
      <c r="J67" s="169">
        <v>74.278904609999998</v>
      </c>
      <c r="K67" s="167">
        <v>0.35953781000000001</v>
      </c>
      <c r="L67" s="170">
        <v>16.9073624</v>
      </c>
      <c r="M67" s="404">
        <v>-0.13189703999999999</v>
      </c>
      <c r="N67" s="110"/>
      <c r="O67" s="414">
        <v>5939.674</v>
      </c>
      <c r="P67" s="169">
        <v>82.399293940000007</v>
      </c>
    </row>
    <row r="68" spans="1:16" ht="17.25" customHeight="1">
      <c r="A68" s="348" t="s">
        <v>137</v>
      </c>
      <c r="B68" s="158" t="s">
        <v>218</v>
      </c>
      <c r="C68" s="158"/>
      <c r="D68" s="158"/>
      <c r="E68" s="349"/>
      <c r="F68" s="383" t="s">
        <v>172</v>
      </c>
      <c r="G68" s="350">
        <v>597392</v>
      </c>
      <c r="H68" s="351">
        <v>155.43442343999999</v>
      </c>
      <c r="I68" s="352">
        <v>1211.9390000000001</v>
      </c>
      <c r="J68" s="353">
        <v>105.86302800999999</v>
      </c>
      <c r="K68" s="351">
        <v>0.48029960999999999</v>
      </c>
      <c r="L68" s="354">
        <v>13.7476913</v>
      </c>
      <c r="M68" s="405">
        <v>2.8181000000000001E-2</v>
      </c>
      <c r="N68" s="110"/>
      <c r="O68" s="415">
        <v>7755.8050000000003</v>
      </c>
      <c r="P68" s="353">
        <v>111.51368974</v>
      </c>
    </row>
    <row r="69" spans="1:16" ht="17.25" customHeight="1">
      <c r="A69" s="116" t="s">
        <v>219</v>
      </c>
      <c r="B69" s="117"/>
      <c r="C69" s="117"/>
      <c r="D69" s="117"/>
      <c r="E69" s="118"/>
      <c r="F69" s="400" t="s">
        <v>114</v>
      </c>
      <c r="G69" s="134" t="s">
        <v>137</v>
      </c>
      <c r="H69" s="113" t="s">
        <v>137</v>
      </c>
      <c r="I69" s="135">
        <v>7606.9849999999997</v>
      </c>
      <c r="J69" s="114">
        <v>112.19237188</v>
      </c>
      <c r="K69" s="113">
        <v>3.0146995300000001</v>
      </c>
      <c r="L69" s="137">
        <v>7.14234188</v>
      </c>
      <c r="M69" s="403">
        <v>0.34708464999999999</v>
      </c>
      <c r="N69" s="110"/>
      <c r="O69" s="413">
        <v>51590.565999999999</v>
      </c>
      <c r="P69" s="114">
        <v>99.265057959999993</v>
      </c>
    </row>
    <row r="70" spans="1:16" ht="17.25" customHeight="1">
      <c r="A70" s="186" t="s">
        <v>137</v>
      </c>
      <c r="B70" s="150" t="s">
        <v>220</v>
      </c>
      <c r="C70" s="150"/>
      <c r="D70" s="150"/>
      <c r="E70" s="151"/>
      <c r="F70" s="385" t="s">
        <v>114</v>
      </c>
      <c r="G70" s="152" t="s">
        <v>137</v>
      </c>
      <c r="H70" s="153" t="s">
        <v>137</v>
      </c>
      <c r="I70" s="154">
        <v>7592.1059999999998</v>
      </c>
      <c r="J70" s="155">
        <v>112.03943757</v>
      </c>
      <c r="K70" s="153">
        <v>3.0088028800000002</v>
      </c>
      <c r="L70" s="156">
        <v>7.1760451500000002</v>
      </c>
      <c r="M70" s="407">
        <v>0.34252756000000001</v>
      </c>
      <c r="N70" s="110"/>
      <c r="O70" s="416">
        <v>51553.855000000003</v>
      </c>
      <c r="P70" s="155">
        <v>99.245673780000004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335</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283641.78100000002</v>
      </c>
      <c r="J5" s="343">
        <v>106.78379116000001</v>
      </c>
      <c r="K5" s="50">
        <v>100</v>
      </c>
      <c r="L5" s="50">
        <v>12.16775736</v>
      </c>
      <c r="M5" s="402">
        <v>6.7837911599999998</v>
      </c>
      <c r="N5" s="110"/>
      <c r="O5" s="412">
        <v>1764165.2520000001</v>
      </c>
      <c r="P5" s="343">
        <v>104.18774624</v>
      </c>
      <c r="Q5" s="52"/>
    </row>
    <row r="6" spans="1:17" ht="18" customHeight="1">
      <c r="A6" s="111" t="s">
        <v>150</v>
      </c>
      <c r="B6" s="112"/>
      <c r="C6" s="112"/>
      <c r="D6" s="112"/>
      <c r="E6" s="112"/>
      <c r="F6" s="379" t="s">
        <v>114</v>
      </c>
      <c r="G6" s="134" t="s">
        <v>137</v>
      </c>
      <c r="H6" s="113" t="s">
        <v>137</v>
      </c>
      <c r="I6" s="135">
        <v>1077.597</v>
      </c>
      <c r="J6" s="114">
        <v>108.57400504</v>
      </c>
      <c r="K6" s="57">
        <v>0.37991476000000002</v>
      </c>
      <c r="L6" s="136">
        <v>14.346908300000001</v>
      </c>
      <c r="M6" s="403">
        <v>3.2036820000000001E-2</v>
      </c>
      <c r="N6" s="110"/>
      <c r="O6" s="413">
        <v>6644.1379999999999</v>
      </c>
      <c r="P6" s="114">
        <v>104.93319492000001</v>
      </c>
      <c r="Q6" s="52"/>
    </row>
    <row r="7" spans="1:17" ht="18" customHeight="1">
      <c r="A7" s="163" t="s">
        <v>137</v>
      </c>
      <c r="B7" s="164" t="s">
        <v>151</v>
      </c>
      <c r="C7" s="164"/>
      <c r="D7" s="164"/>
      <c r="E7" s="165"/>
      <c r="F7" s="380" t="s">
        <v>152</v>
      </c>
      <c r="G7" s="166">
        <v>1841</v>
      </c>
      <c r="H7" s="167">
        <v>149.67479675000001</v>
      </c>
      <c r="I7" s="168">
        <v>480.89800000000002</v>
      </c>
      <c r="J7" s="169">
        <v>143.17255506000001</v>
      </c>
      <c r="K7" s="167">
        <v>0.16954412999999999</v>
      </c>
      <c r="L7" s="170">
        <v>35.748199020000001</v>
      </c>
      <c r="M7" s="404">
        <v>5.4592889999999998E-2</v>
      </c>
      <c r="N7" s="110"/>
      <c r="O7" s="414">
        <v>2507.6590000000001</v>
      </c>
      <c r="P7" s="169">
        <v>132.71913278</v>
      </c>
      <c r="Q7" s="52"/>
    </row>
    <row r="8" spans="1:17" ht="18" customHeight="1">
      <c r="A8" s="163" t="s">
        <v>137</v>
      </c>
      <c r="B8" s="164" t="s">
        <v>153</v>
      </c>
      <c r="C8" s="164"/>
      <c r="D8" s="164"/>
      <c r="E8" s="165"/>
      <c r="F8" s="380" t="s">
        <v>152</v>
      </c>
      <c r="G8" s="166">
        <v>1010</v>
      </c>
      <c r="H8" s="167">
        <v>80.286168520000004</v>
      </c>
      <c r="I8" s="168">
        <v>163.92</v>
      </c>
      <c r="J8" s="169">
        <v>77.305074910000002</v>
      </c>
      <c r="K8" s="167">
        <v>5.7791200000000001E-2</v>
      </c>
      <c r="L8" s="170">
        <v>11.71088851</v>
      </c>
      <c r="M8" s="404">
        <v>-1.8117060000000001E-2</v>
      </c>
      <c r="N8" s="110"/>
      <c r="O8" s="414">
        <v>1238.001</v>
      </c>
      <c r="P8" s="169">
        <v>100.38239335999999</v>
      </c>
      <c r="Q8" s="52"/>
    </row>
    <row r="9" spans="1:17" ht="18" customHeight="1">
      <c r="A9" s="392" t="s">
        <v>137</v>
      </c>
      <c r="B9" s="158" t="s">
        <v>154</v>
      </c>
      <c r="C9" s="158"/>
      <c r="D9" s="158"/>
      <c r="E9" s="158"/>
      <c r="F9" s="383" t="s">
        <v>152</v>
      </c>
      <c r="G9" s="350">
        <v>83</v>
      </c>
      <c r="H9" s="351">
        <v>176.59574468</v>
      </c>
      <c r="I9" s="352">
        <v>139.756</v>
      </c>
      <c r="J9" s="353">
        <v>151.42643537000001</v>
      </c>
      <c r="K9" s="351">
        <v>4.9272009999999998E-2</v>
      </c>
      <c r="L9" s="354">
        <v>8.1440280200000004</v>
      </c>
      <c r="M9" s="405">
        <v>1.786859E-2</v>
      </c>
      <c r="N9" s="110"/>
      <c r="O9" s="415">
        <v>859.50900000000001</v>
      </c>
      <c r="P9" s="353">
        <v>145.18782157999999</v>
      </c>
      <c r="Q9" s="52"/>
    </row>
    <row r="10" spans="1:17" ht="18" customHeight="1">
      <c r="A10" s="111" t="s">
        <v>155</v>
      </c>
      <c r="B10" s="115"/>
      <c r="C10" s="115"/>
      <c r="D10" s="115"/>
      <c r="E10" s="115"/>
      <c r="F10" s="381" t="s">
        <v>114</v>
      </c>
      <c r="G10" s="342" t="s">
        <v>137</v>
      </c>
      <c r="H10" s="343" t="s">
        <v>137</v>
      </c>
      <c r="I10" s="344">
        <v>212.6</v>
      </c>
      <c r="J10" s="345">
        <v>56.098095149999999</v>
      </c>
      <c r="K10" s="343">
        <v>7.4953699999999998E-2</v>
      </c>
      <c r="L10" s="346">
        <v>10.59513142</v>
      </c>
      <c r="M10" s="406">
        <v>-6.2637390000000001E-2</v>
      </c>
      <c r="N10" s="110"/>
      <c r="O10" s="412">
        <v>2375.8809999999999</v>
      </c>
      <c r="P10" s="345">
        <v>85.676921250000007</v>
      </c>
    </row>
    <row r="11" spans="1:17" ht="18" customHeight="1">
      <c r="A11" s="393" t="s">
        <v>137</v>
      </c>
      <c r="B11" s="150" t="s">
        <v>156</v>
      </c>
      <c r="C11" s="150"/>
      <c r="D11" s="150"/>
      <c r="E11" s="151"/>
      <c r="F11" s="385" t="s">
        <v>157</v>
      </c>
      <c r="G11" s="152">
        <v>310</v>
      </c>
      <c r="H11" s="153">
        <v>81.578947369999995</v>
      </c>
      <c r="I11" s="154">
        <v>79.861000000000004</v>
      </c>
      <c r="J11" s="155">
        <v>72.029908359999993</v>
      </c>
      <c r="K11" s="153">
        <v>2.8155579999999999E-2</v>
      </c>
      <c r="L11" s="156">
        <v>4.9435148900000003</v>
      </c>
      <c r="M11" s="407">
        <v>-1.1674840000000001E-2</v>
      </c>
      <c r="N11" s="110"/>
      <c r="O11" s="416">
        <v>579.48400000000004</v>
      </c>
      <c r="P11" s="155">
        <v>89.413986620000003</v>
      </c>
    </row>
    <row r="12" spans="1:17" ht="18" customHeight="1">
      <c r="A12" s="348" t="s">
        <v>158</v>
      </c>
      <c r="B12" s="158"/>
      <c r="C12" s="158"/>
      <c r="D12" s="158"/>
      <c r="E12" s="158"/>
      <c r="F12" s="381" t="s">
        <v>114</v>
      </c>
      <c r="G12" s="394" t="s">
        <v>137</v>
      </c>
      <c r="H12" s="343" t="s">
        <v>137</v>
      </c>
      <c r="I12" s="396">
        <v>4039.0349999999999</v>
      </c>
      <c r="J12" s="345">
        <v>126.40973486999999</v>
      </c>
      <c r="K12" s="343">
        <v>1.42399155</v>
      </c>
      <c r="L12" s="346">
        <v>32.024411290000003</v>
      </c>
      <c r="M12" s="406">
        <v>0.31768468</v>
      </c>
      <c r="N12" s="110"/>
      <c r="O12" s="415">
        <v>28415.534</v>
      </c>
      <c r="P12" s="353">
        <v>113.22466759</v>
      </c>
    </row>
    <row r="13" spans="1:17" ht="18" customHeight="1">
      <c r="A13" s="163" t="s">
        <v>137</v>
      </c>
      <c r="B13" s="164" t="s">
        <v>159</v>
      </c>
      <c r="C13" s="164"/>
      <c r="D13" s="164"/>
      <c r="E13" s="164"/>
      <c r="F13" s="380" t="s">
        <v>152</v>
      </c>
      <c r="G13" s="395">
        <v>2395</v>
      </c>
      <c r="H13" s="167">
        <v>106.53914591</v>
      </c>
      <c r="I13" s="397">
        <v>899.495</v>
      </c>
      <c r="J13" s="169">
        <v>113.04931969</v>
      </c>
      <c r="K13" s="167">
        <v>0.31712359000000001</v>
      </c>
      <c r="L13" s="170">
        <v>28.997932899999999</v>
      </c>
      <c r="M13" s="404">
        <v>3.9088930000000001E-2</v>
      </c>
      <c r="N13" s="110"/>
      <c r="O13" s="417">
        <v>5724.4719999999998</v>
      </c>
      <c r="P13" s="177">
        <v>96.184540799999994</v>
      </c>
    </row>
    <row r="14" spans="1:17" ht="18" customHeight="1">
      <c r="A14" s="163" t="s">
        <v>137</v>
      </c>
      <c r="B14" s="164" t="s">
        <v>160</v>
      </c>
      <c r="C14" s="164"/>
      <c r="D14" s="164"/>
      <c r="E14" s="164"/>
      <c r="F14" s="380" t="s">
        <v>152</v>
      </c>
      <c r="G14" s="395">
        <v>3801</v>
      </c>
      <c r="H14" s="167">
        <v>68.908629439999999</v>
      </c>
      <c r="I14" s="397">
        <v>122.655</v>
      </c>
      <c r="J14" s="169">
        <v>92.188533460000002</v>
      </c>
      <c r="K14" s="167">
        <v>4.3242919999999997E-2</v>
      </c>
      <c r="L14" s="170">
        <v>57.438349359999997</v>
      </c>
      <c r="M14" s="404">
        <v>-3.9126999999999999E-3</v>
      </c>
      <c r="N14" s="110"/>
      <c r="O14" s="414">
        <v>1449.827</v>
      </c>
      <c r="P14" s="169">
        <v>104.33082142000001</v>
      </c>
    </row>
    <row r="15" spans="1:17" ht="18" customHeight="1">
      <c r="A15" s="163" t="s">
        <v>137</v>
      </c>
      <c r="B15" s="164" t="s">
        <v>161</v>
      </c>
      <c r="C15" s="164"/>
      <c r="D15" s="164"/>
      <c r="E15" s="164"/>
      <c r="F15" s="380" t="s">
        <v>152</v>
      </c>
      <c r="G15" s="395">
        <v>4334</v>
      </c>
      <c r="H15" s="167">
        <v>14.765100670000001</v>
      </c>
      <c r="I15" s="397">
        <v>109.105</v>
      </c>
      <c r="J15" s="169">
        <v>116.25094563</v>
      </c>
      <c r="K15" s="167">
        <v>3.8465770000000003E-2</v>
      </c>
      <c r="L15" s="170">
        <v>25.155688359999999</v>
      </c>
      <c r="M15" s="404">
        <v>5.7419799999999998E-3</v>
      </c>
      <c r="N15" s="110"/>
      <c r="O15" s="415">
        <v>570.26499999999999</v>
      </c>
      <c r="P15" s="353">
        <v>87.623345529999995</v>
      </c>
    </row>
    <row r="16" spans="1:17" ht="18" customHeight="1">
      <c r="A16" s="392" t="s">
        <v>137</v>
      </c>
      <c r="B16" s="158" t="s">
        <v>162</v>
      </c>
      <c r="C16" s="158"/>
      <c r="D16" s="158"/>
      <c r="E16" s="158"/>
      <c r="F16" s="383" t="s">
        <v>152</v>
      </c>
      <c r="G16" s="394">
        <v>35174</v>
      </c>
      <c r="H16" s="351">
        <v>126.80798904</v>
      </c>
      <c r="I16" s="396">
        <v>2606.1959999999999</v>
      </c>
      <c r="J16" s="353">
        <v>135.30021306</v>
      </c>
      <c r="K16" s="351">
        <v>0.91883360000000003</v>
      </c>
      <c r="L16" s="354">
        <v>33.935002820000001</v>
      </c>
      <c r="M16" s="405">
        <v>0.25598884999999999</v>
      </c>
      <c r="N16" s="110"/>
      <c r="O16" s="154">
        <v>18484.47</v>
      </c>
      <c r="P16" s="155">
        <v>121.55590229000001</v>
      </c>
    </row>
    <row r="17" spans="1:16" ht="18" customHeight="1">
      <c r="A17" s="111" t="s">
        <v>163</v>
      </c>
      <c r="B17" s="115"/>
      <c r="C17" s="115"/>
      <c r="D17" s="115"/>
      <c r="E17" s="115"/>
      <c r="F17" s="381" t="s">
        <v>114</v>
      </c>
      <c r="G17" s="398" t="s">
        <v>137</v>
      </c>
      <c r="H17" s="343" t="s">
        <v>137</v>
      </c>
      <c r="I17" s="399">
        <v>5175.4049999999997</v>
      </c>
      <c r="J17" s="345">
        <v>227.95847119999999</v>
      </c>
      <c r="K17" s="343">
        <v>1.8246271700000001</v>
      </c>
      <c r="L17" s="346">
        <v>36.234432929999997</v>
      </c>
      <c r="M17" s="406">
        <v>1.09368632</v>
      </c>
      <c r="N17" s="110"/>
      <c r="O17" s="412">
        <v>27114.996999999999</v>
      </c>
      <c r="P17" s="345">
        <v>115.68809207</v>
      </c>
    </row>
    <row r="18" spans="1:16" ht="18" customHeight="1">
      <c r="A18" s="186" t="s">
        <v>137</v>
      </c>
      <c r="B18" s="150" t="s">
        <v>164</v>
      </c>
      <c r="C18" s="150"/>
      <c r="D18" s="150"/>
      <c r="E18" s="151"/>
      <c r="F18" s="385" t="s">
        <v>114</v>
      </c>
      <c r="G18" s="152" t="s">
        <v>137</v>
      </c>
      <c r="H18" s="153" t="s">
        <v>137</v>
      </c>
      <c r="I18" s="154">
        <v>4927.259</v>
      </c>
      <c r="J18" s="155">
        <v>287.74852556000002</v>
      </c>
      <c r="K18" s="153">
        <v>1.7371414700000001</v>
      </c>
      <c r="L18" s="156">
        <v>35.110064299999998</v>
      </c>
      <c r="M18" s="407">
        <v>1.21033043</v>
      </c>
      <c r="N18" s="110"/>
      <c r="O18" s="416">
        <v>26768.035</v>
      </c>
      <c r="P18" s="155">
        <v>117.566275</v>
      </c>
    </row>
    <row r="19" spans="1:16" ht="18" customHeight="1">
      <c r="A19" s="348" t="s">
        <v>165</v>
      </c>
      <c r="B19" s="158"/>
      <c r="C19" s="158"/>
      <c r="D19" s="158"/>
      <c r="E19" s="349"/>
      <c r="F19" s="383" t="s">
        <v>152</v>
      </c>
      <c r="G19" s="350">
        <v>114</v>
      </c>
      <c r="H19" s="351">
        <v>32.758620690000001</v>
      </c>
      <c r="I19" s="352">
        <v>64.152000000000001</v>
      </c>
      <c r="J19" s="353">
        <v>69.507557289999994</v>
      </c>
      <c r="K19" s="351">
        <v>2.261726E-2</v>
      </c>
      <c r="L19" s="354">
        <v>22.350666319999998</v>
      </c>
      <c r="M19" s="405">
        <v>-1.059511E-2</v>
      </c>
      <c r="N19" s="110"/>
      <c r="O19" s="418">
        <v>644.83799999999997</v>
      </c>
      <c r="P19" s="355">
        <v>110.67273317</v>
      </c>
    </row>
    <row r="20" spans="1:16" ht="18" customHeight="1">
      <c r="A20" s="116" t="s">
        <v>166</v>
      </c>
      <c r="B20" s="117"/>
      <c r="C20" s="117"/>
      <c r="D20" s="117"/>
      <c r="E20" s="118"/>
      <c r="F20" s="379" t="s">
        <v>114</v>
      </c>
      <c r="G20" s="134" t="s">
        <v>137</v>
      </c>
      <c r="H20" s="113" t="s">
        <v>137</v>
      </c>
      <c r="I20" s="135">
        <v>22673.366999999998</v>
      </c>
      <c r="J20" s="114">
        <v>101.70486223</v>
      </c>
      <c r="K20" s="113">
        <v>7.9936626100000003</v>
      </c>
      <c r="L20" s="137">
        <v>19.769850680000001</v>
      </c>
      <c r="M20" s="403">
        <v>0.14308651999999999</v>
      </c>
      <c r="N20" s="110"/>
      <c r="O20" s="419">
        <v>139387.59899999999</v>
      </c>
      <c r="P20" s="184">
        <v>90.520665730000005</v>
      </c>
    </row>
    <row r="21" spans="1:16" ht="18" customHeight="1">
      <c r="A21" s="163" t="s">
        <v>137</v>
      </c>
      <c r="B21" s="164" t="s">
        <v>167</v>
      </c>
      <c r="C21" s="164"/>
      <c r="D21" s="164"/>
      <c r="E21" s="165"/>
      <c r="F21" s="380" t="s">
        <v>114</v>
      </c>
      <c r="G21" s="166" t="s">
        <v>137</v>
      </c>
      <c r="H21" s="167" t="s">
        <v>137</v>
      </c>
      <c r="I21" s="168">
        <v>1155.4269999999999</v>
      </c>
      <c r="J21" s="169">
        <v>123.49002398</v>
      </c>
      <c r="K21" s="167">
        <v>0.4073543</v>
      </c>
      <c r="L21" s="170">
        <v>7.4386434100000001</v>
      </c>
      <c r="M21" s="404">
        <v>8.2742609999999994E-2</v>
      </c>
      <c r="N21" s="110"/>
      <c r="O21" s="414">
        <v>6737.6719999999996</v>
      </c>
      <c r="P21" s="169">
        <v>106.33980552</v>
      </c>
    </row>
    <row r="22" spans="1:16" ht="18" customHeight="1">
      <c r="A22" s="163" t="s">
        <v>137</v>
      </c>
      <c r="B22" s="164" t="s">
        <v>168</v>
      </c>
      <c r="C22" s="164"/>
      <c r="D22" s="164"/>
      <c r="E22" s="165"/>
      <c r="F22" s="380" t="s">
        <v>152</v>
      </c>
      <c r="G22" s="166">
        <v>2422</v>
      </c>
      <c r="H22" s="167">
        <v>121.46439318</v>
      </c>
      <c r="I22" s="168">
        <v>4081.18</v>
      </c>
      <c r="J22" s="169">
        <v>66.452213990000004</v>
      </c>
      <c r="K22" s="167">
        <v>1.4388500799999999</v>
      </c>
      <c r="L22" s="170">
        <v>49.286678950000002</v>
      </c>
      <c r="M22" s="404">
        <v>-0.77566696000000002</v>
      </c>
      <c r="N22" s="110"/>
      <c r="O22" s="414">
        <v>23395.084999999999</v>
      </c>
      <c r="P22" s="169">
        <v>49.127974790000003</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v>6.6980000000000004</v>
      </c>
      <c r="P23" s="169">
        <v>5.24477715</v>
      </c>
    </row>
    <row r="24" spans="1:16" ht="18" customHeight="1">
      <c r="A24" s="163" t="s">
        <v>137</v>
      </c>
      <c r="B24" s="164" t="s">
        <v>170</v>
      </c>
      <c r="C24" s="164"/>
      <c r="D24" s="164"/>
      <c r="E24" s="165"/>
      <c r="F24" s="380" t="s">
        <v>152</v>
      </c>
      <c r="G24" s="166">
        <v>1510</v>
      </c>
      <c r="H24" s="167">
        <v>91.018685959999999</v>
      </c>
      <c r="I24" s="168">
        <v>1619.86</v>
      </c>
      <c r="J24" s="169">
        <v>109.35276469999999</v>
      </c>
      <c r="K24" s="167">
        <v>0.57109357999999999</v>
      </c>
      <c r="L24" s="170">
        <v>18.45697728</v>
      </c>
      <c r="M24" s="404">
        <v>5.215823E-2</v>
      </c>
      <c r="N24" s="110"/>
      <c r="O24" s="414">
        <v>11288.11</v>
      </c>
      <c r="P24" s="169">
        <v>117.78713439000001</v>
      </c>
    </row>
    <row r="25" spans="1:16" ht="18" customHeight="1">
      <c r="A25" s="157" t="s">
        <v>137</v>
      </c>
      <c r="B25" s="179" t="s">
        <v>171</v>
      </c>
      <c r="C25" s="179"/>
      <c r="D25" s="179"/>
      <c r="E25" s="180"/>
      <c r="F25" s="384" t="s">
        <v>172</v>
      </c>
      <c r="G25" s="181">
        <v>33136</v>
      </c>
      <c r="H25" s="182">
        <v>913.34068357000001</v>
      </c>
      <c r="I25" s="183">
        <v>214.96799999999999</v>
      </c>
      <c r="J25" s="184">
        <v>509.88614801</v>
      </c>
      <c r="K25" s="182">
        <v>7.5788549999999996E-2</v>
      </c>
      <c r="L25" s="185">
        <v>9.0414204999999992</v>
      </c>
      <c r="M25" s="408">
        <v>6.5057740000000003E-2</v>
      </c>
      <c r="N25" s="110"/>
      <c r="O25" s="419">
        <v>1250.2850000000001</v>
      </c>
      <c r="P25" s="184">
        <v>181.66673932</v>
      </c>
    </row>
    <row r="26" spans="1:16" ht="18" customHeight="1">
      <c r="A26" s="171" t="s">
        <v>137</v>
      </c>
      <c r="B26" s="172" t="s">
        <v>173</v>
      </c>
      <c r="C26" s="172"/>
      <c r="D26" s="172"/>
      <c r="E26" s="173"/>
      <c r="F26" s="382" t="s">
        <v>152</v>
      </c>
      <c r="G26" s="174">
        <v>1557</v>
      </c>
      <c r="H26" s="175">
        <v>110.66098081</v>
      </c>
      <c r="I26" s="176">
        <v>1067.425</v>
      </c>
      <c r="J26" s="177">
        <v>113.53761258</v>
      </c>
      <c r="K26" s="175">
        <v>0.37632854999999998</v>
      </c>
      <c r="L26" s="178">
        <v>12.773372370000001</v>
      </c>
      <c r="M26" s="409">
        <v>4.7915369999999999E-2</v>
      </c>
      <c r="N26" s="110"/>
      <c r="O26" s="417">
        <v>6947.1139999999996</v>
      </c>
      <c r="P26" s="177">
        <v>115.07506674</v>
      </c>
    </row>
    <row r="27" spans="1:16" ht="18" customHeight="1">
      <c r="A27" s="393" t="s">
        <v>137</v>
      </c>
      <c r="B27" s="150" t="s">
        <v>174</v>
      </c>
      <c r="C27" s="150"/>
      <c r="D27" s="150"/>
      <c r="E27" s="151"/>
      <c r="F27" s="385" t="s">
        <v>152</v>
      </c>
      <c r="G27" s="152">
        <v>32161</v>
      </c>
      <c r="H27" s="153">
        <v>132.16487219999999</v>
      </c>
      <c r="I27" s="154">
        <v>10496.96</v>
      </c>
      <c r="J27" s="155">
        <v>115.78180259</v>
      </c>
      <c r="K27" s="153">
        <v>3.7007805999999999</v>
      </c>
      <c r="L27" s="156">
        <v>23.711202459999999</v>
      </c>
      <c r="M27" s="407">
        <v>0.53866031000000003</v>
      </c>
      <c r="N27" s="110"/>
      <c r="O27" s="416">
        <v>65199.110999999997</v>
      </c>
      <c r="P27" s="155">
        <v>113.2734176</v>
      </c>
    </row>
    <row r="28" spans="1:16" ht="18" customHeight="1">
      <c r="A28" s="157" t="s">
        <v>175</v>
      </c>
      <c r="B28" s="179"/>
      <c r="C28" s="179"/>
      <c r="D28" s="179"/>
      <c r="E28" s="180"/>
      <c r="F28" s="384" t="s">
        <v>114</v>
      </c>
      <c r="G28" s="181" t="s">
        <v>137</v>
      </c>
      <c r="H28" s="182" t="s">
        <v>137</v>
      </c>
      <c r="I28" s="183">
        <v>40376.167999999998</v>
      </c>
      <c r="J28" s="184">
        <v>110.21448688</v>
      </c>
      <c r="K28" s="182">
        <v>14.23491555</v>
      </c>
      <c r="L28" s="185">
        <v>24.240775800000002</v>
      </c>
      <c r="M28" s="408">
        <v>1.40876354</v>
      </c>
      <c r="N28" s="110"/>
      <c r="O28" s="419">
        <v>251044.06400000001</v>
      </c>
      <c r="P28" s="184">
        <v>103.12811714999999</v>
      </c>
    </row>
    <row r="29" spans="1:16" ht="18" customHeight="1">
      <c r="A29" s="163" t="s">
        <v>137</v>
      </c>
      <c r="B29" s="164" t="s">
        <v>176</v>
      </c>
      <c r="C29" s="164"/>
      <c r="D29" s="164"/>
      <c r="E29" s="165"/>
      <c r="F29" s="380" t="s">
        <v>152</v>
      </c>
      <c r="G29" s="166">
        <v>2103</v>
      </c>
      <c r="H29" s="167">
        <v>103.13879353</v>
      </c>
      <c r="I29" s="168">
        <v>2621.973</v>
      </c>
      <c r="J29" s="169">
        <v>106.05712987</v>
      </c>
      <c r="K29" s="167">
        <v>0.92439590000000005</v>
      </c>
      <c r="L29" s="170">
        <v>10.363442389999999</v>
      </c>
      <c r="M29" s="404">
        <v>5.637549E-2</v>
      </c>
      <c r="N29" s="110"/>
      <c r="O29" s="414">
        <v>17404.465</v>
      </c>
      <c r="P29" s="169">
        <v>107.2936065</v>
      </c>
    </row>
    <row r="30" spans="1:16" ht="18" customHeight="1">
      <c r="A30" s="163" t="s">
        <v>137</v>
      </c>
      <c r="B30" s="164" t="s">
        <v>177</v>
      </c>
      <c r="C30" s="164"/>
      <c r="D30" s="164"/>
      <c r="E30" s="165"/>
      <c r="F30" s="380" t="s">
        <v>152</v>
      </c>
      <c r="G30" s="166">
        <v>10427</v>
      </c>
      <c r="H30" s="167">
        <v>141.440586</v>
      </c>
      <c r="I30" s="168">
        <v>1824.99</v>
      </c>
      <c r="J30" s="169">
        <v>135.35709994999999</v>
      </c>
      <c r="K30" s="167">
        <v>0.64341367000000005</v>
      </c>
      <c r="L30" s="170">
        <v>29.838517960000001</v>
      </c>
      <c r="M30" s="404">
        <v>0.17946972999999999</v>
      </c>
      <c r="N30" s="110"/>
      <c r="O30" s="414">
        <v>11932.031000000001</v>
      </c>
      <c r="P30" s="169">
        <v>124.83965856</v>
      </c>
    </row>
    <row r="31" spans="1:16" ht="18" customHeight="1">
      <c r="A31" s="163" t="s">
        <v>137</v>
      </c>
      <c r="B31" s="164" t="s">
        <v>178</v>
      </c>
      <c r="C31" s="164"/>
      <c r="D31" s="164"/>
      <c r="E31" s="165"/>
      <c r="F31" s="380" t="s">
        <v>114</v>
      </c>
      <c r="G31" s="166" t="s">
        <v>137</v>
      </c>
      <c r="H31" s="167" t="s">
        <v>137</v>
      </c>
      <c r="I31" s="168">
        <v>2533.5169999999998</v>
      </c>
      <c r="J31" s="169">
        <v>103.5407977</v>
      </c>
      <c r="K31" s="167">
        <v>0.89321008999999996</v>
      </c>
      <c r="L31" s="170">
        <v>26.077556300000001</v>
      </c>
      <c r="M31" s="404">
        <v>3.2617340000000002E-2</v>
      </c>
      <c r="N31" s="110"/>
      <c r="O31" s="414">
        <v>16622.582999999999</v>
      </c>
      <c r="P31" s="169">
        <v>114.89228069000001</v>
      </c>
    </row>
    <row r="32" spans="1:16" ht="18" customHeight="1">
      <c r="A32" s="163" t="s">
        <v>137</v>
      </c>
      <c r="B32" s="164" t="s">
        <v>179</v>
      </c>
      <c r="C32" s="164"/>
      <c r="D32" s="164"/>
      <c r="E32" s="165"/>
      <c r="F32" s="380" t="s">
        <v>114</v>
      </c>
      <c r="G32" s="166" t="s">
        <v>137</v>
      </c>
      <c r="H32" s="167" t="s">
        <v>137</v>
      </c>
      <c r="I32" s="168">
        <v>2078.7080000000001</v>
      </c>
      <c r="J32" s="169">
        <v>98.978224109999999</v>
      </c>
      <c r="K32" s="167">
        <v>0.73286382000000005</v>
      </c>
      <c r="L32" s="170">
        <v>8.78027026</v>
      </c>
      <c r="M32" s="404">
        <v>-8.0787600000000008E-3</v>
      </c>
      <c r="N32" s="110"/>
      <c r="O32" s="414">
        <v>14468.357</v>
      </c>
      <c r="P32" s="169">
        <v>96.621625550000005</v>
      </c>
    </row>
    <row r="33" spans="1:16" ht="18" customHeight="1">
      <c r="A33" s="163" t="s">
        <v>137</v>
      </c>
      <c r="B33" s="164" t="s">
        <v>180</v>
      </c>
      <c r="C33" s="164"/>
      <c r="D33" s="164"/>
      <c r="E33" s="165"/>
      <c r="F33" s="380" t="s">
        <v>152</v>
      </c>
      <c r="G33" s="166">
        <v>112876</v>
      </c>
      <c r="H33" s="167">
        <v>130.07444283000001</v>
      </c>
      <c r="I33" s="168">
        <v>18741.236000000001</v>
      </c>
      <c r="J33" s="169">
        <v>120.69555209000001</v>
      </c>
      <c r="K33" s="167">
        <v>6.6073608500000001</v>
      </c>
      <c r="L33" s="170">
        <v>36.595368069999999</v>
      </c>
      <c r="M33" s="404">
        <v>1.20981541</v>
      </c>
      <c r="N33" s="110"/>
      <c r="O33" s="414">
        <v>109888.61</v>
      </c>
      <c r="P33" s="169">
        <v>101.32852047999999</v>
      </c>
    </row>
    <row r="34" spans="1:16" ht="18" customHeight="1">
      <c r="A34" s="171" t="s">
        <v>137</v>
      </c>
      <c r="B34" s="172" t="s">
        <v>181</v>
      </c>
      <c r="C34" s="172"/>
      <c r="D34" s="172"/>
      <c r="E34" s="173"/>
      <c r="F34" s="382" t="s">
        <v>152</v>
      </c>
      <c r="G34" s="174">
        <v>3563</v>
      </c>
      <c r="H34" s="175">
        <v>73.585295329999994</v>
      </c>
      <c r="I34" s="176">
        <v>4680.5259999999998</v>
      </c>
      <c r="J34" s="177">
        <v>95.999525800000001</v>
      </c>
      <c r="K34" s="175">
        <v>1.6501539300000001</v>
      </c>
      <c r="L34" s="178">
        <v>29.536341650000001</v>
      </c>
      <c r="M34" s="409">
        <v>-7.3429770000000005E-2</v>
      </c>
      <c r="N34" s="110"/>
      <c r="O34" s="417">
        <v>32234.934000000001</v>
      </c>
      <c r="P34" s="177">
        <v>103.10162367</v>
      </c>
    </row>
    <row r="35" spans="1:16" ht="18" customHeight="1">
      <c r="A35" s="347" t="s">
        <v>137</v>
      </c>
      <c r="B35" s="172" t="s">
        <v>182</v>
      </c>
      <c r="C35" s="172"/>
      <c r="D35" s="172"/>
      <c r="E35" s="173"/>
      <c r="F35" s="382" t="s">
        <v>114</v>
      </c>
      <c r="G35" s="174" t="s">
        <v>137</v>
      </c>
      <c r="H35" s="175" t="s">
        <v>137</v>
      </c>
      <c r="I35" s="176">
        <v>7855.5929999999998</v>
      </c>
      <c r="J35" s="177">
        <v>100.51253043</v>
      </c>
      <c r="K35" s="175">
        <v>2.7695471999999999</v>
      </c>
      <c r="L35" s="178">
        <v>22.744826679999999</v>
      </c>
      <c r="M35" s="409">
        <v>1.5080420000000001E-2</v>
      </c>
      <c r="N35" s="110"/>
      <c r="O35" s="417">
        <v>48237.057000000001</v>
      </c>
      <c r="P35" s="177">
        <v>100.03829227999999</v>
      </c>
    </row>
    <row r="36" spans="1:16" ht="18" customHeight="1">
      <c r="A36" s="116" t="s">
        <v>183</v>
      </c>
      <c r="B36" s="117"/>
      <c r="C36" s="117"/>
      <c r="D36" s="117"/>
      <c r="E36" s="118"/>
      <c r="F36" s="379" t="s">
        <v>114</v>
      </c>
      <c r="G36" s="134" t="s">
        <v>137</v>
      </c>
      <c r="H36" s="113" t="s">
        <v>137</v>
      </c>
      <c r="I36" s="135">
        <v>176583.25700000001</v>
      </c>
      <c r="J36" s="114">
        <v>103.05546584</v>
      </c>
      <c r="K36" s="113">
        <v>62.255728470000001</v>
      </c>
      <c r="L36" s="137">
        <v>9.6454184099999996</v>
      </c>
      <c r="M36" s="403">
        <v>1.97102011</v>
      </c>
      <c r="N36" s="110"/>
      <c r="O36" s="413">
        <v>1109241.8810000001</v>
      </c>
      <c r="P36" s="114">
        <v>103.56791042</v>
      </c>
    </row>
    <row r="37" spans="1:16" ht="18" customHeight="1">
      <c r="A37" s="163" t="s">
        <v>137</v>
      </c>
      <c r="B37" s="164" t="s">
        <v>184</v>
      </c>
      <c r="C37" s="164"/>
      <c r="D37" s="164"/>
      <c r="E37" s="165"/>
      <c r="F37" s="380" t="s">
        <v>172</v>
      </c>
      <c r="G37" s="166">
        <v>2638030</v>
      </c>
      <c r="H37" s="167">
        <v>67.662909170000006</v>
      </c>
      <c r="I37" s="168">
        <v>5982.6450000000004</v>
      </c>
      <c r="J37" s="169">
        <v>66.291722609999994</v>
      </c>
      <c r="K37" s="167">
        <v>2.1092255799999999</v>
      </c>
      <c r="L37" s="170">
        <v>7.4543441699999997</v>
      </c>
      <c r="M37" s="404">
        <v>-1.1452640300000001</v>
      </c>
      <c r="N37" s="110"/>
      <c r="O37" s="414">
        <v>41577.050999999999</v>
      </c>
      <c r="P37" s="169">
        <v>76.067346950000001</v>
      </c>
    </row>
    <row r="38" spans="1:16" ht="18" customHeight="1">
      <c r="A38" s="157" t="s">
        <v>137</v>
      </c>
      <c r="B38" s="179" t="s">
        <v>185</v>
      </c>
      <c r="C38" s="179"/>
      <c r="D38" s="179"/>
      <c r="E38" s="180"/>
      <c r="F38" s="384" t="s">
        <v>114</v>
      </c>
      <c r="G38" s="181" t="s">
        <v>137</v>
      </c>
      <c r="H38" s="182" t="s">
        <v>137</v>
      </c>
      <c r="I38" s="183">
        <v>5393.4660000000003</v>
      </c>
      <c r="J38" s="184">
        <v>147.65939155999999</v>
      </c>
      <c r="K38" s="182">
        <v>1.9015061799999999</v>
      </c>
      <c r="L38" s="185">
        <v>21.647909380000002</v>
      </c>
      <c r="M38" s="408">
        <v>0.65537593999999999</v>
      </c>
      <c r="N38" s="110"/>
      <c r="O38" s="419">
        <v>32400.616999999998</v>
      </c>
      <c r="P38" s="184">
        <v>142.22388176000001</v>
      </c>
    </row>
    <row r="39" spans="1:16" ht="18" customHeight="1">
      <c r="A39" s="163" t="s">
        <v>137</v>
      </c>
      <c r="B39" s="164" t="s">
        <v>186</v>
      </c>
      <c r="C39" s="164"/>
      <c r="D39" s="164"/>
      <c r="E39" s="165"/>
      <c r="F39" s="380" t="s">
        <v>114</v>
      </c>
      <c r="G39" s="166" t="s">
        <v>137</v>
      </c>
      <c r="H39" s="167" t="s">
        <v>137</v>
      </c>
      <c r="I39" s="168">
        <v>2587.373</v>
      </c>
      <c r="J39" s="169">
        <v>67.618441309999994</v>
      </c>
      <c r="K39" s="167">
        <v>0.91219742000000004</v>
      </c>
      <c r="L39" s="170">
        <v>6.3073380400000003</v>
      </c>
      <c r="M39" s="404">
        <v>-0.46647327999999999</v>
      </c>
      <c r="N39" s="110"/>
      <c r="O39" s="414">
        <v>25616.308000000001</v>
      </c>
      <c r="P39" s="169">
        <v>97.028930040000006</v>
      </c>
    </row>
    <row r="40" spans="1:16" ht="18" customHeight="1">
      <c r="A40" s="163" t="s">
        <v>137</v>
      </c>
      <c r="B40" s="164" t="s">
        <v>187</v>
      </c>
      <c r="C40" s="164"/>
      <c r="D40" s="164"/>
      <c r="E40" s="165"/>
      <c r="F40" s="380" t="s">
        <v>114</v>
      </c>
      <c r="G40" s="166" t="s">
        <v>137</v>
      </c>
      <c r="H40" s="167" t="s">
        <v>137</v>
      </c>
      <c r="I40" s="168">
        <v>387.38799999999998</v>
      </c>
      <c r="J40" s="169">
        <v>57.65199973</v>
      </c>
      <c r="K40" s="167">
        <v>0.13657648999999999</v>
      </c>
      <c r="L40" s="170">
        <v>4.1913913000000003</v>
      </c>
      <c r="M40" s="404">
        <v>-0.10712722</v>
      </c>
      <c r="N40" s="110"/>
      <c r="O40" s="414">
        <v>5385.1809999999996</v>
      </c>
      <c r="P40" s="169">
        <v>89.997735509999998</v>
      </c>
    </row>
    <row r="41" spans="1:16" ht="18" customHeight="1">
      <c r="A41" s="163" t="s">
        <v>137</v>
      </c>
      <c r="B41" s="164" t="s">
        <v>188</v>
      </c>
      <c r="C41" s="164"/>
      <c r="D41" s="164"/>
      <c r="E41" s="165"/>
      <c r="F41" s="380" t="s">
        <v>114</v>
      </c>
      <c r="G41" s="166" t="s">
        <v>137</v>
      </c>
      <c r="H41" s="167" t="s">
        <v>137</v>
      </c>
      <c r="I41" s="168">
        <v>874.64800000000002</v>
      </c>
      <c r="J41" s="169">
        <v>140.449523</v>
      </c>
      <c r="K41" s="167">
        <v>0.30836360000000002</v>
      </c>
      <c r="L41" s="170">
        <v>4.3295314300000003</v>
      </c>
      <c r="M41" s="404">
        <v>9.4833459999999994E-2</v>
      </c>
      <c r="N41" s="110"/>
      <c r="O41" s="414">
        <v>4857.982</v>
      </c>
      <c r="P41" s="169">
        <v>91.986851400000006</v>
      </c>
    </row>
    <row r="42" spans="1:16" ht="18" customHeight="1">
      <c r="A42" s="163" t="s">
        <v>137</v>
      </c>
      <c r="B42" s="164" t="s">
        <v>189</v>
      </c>
      <c r="C42" s="164"/>
      <c r="D42" s="164"/>
      <c r="E42" s="165"/>
      <c r="F42" s="380" t="s">
        <v>114</v>
      </c>
      <c r="G42" s="166" t="s">
        <v>137</v>
      </c>
      <c r="H42" s="167" t="s">
        <v>137</v>
      </c>
      <c r="I42" s="168">
        <v>1304.1880000000001</v>
      </c>
      <c r="J42" s="169">
        <v>78.935731730000001</v>
      </c>
      <c r="K42" s="167">
        <v>0.45980109000000002</v>
      </c>
      <c r="L42" s="170">
        <v>7.5250099800000001</v>
      </c>
      <c r="M42" s="404">
        <v>-0.13102316</v>
      </c>
      <c r="N42" s="110"/>
      <c r="O42" s="414">
        <v>7967.7839999999997</v>
      </c>
      <c r="P42" s="169">
        <v>87.231255469999994</v>
      </c>
    </row>
    <row r="43" spans="1:16" ht="18" customHeight="1">
      <c r="A43" s="163" t="s">
        <v>137</v>
      </c>
      <c r="B43" s="164" t="s">
        <v>190</v>
      </c>
      <c r="C43" s="164"/>
      <c r="D43" s="164"/>
      <c r="E43" s="165"/>
      <c r="F43" s="380" t="s">
        <v>114</v>
      </c>
      <c r="G43" s="166" t="s">
        <v>137</v>
      </c>
      <c r="H43" s="167" t="s">
        <v>137</v>
      </c>
      <c r="I43" s="168">
        <v>6411.2190000000001</v>
      </c>
      <c r="J43" s="169">
        <v>90.584647340000004</v>
      </c>
      <c r="K43" s="167">
        <v>2.2603225</v>
      </c>
      <c r="L43" s="170">
        <v>11.97383372</v>
      </c>
      <c r="M43" s="404">
        <v>-0.25087520000000002</v>
      </c>
      <c r="N43" s="110"/>
      <c r="O43" s="414">
        <v>45408.391000000003</v>
      </c>
      <c r="P43" s="169">
        <v>106.38667135999999</v>
      </c>
    </row>
    <row r="44" spans="1:16" ht="18" customHeight="1">
      <c r="A44" s="163" t="s">
        <v>137</v>
      </c>
      <c r="B44" s="164" t="s">
        <v>191</v>
      </c>
      <c r="C44" s="164"/>
      <c r="D44" s="164"/>
      <c r="E44" s="165"/>
      <c r="F44" s="380" t="s">
        <v>114</v>
      </c>
      <c r="G44" s="166" t="s">
        <v>137</v>
      </c>
      <c r="H44" s="167" t="s">
        <v>137</v>
      </c>
      <c r="I44" s="168">
        <v>2394.9850000000001</v>
      </c>
      <c r="J44" s="169">
        <v>74.264620609999994</v>
      </c>
      <c r="K44" s="167">
        <v>0.84436960999999999</v>
      </c>
      <c r="L44" s="170">
        <v>12.240233910000001</v>
      </c>
      <c r="M44" s="404">
        <v>-0.31245432000000001</v>
      </c>
      <c r="N44" s="110"/>
      <c r="O44" s="414">
        <v>16791.361000000001</v>
      </c>
      <c r="P44" s="169">
        <v>82.983667969999999</v>
      </c>
    </row>
    <row r="45" spans="1:16" ht="18" customHeight="1">
      <c r="A45" s="163" t="s">
        <v>137</v>
      </c>
      <c r="B45" s="164" t="s">
        <v>192</v>
      </c>
      <c r="C45" s="164"/>
      <c r="D45" s="164"/>
      <c r="E45" s="165"/>
      <c r="F45" s="380" t="s">
        <v>152</v>
      </c>
      <c r="G45" s="166">
        <v>1023</v>
      </c>
      <c r="H45" s="167">
        <v>90.691489360000006</v>
      </c>
      <c r="I45" s="168">
        <v>1955.4960000000001</v>
      </c>
      <c r="J45" s="169">
        <v>94.986795079999993</v>
      </c>
      <c r="K45" s="167">
        <v>0.68942451999999999</v>
      </c>
      <c r="L45" s="170">
        <v>14.02361954</v>
      </c>
      <c r="M45" s="404">
        <v>-3.8854760000000002E-2</v>
      </c>
      <c r="N45" s="110"/>
      <c r="O45" s="414">
        <v>12032.084999999999</v>
      </c>
      <c r="P45" s="169">
        <v>83.072485130000004</v>
      </c>
    </row>
    <row r="46" spans="1:16" ht="18" customHeight="1">
      <c r="A46" s="163" t="s">
        <v>137</v>
      </c>
      <c r="B46" s="164" t="s">
        <v>193</v>
      </c>
      <c r="C46" s="164"/>
      <c r="D46" s="164"/>
      <c r="E46" s="165"/>
      <c r="F46" s="380" t="s">
        <v>172</v>
      </c>
      <c r="G46" s="166">
        <v>109098</v>
      </c>
      <c r="H46" s="167">
        <v>75.606561470000003</v>
      </c>
      <c r="I46" s="168">
        <v>1801.3</v>
      </c>
      <c r="J46" s="169">
        <v>95.185403600000001</v>
      </c>
      <c r="K46" s="167">
        <v>0.63506158999999995</v>
      </c>
      <c r="L46" s="170">
        <v>4.6772614299999997</v>
      </c>
      <c r="M46" s="404">
        <v>-3.4301310000000002E-2</v>
      </c>
      <c r="N46" s="110"/>
      <c r="O46" s="414">
        <v>15330.796</v>
      </c>
      <c r="P46" s="169">
        <v>133.90765934999999</v>
      </c>
    </row>
    <row r="47" spans="1:16" ht="18" customHeight="1">
      <c r="A47" s="171" t="s">
        <v>137</v>
      </c>
      <c r="B47" s="172" t="s">
        <v>194</v>
      </c>
      <c r="C47" s="172"/>
      <c r="D47" s="172"/>
      <c r="E47" s="173"/>
      <c r="F47" s="382" t="s">
        <v>114</v>
      </c>
      <c r="G47" s="174" t="s">
        <v>137</v>
      </c>
      <c r="H47" s="175" t="s">
        <v>137</v>
      </c>
      <c r="I47" s="176">
        <v>3876.395</v>
      </c>
      <c r="J47" s="177">
        <v>94.822940610000003</v>
      </c>
      <c r="K47" s="175">
        <v>1.3666516200000001</v>
      </c>
      <c r="L47" s="178">
        <v>6.2089930500000001</v>
      </c>
      <c r="M47" s="409">
        <v>-7.9676979999999994E-2</v>
      </c>
      <c r="N47" s="110"/>
      <c r="O47" s="417">
        <v>24828.464</v>
      </c>
      <c r="P47" s="177">
        <v>105.26707544999999</v>
      </c>
    </row>
    <row r="48" spans="1:16" ht="18" customHeight="1">
      <c r="A48" s="347" t="s">
        <v>137</v>
      </c>
      <c r="B48" s="172" t="s">
        <v>195</v>
      </c>
      <c r="C48" s="172"/>
      <c r="D48" s="172"/>
      <c r="E48" s="173"/>
      <c r="F48" s="382" t="s">
        <v>114</v>
      </c>
      <c r="G48" s="174" t="s">
        <v>137</v>
      </c>
      <c r="H48" s="175" t="s">
        <v>137</v>
      </c>
      <c r="I48" s="176">
        <v>15093.449000000001</v>
      </c>
      <c r="J48" s="177">
        <v>102.47069017</v>
      </c>
      <c r="K48" s="175">
        <v>5.3213066700000002</v>
      </c>
      <c r="L48" s="178">
        <v>30.572052670000001</v>
      </c>
      <c r="M48" s="409">
        <v>0.13700683999999999</v>
      </c>
      <c r="N48" s="110"/>
      <c r="O48" s="417">
        <v>93303.513000000006</v>
      </c>
      <c r="P48" s="177">
        <v>103.24571503</v>
      </c>
    </row>
    <row r="49" spans="1:16" ht="18" customHeight="1">
      <c r="A49" s="341" t="s">
        <v>137</v>
      </c>
      <c r="B49" s="164" t="s">
        <v>196</v>
      </c>
      <c r="C49" s="164"/>
      <c r="D49" s="164"/>
      <c r="E49" s="165"/>
      <c r="F49" s="380" t="s">
        <v>172</v>
      </c>
      <c r="G49" s="166">
        <v>1552778</v>
      </c>
      <c r="H49" s="167">
        <v>85.726936409999993</v>
      </c>
      <c r="I49" s="168">
        <v>3283.8629999999998</v>
      </c>
      <c r="J49" s="169">
        <v>96.780927349999999</v>
      </c>
      <c r="K49" s="167">
        <v>1.1577500999999999</v>
      </c>
      <c r="L49" s="170">
        <v>40.398587319999997</v>
      </c>
      <c r="M49" s="404">
        <v>-4.1120759999999999E-2</v>
      </c>
      <c r="N49" s="110"/>
      <c r="O49" s="414">
        <v>20283.596000000001</v>
      </c>
      <c r="P49" s="169">
        <v>101.20477696</v>
      </c>
    </row>
    <row r="50" spans="1:16" ht="18" customHeight="1">
      <c r="A50" s="163" t="s">
        <v>137</v>
      </c>
      <c r="B50" s="164" t="s">
        <v>197</v>
      </c>
      <c r="C50" s="164"/>
      <c r="D50" s="164"/>
      <c r="E50" s="165"/>
      <c r="F50" s="380" t="s">
        <v>198</v>
      </c>
      <c r="G50" s="166">
        <v>83873</v>
      </c>
      <c r="H50" s="167">
        <v>149.36778742999999</v>
      </c>
      <c r="I50" s="168">
        <v>1526.837</v>
      </c>
      <c r="J50" s="169">
        <v>105.26868442999999</v>
      </c>
      <c r="K50" s="167">
        <v>0.53829764000000002</v>
      </c>
      <c r="L50" s="170">
        <v>22.2351654</v>
      </c>
      <c r="M50" s="404">
        <v>2.8769400000000001E-2</v>
      </c>
      <c r="N50" s="110"/>
      <c r="O50" s="414">
        <v>9874.3989999999994</v>
      </c>
      <c r="P50" s="169">
        <v>112.39065431</v>
      </c>
    </row>
    <row r="51" spans="1:16" ht="18" customHeight="1">
      <c r="A51" s="163" t="s">
        <v>137</v>
      </c>
      <c r="B51" s="164" t="s">
        <v>199</v>
      </c>
      <c r="C51" s="164"/>
      <c r="D51" s="164"/>
      <c r="E51" s="165"/>
      <c r="F51" s="380" t="s">
        <v>172</v>
      </c>
      <c r="G51" s="166">
        <v>22096</v>
      </c>
      <c r="H51" s="167">
        <v>125.66683729</v>
      </c>
      <c r="I51" s="168">
        <v>803.97699999999998</v>
      </c>
      <c r="J51" s="169">
        <v>101.13706981</v>
      </c>
      <c r="K51" s="167">
        <v>0.28344802000000002</v>
      </c>
      <c r="L51" s="170">
        <v>25.09054231</v>
      </c>
      <c r="M51" s="404">
        <v>3.4029500000000001E-3</v>
      </c>
      <c r="N51" s="110"/>
      <c r="O51" s="414">
        <v>5105.6080000000002</v>
      </c>
      <c r="P51" s="169">
        <v>137.01986027999999</v>
      </c>
    </row>
    <row r="52" spans="1:16" ht="18" customHeight="1">
      <c r="A52" s="163" t="s">
        <v>137</v>
      </c>
      <c r="B52" s="164" t="s">
        <v>200</v>
      </c>
      <c r="C52" s="164"/>
      <c r="D52" s="164"/>
      <c r="E52" s="165"/>
      <c r="F52" s="380" t="s">
        <v>114</v>
      </c>
      <c r="G52" s="166" t="s">
        <v>137</v>
      </c>
      <c r="H52" s="167" t="s">
        <v>137</v>
      </c>
      <c r="I52" s="168">
        <v>590.73500000000001</v>
      </c>
      <c r="J52" s="169">
        <v>112.09052477</v>
      </c>
      <c r="K52" s="167">
        <v>0.20826797999999999</v>
      </c>
      <c r="L52" s="170">
        <v>10.79527616</v>
      </c>
      <c r="M52" s="404">
        <v>2.3988550000000001E-2</v>
      </c>
      <c r="N52" s="110"/>
      <c r="O52" s="414">
        <v>4655.3519999999999</v>
      </c>
      <c r="P52" s="169">
        <v>150.42579721999999</v>
      </c>
    </row>
    <row r="53" spans="1:16" ht="18" customHeight="1">
      <c r="A53" s="163" t="s">
        <v>137</v>
      </c>
      <c r="B53" s="164" t="s">
        <v>201</v>
      </c>
      <c r="C53" s="164"/>
      <c r="D53" s="164"/>
      <c r="E53" s="165"/>
      <c r="F53" s="380" t="s">
        <v>114</v>
      </c>
      <c r="G53" s="166" t="s">
        <v>137</v>
      </c>
      <c r="H53" s="167" t="s">
        <v>137</v>
      </c>
      <c r="I53" s="168">
        <v>2122.5639999999999</v>
      </c>
      <c r="J53" s="169">
        <v>112.387629</v>
      </c>
      <c r="K53" s="167">
        <v>0.74832558000000005</v>
      </c>
      <c r="L53" s="170">
        <v>7.0913309800000004</v>
      </c>
      <c r="M53" s="404">
        <v>8.8077630000000004E-2</v>
      </c>
      <c r="N53" s="110"/>
      <c r="O53" s="414">
        <v>12506.772999999999</v>
      </c>
      <c r="P53" s="169">
        <v>143.30161361</v>
      </c>
    </row>
    <row r="54" spans="1:16" ht="18" customHeight="1">
      <c r="A54" s="163" t="s">
        <v>137</v>
      </c>
      <c r="B54" s="164" t="s">
        <v>202</v>
      </c>
      <c r="C54" s="164"/>
      <c r="D54" s="164"/>
      <c r="E54" s="165"/>
      <c r="F54" s="380" t="s">
        <v>114</v>
      </c>
      <c r="G54" s="166" t="s">
        <v>137</v>
      </c>
      <c r="H54" s="167" t="s">
        <v>137</v>
      </c>
      <c r="I54" s="168">
        <v>8446.3809999999994</v>
      </c>
      <c r="J54" s="169">
        <v>87.823287879999995</v>
      </c>
      <c r="K54" s="167">
        <v>2.9778338600000001</v>
      </c>
      <c r="L54" s="170">
        <v>22.296540969999999</v>
      </c>
      <c r="M54" s="404">
        <v>-0.44088583999999997</v>
      </c>
      <c r="N54" s="110"/>
      <c r="O54" s="414">
        <v>54512.120999999999</v>
      </c>
      <c r="P54" s="169">
        <v>75.474071499999994</v>
      </c>
    </row>
    <row r="55" spans="1:16" ht="18" customHeight="1">
      <c r="A55" s="163" t="s">
        <v>137</v>
      </c>
      <c r="B55" s="164" t="s">
        <v>203</v>
      </c>
      <c r="C55" s="164"/>
      <c r="D55" s="164"/>
      <c r="E55" s="165"/>
      <c r="F55" s="380" t="s">
        <v>114</v>
      </c>
      <c r="G55" s="166" t="s">
        <v>137</v>
      </c>
      <c r="H55" s="167" t="s">
        <v>137</v>
      </c>
      <c r="I55" s="168">
        <v>5552.1629999999996</v>
      </c>
      <c r="J55" s="169">
        <v>99.757405449999993</v>
      </c>
      <c r="K55" s="167">
        <v>1.95745598</v>
      </c>
      <c r="L55" s="170">
        <v>16.86741962</v>
      </c>
      <c r="M55" s="404">
        <v>-5.0831499999999998E-3</v>
      </c>
      <c r="N55" s="110"/>
      <c r="O55" s="414">
        <v>33465.868000000002</v>
      </c>
      <c r="P55" s="169">
        <v>113.33324145</v>
      </c>
    </row>
    <row r="56" spans="1:16" ht="18" customHeight="1">
      <c r="A56" s="163" t="s">
        <v>137</v>
      </c>
      <c r="B56" s="164" t="s">
        <v>204</v>
      </c>
      <c r="C56" s="164"/>
      <c r="D56" s="164"/>
      <c r="E56" s="165"/>
      <c r="F56" s="380" t="s">
        <v>114</v>
      </c>
      <c r="G56" s="166" t="s">
        <v>137</v>
      </c>
      <c r="H56" s="167" t="s">
        <v>137</v>
      </c>
      <c r="I56" s="168">
        <v>10296.647999999999</v>
      </c>
      <c r="J56" s="169">
        <v>94.816167570000005</v>
      </c>
      <c r="K56" s="167">
        <v>3.63015913</v>
      </c>
      <c r="L56" s="170">
        <v>17.14371599</v>
      </c>
      <c r="M56" s="404">
        <v>-0.21193347000000001</v>
      </c>
      <c r="N56" s="110"/>
      <c r="O56" s="414">
        <v>68419.514999999999</v>
      </c>
      <c r="P56" s="169">
        <v>103.32028008</v>
      </c>
    </row>
    <row r="57" spans="1:16" ht="18" customHeight="1">
      <c r="A57" s="163" t="s">
        <v>137</v>
      </c>
      <c r="B57" s="164" t="s">
        <v>205</v>
      </c>
      <c r="C57" s="164"/>
      <c r="D57" s="164"/>
      <c r="E57" s="165"/>
      <c r="F57" s="380" t="s">
        <v>206</v>
      </c>
      <c r="G57" s="166">
        <v>94187</v>
      </c>
      <c r="H57" s="167">
        <v>103.84339754</v>
      </c>
      <c r="I57" s="168">
        <v>816.75099999999998</v>
      </c>
      <c r="J57" s="169">
        <v>99.345723910000004</v>
      </c>
      <c r="K57" s="167">
        <v>0.28795157999999998</v>
      </c>
      <c r="L57" s="170">
        <v>15.716572859999999</v>
      </c>
      <c r="M57" s="404">
        <v>-2.02505E-3</v>
      </c>
      <c r="N57" s="110"/>
      <c r="O57" s="414">
        <v>5005.732</v>
      </c>
      <c r="P57" s="169">
        <v>98.25147758</v>
      </c>
    </row>
    <row r="58" spans="1:16" ht="18" customHeight="1">
      <c r="A58" s="163" t="s">
        <v>137</v>
      </c>
      <c r="B58" s="164" t="s">
        <v>207</v>
      </c>
      <c r="C58" s="164"/>
      <c r="D58" s="164"/>
      <c r="E58" s="165"/>
      <c r="F58" s="380" t="s">
        <v>198</v>
      </c>
      <c r="G58" s="166">
        <v>11779</v>
      </c>
      <c r="H58" s="167">
        <v>133.56389612999999</v>
      </c>
      <c r="I58" s="168">
        <v>43983.178999999996</v>
      </c>
      <c r="J58" s="169">
        <v>159.27897757</v>
      </c>
      <c r="K58" s="167">
        <v>15.506593860000001</v>
      </c>
      <c r="L58" s="170">
        <v>5.2563384099999997</v>
      </c>
      <c r="M58" s="404">
        <v>6.16260019</v>
      </c>
      <c r="N58" s="110"/>
      <c r="O58" s="414">
        <v>239998.641</v>
      </c>
      <c r="P58" s="169">
        <v>139.7490683</v>
      </c>
    </row>
    <row r="59" spans="1:16" ht="18" customHeight="1">
      <c r="A59" s="171" t="s">
        <v>137</v>
      </c>
      <c r="B59" s="172" t="s">
        <v>208</v>
      </c>
      <c r="C59" s="172"/>
      <c r="D59" s="172"/>
      <c r="E59" s="173"/>
      <c r="F59" s="382" t="s">
        <v>172</v>
      </c>
      <c r="G59" s="174">
        <v>16603077</v>
      </c>
      <c r="H59" s="175">
        <v>96.098815959999996</v>
      </c>
      <c r="I59" s="176">
        <v>32350.602999999999</v>
      </c>
      <c r="J59" s="177">
        <v>101.82129245</v>
      </c>
      <c r="K59" s="175">
        <v>11.40544347</v>
      </c>
      <c r="L59" s="178">
        <v>13.82711962</v>
      </c>
      <c r="M59" s="409">
        <v>0.21785051999999999</v>
      </c>
      <c r="N59" s="110"/>
      <c r="O59" s="417">
        <v>194228.628</v>
      </c>
      <c r="P59" s="177">
        <v>96.314805280000002</v>
      </c>
    </row>
    <row r="60" spans="1:16" ht="18" customHeight="1">
      <c r="A60" s="341" t="s">
        <v>137</v>
      </c>
      <c r="B60" s="164" t="s">
        <v>209</v>
      </c>
      <c r="C60" s="164"/>
      <c r="D60" s="164"/>
      <c r="E60" s="165"/>
      <c r="F60" s="380" t="s">
        <v>114</v>
      </c>
      <c r="G60" s="166" t="s">
        <v>137</v>
      </c>
      <c r="H60" s="167" t="s">
        <v>137</v>
      </c>
      <c r="I60" s="168">
        <v>755.81200000000001</v>
      </c>
      <c r="J60" s="169">
        <v>52.89578478</v>
      </c>
      <c r="K60" s="167">
        <v>0.26646709000000002</v>
      </c>
      <c r="L60" s="170">
        <v>3.2713536099999998</v>
      </c>
      <c r="M60" s="404">
        <v>-0.25338892000000002</v>
      </c>
      <c r="N60" s="110"/>
      <c r="O60" s="414">
        <v>5976.2809999999999</v>
      </c>
      <c r="P60" s="169">
        <v>68.754906730000002</v>
      </c>
    </row>
    <row r="61" spans="1:16" ht="18" customHeight="1">
      <c r="A61" s="163" t="s">
        <v>137</v>
      </c>
      <c r="B61" s="164" t="s">
        <v>210</v>
      </c>
      <c r="C61" s="164"/>
      <c r="D61" s="164"/>
      <c r="E61" s="165"/>
      <c r="F61" s="380" t="s">
        <v>114</v>
      </c>
      <c r="G61" s="166" t="s">
        <v>137</v>
      </c>
      <c r="H61" s="167" t="s">
        <v>137</v>
      </c>
      <c r="I61" s="168">
        <v>374.43799999999999</v>
      </c>
      <c r="J61" s="169">
        <v>61.10031412</v>
      </c>
      <c r="K61" s="167">
        <v>0.13201088</v>
      </c>
      <c r="L61" s="170">
        <v>2.28252583</v>
      </c>
      <c r="M61" s="404">
        <v>-8.974654E-2</v>
      </c>
      <c r="N61" s="110"/>
      <c r="O61" s="414">
        <v>3274.7240000000002</v>
      </c>
      <c r="P61" s="169">
        <v>89.630725870000006</v>
      </c>
    </row>
    <row r="62" spans="1:16" ht="18" customHeight="1">
      <c r="A62" s="171" t="s">
        <v>137</v>
      </c>
      <c r="B62" s="172" t="s">
        <v>211</v>
      </c>
      <c r="C62" s="172"/>
      <c r="D62" s="172"/>
      <c r="E62" s="173"/>
      <c r="F62" s="382" t="s">
        <v>198</v>
      </c>
      <c r="G62" s="174">
        <v>13</v>
      </c>
      <c r="H62" s="175">
        <v>118.18181817999999</v>
      </c>
      <c r="I62" s="176">
        <v>1.9259999999999999</v>
      </c>
      <c r="J62" s="177">
        <v>3.7793930000000003E-2</v>
      </c>
      <c r="K62" s="175">
        <v>6.7902999999999995E-4</v>
      </c>
      <c r="L62" s="178">
        <v>0.77851839</v>
      </c>
      <c r="M62" s="409">
        <v>-1.91780851</v>
      </c>
      <c r="N62" s="110"/>
      <c r="O62" s="417">
        <v>15331.014999999999</v>
      </c>
      <c r="P62" s="177">
        <v>50.25760975</v>
      </c>
    </row>
    <row r="63" spans="1:16" ht="18" customHeight="1">
      <c r="A63" s="116" t="s">
        <v>213</v>
      </c>
      <c r="B63" s="117"/>
      <c r="C63" s="117"/>
      <c r="D63" s="117"/>
      <c r="E63" s="118"/>
      <c r="F63" s="379" t="s">
        <v>114</v>
      </c>
      <c r="G63" s="134" t="s">
        <v>137</v>
      </c>
      <c r="H63" s="113" t="s">
        <v>137</v>
      </c>
      <c r="I63" s="135">
        <v>12057.596</v>
      </c>
      <c r="J63" s="114">
        <v>91.596294</v>
      </c>
      <c r="K63" s="113">
        <v>4.2509943200000002</v>
      </c>
      <c r="L63" s="137">
        <v>15.88811525</v>
      </c>
      <c r="M63" s="403">
        <v>-0.41647487999999999</v>
      </c>
      <c r="N63" s="110"/>
      <c r="O63" s="413">
        <v>81896.035999999993</v>
      </c>
      <c r="P63" s="114">
        <v>107.14532742</v>
      </c>
    </row>
    <row r="64" spans="1:16" ht="18" customHeight="1">
      <c r="A64" s="163" t="s">
        <v>137</v>
      </c>
      <c r="B64" s="164" t="s">
        <v>214</v>
      </c>
      <c r="C64" s="164"/>
      <c r="D64" s="164"/>
      <c r="E64" s="165"/>
      <c r="F64" s="380" t="s">
        <v>152</v>
      </c>
      <c r="G64" s="166">
        <v>529</v>
      </c>
      <c r="H64" s="167">
        <v>93.298059960000003</v>
      </c>
      <c r="I64" s="168">
        <v>735.99400000000003</v>
      </c>
      <c r="J64" s="169">
        <v>93.069432129999996</v>
      </c>
      <c r="K64" s="167">
        <v>0.25948010999999999</v>
      </c>
      <c r="L64" s="170">
        <v>15.429701830000001</v>
      </c>
      <c r="M64" s="404">
        <v>-2.063342E-2</v>
      </c>
      <c r="N64" s="110"/>
      <c r="O64" s="414">
        <v>4343.83</v>
      </c>
      <c r="P64" s="169">
        <v>85.429442330000001</v>
      </c>
    </row>
    <row r="65" spans="1:16" ht="18" customHeight="1">
      <c r="A65" s="163" t="s">
        <v>137</v>
      </c>
      <c r="B65" s="164" t="s">
        <v>215</v>
      </c>
      <c r="C65" s="164"/>
      <c r="D65" s="164"/>
      <c r="E65" s="165"/>
      <c r="F65" s="380" t="s">
        <v>114</v>
      </c>
      <c r="G65" s="166" t="s">
        <v>137</v>
      </c>
      <c r="H65" s="167" t="s">
        <v>137</v>
      </c>
      <c r="I65" s="168">
        <v>5203.0720000000001</v>
      </c>
      <c r="J65" s="169">
        <v>82.718009730000006</v>
      </c>
      <c r="K65" s="167">
        <v>1.83438137</v>
      </c>
      <c r="L65" s="170">
        <v>15.172839229999999</v>
      </c>
      <c r="M65" s="404">
        <v>-0.40924996000000002</v>
      </c>
      <c r="N65" s="110"/>
      <c r="O65" s="414">
        <v>39062.163999999997</v>
      </c>
      <c r="P65" s="169">
        <v>112.25811061</v>
      </c>
    </row>
    <row r="66" spans="1:16" ht="18" customHeight="1">
      <c r="A66" s="163" t="s">
        <v>137</v>
      </c>
      <c r="B66" s="164" t="s">
        <v>216</v>
      </c>
      <c r="C66" s="164"/>
      <c r="D66" s="164"/>
      <c r="E66" s="165"/>
      <c r="F66" s="380" t="s">
        <v>114</v>
      </c>
      <c r="G66" s="166" t="s">
        <v>137</v>
      </c>
      <c r="H66" s="167" t="s">
        <v>137</v>
      </c>
      <c r="I66" s="168">
        <v>956.24099999999999</v>
      </c>
      <c r="J66" s="169">
        <v>173.23771427</v>
      </c>
      <c r="K66" s="167">
        <v>0.33712980999999997</v>
      </c>
      <c r="L66" s="170">
        <v>5.7851662199999998</v>
      </c>
      <c r="M66" s="404">
        <v>0.15219305</v>
      </c>
      <c r="N66" s="110"/>
      <c r="O66" s="414">
        <v>5307.6620000000003</v>
      </c>
      <c r="P66" s="169">
        <v>128.02469769999999</v>
      </c>
    </row>
    <row r="67" spans="1:16" ht="18" customHeight="1">
      <c r="A67" s="163" t="s">
        <v>137</v>
      </c>
      <c r="B67" s="164" t="s">
        <v>217</v>
      </c>
      <c r="C67" s="164"/>
      <c r="D67" s="164"/>
      <c r="E67" s="165"/>
      <c r="F67" s="380" t="s">
        <v>114</v>
      </c>
      <c r="G67" s="166" t="s">
        <v>137</v>
      </c>
      <c r="H67" s="167" t="s">
        <v>137</v>
      </c>
      <c r="I67" s="168">
        <v>575.49199999999996</v>
      </c>
      <c r="J67" s="169">
        <v>103.12146103000001</v>
      </c>
      <c r="K67" s="167">
        <v>0.20289394999999999</v>
      </c>
      <c r="L67" s="170">
        <v>10.725117470000001</v>
      </c>
      <c r="M67" s="404">
        <v>6.5581800000000003E-3</v>
      </c>
      <c r="N67" s="110"/>
      <c r="O67" s="414">
        <v>3476.9079999999999</v>
      </c>
      <c r="P67" s="169">
        <v>96.095150259999997</v>
      </c>
    </row>
    <row r="68" spans="1:16" ht="17.25" customHeight="1">
      <c r="A68" s="348" t="s">
        <v>137</v>
      </c>
      <c r="B68" s="158" t="s">
        <v>218</v>
      </c>
      <c r="C68" s="158"/>
      <c r="D68" s="158"/>
      <c r="E68" s="349"/>
      <c r="F68" s="383" t="s">
        <v>172</v>
      </c>
      <c r="G68" s="350">
        <v>1177414</v>
      </c>
      <c r="H68" s="351">
        <v>85.312189340000003</v>
      </c>
      <c r="I68" s="352">
        <v>3687.828</v>
      </c>
      <c r="J68" s="353">
        <v>92.325602119999999</v>
      </c>
      <c r="K68" s="351">
        <v>1.3001709400000001</v>
      </c>
      <c r="L68" s="354">
        <v>41.833063320000001</v>
      </c>
      <c r="M68" s="405">
        <v>-0.11540588</v>
      </c>
      <c r="N68" s="110"/>
      <c r="O68" s="415">
        <v>23137.335999999999</v>
      </c>
      <c r="P68" s="353">
        <v>100.6802399</v>
      </c>
    </row>
    <row r="69" spans="1:16" ht="17.25" customHeight="1">
      <c r="A69" s="116" t="s">
        <v>219</v>
      </c>
      <c r="B69" s="117"/>
      <c r="C69" s="117"/>
      <c r="D69" s="117"/>
      <c r="E69" s="118"/>
      <c r="F69" s="400" t="s">
        <v>114</v>
      </c>
      <c r="G69" s="134" t="s">
        <v>137</v>
      </c>
      <c r="H69" s="113" t="s">
        <v>137</v>
      </c>
      <c r="I69" s="135">
        <v>21382.603999999999</v>
      </c>
      <c r="J69" s="114">
        <v>140.1760457</v>
      </c>
      <c r="K69" s="113">
        <v>7.5385946099999996</v>
      </c>
      <c r="L69" s="137">
        <v>20.07653071</v>
      </c>
      <c r="M69" s="403">
        <v>2.3072205399999999</v>
      </c>
      <c r="N69" s="110"/>
      <c r="O69" s="413">
        <v>117400.284</v>
      </c>
      <c r="P69" s="114">
        <v>130.21731376</v>
      </c>
    </row>
    <row r="70" spans="1:16" ht="17.25" customHeight="1">
      <c r="A70" s="186" t="s">
        <v>137</v>
      </c>
      <c r="B70" s="150" t="s">
        <v>220</v>
      </c>
      <c r="C70" s="150"/>
      <c r="D70" s="150"/>
      <c r="E70" s="151"/>
      <c r="F70" s="385" t="s">
        <v>114</v>
      </c>
      <c r="G70" s="152" t="s">
        <v>137</v>
      </c>
      <c r="H70" s="153" t="s">
        <v>137</v>
      </c>
      <c r="I70" s="154">
        <v>21152.462</v>
      </c>
      <c r="J70" s="155">
        <v>141.01085750999999</v>
      </c>
      <c r="K70" s="153">
        <v>7.4574563500000002</v>
      </c>
      <c r="L70" s="156">
        <v>19.99326962</v>
      </c>
      <c r="M70" s="407">
        <v>2.3160202499999998</v>
      </c>
      <c r="N70" s="110"/>
      <c r="O70" s="416">
        <v>115663.008</v>
      </c>
      <c r="P70" s="155">
        <v>130.14219234000001</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336</v>
      </c>
      <c r="B1" s="158"/>
      <c r="C1" s="158"/>
      <c r="D1" s="158"/>
      <c r="E1" s="158"/>
      <c r="F1" s="375"/>
      <c r="G1" s="158"/>
      <c r="H1" s="158"/>
      <c r="I1" s="159"/>
      <c r="J1" s="158"/>
      <c r="K1" s="158"/>
      <c r="L1" s="158"/>
      <c r="M1" s="158"/>
      <c r="N1" s="158"/>
      <c r="O1" s="159"/>
      <c r="P1" s="160" t="s">
        <v>141</v>
      </c>
    </row>
    <row r="2" spans="1:17" s="32" customFormat="1" ht="15" customHeight="1">
      <c r="A2" s="29"/>
      <c r="B2" s="161"/>
      <c r="C2" s="161"/>
      <c r="D2" s="161"/>
      <c r="E2" s="161"/>
      <c r="F2" s="376"/>
      <c r="G2" s="99" t="s">
        <v>423</v>
      </c>
      <c r="H2" s="161"/>
      <c r="I2" s="162"/>
      <c r="J2" s="161"/>
      <c r="K2" s="161"/>
      <c r="L2" s="161"/>
      <c r="M2" s="100"/>
      <c r="N2" s="100"/>
      <c r="O2" s="130" t="s">
        <v>142</v>
      </c>
      <c r="P2" s="161"/>
      <c r="Q2" s="31"/>
    </row>
    <row r="3" spans="1:17" s="32" customFormat="1" ht="3" customHeight="1">
      <c r="A3" s="101"/>
      <c r="B3" s="102"/>
      <c r="C3" s="102"/>
      <c r="D3" s="102"/>
      <c r="E3" s="103"/>
      <c r="F3" s="377"/>
      <c r="G3" s="101"/>
      <c r="H3" s="104"/>
      <c r="I3" s="131"/>
      <c r="J3" s="105"/>
      <c r="K3" s="106"/>
      <c r="L3" s="106"/>
      <c r="M3" s="105"/>
      <c r="N3" s="420"/>
      <c r="O3" s="410"/>
      <c r="P3" s="104"/>
      <c r="Q3" s="41"/>
    </row>
    <row r="4" spans="1:17" s="32" customFormat="1" ht="26.25" customHeight="1">
      <c r="A4" s="557" t="s">
        <v>143</v>
      </c>
      <c r="B4" s="558"/>
      <c r="C4" s="558"/>
      <c r="D4" s="558"/>
      <c r="E4" s="559"/>
      <c r="F4" s="378" t="s">
        <v>144</v>
      </c>
      <c r="G4" s="107" t="s">
        <v>145</v>
      </c>
      <c r="H4" s="108" t="s">
        <v>119</v>
      </c>
      <c r="I4" s="132" t="s">
        <v>146</v>
      </c>
      <c r="J4" s="108" t="s">
        <v>119</v>
      </c>
      <c r="K4" s="109" t="s">
        <v>147</v>
      </c>
      <c r="L4" s="109" t="s">
        <v>333</v>
      </c>
      <c r="M4" s="401" t="s">
        <v>148</v>
      </c>
      <c r="N4" s="420"/>
      <c r="O4" s="411" t="s">
        <v>146</v>
      </c>
      <c r="P4" s="108" t="s">
        <v>119</v>
      </c>
      <c r="Q4" s="41"/>
    </row>
    <row r="5" spans="1:17" ht="18" customHeight="1">
      <c r="A5" s="388" t="s">
        <v>149</v>
      </c>
      <c r="B5" s="389"/>
      <c r="C5" s="389"/>
      <c r="D5" s="389"/>
      <c r="E5" s="389"/>
      <c r="F5" s="381" t="s">
        <v>114</v>
      </c>
      <c r="G5" s="390" t="s">
        <v>137</v>
      </c>
      <c r="H5" s="391" t="s">
        <v>137</v>
      </c>
      <c r="I5" s="344">
        <v>639959.52599999995</v>
      </c>
      <c r="J5" s="343">
        <v>105.85132922</v>
      </c>
      <c r="K5" s="50">
        <v>100</v>
      </c>
      <c r="L5" s="50">
        <v>27.45319185</v>
      </c>
      <c r="M5" s="402">
        <v>5.8513292200000002</v>
      </c>
      <c r="N5" s="110"/>
      <c r="O5" s="412">
        <v>4154933.5430000001</v>
      </c>
      <c r="P5" s="343">
        <v>120.89908971</v>
      </c>
      <c r="Q5" s="52"/>
    </row>
    <row r="6" spans="1:17" ht="18" customHeight="1">
      <c r="A6" s="111" t="s">
        <v>150</v>
      </c>
      <c r="B6" s="112"/>
      <c r="C6" s="112"/>
      <c r="D6" s="112"/>
      <c r="E6" s="112"/>
      <c r="F6" s="379" t="s">
        <v>114</v>
      </c>
      <c r="G6" s="134" t="s">
        <v>137</v>
      </c>
      <c r="H6" s="113" t="s">
        <v>137</v>
      </c>
      <c r="I6" s="135">
        <v>1794.393</v>
      </c>
      <c r="J6" s="114">
        <v>95.698101820000005</v>
      </c>
      <c r="K6" s="57">
        <v>0.28039164</v>
      </c>
      <c r="L6" s="136">
        <v>23.89018514</v>
      </c>
      <c r="M6" s="403">
        <v>-1.334192E-2</v>
      </c>
      <c r="N6" s="110"/>
      <c r="O6" s="413">
        <v>11788.281000000001</v>
      </c>
      <c r="P6" s="114">
        <v>117.20761211</v>
      </c>
      <c r="Q6" s="52"/>
    </row>
    <row r="7" spans="1:17" ht="18" customHeight="1">
      <c r="A7" s="163" t="s">
        <v>137</v>
      </c>
      <c r="B7" s="164" t="s">
        <v>151</v>
      </c>
      <c r="C7" s="164"/>
      <c r="D7" s="164"/>
      <c r="E7" s="165"/>
      <c r="F7" s="380" t="s">
        <v>152</v>
      </c>
      <c r="G7" s="166">
        <v>83</v>
      </c>
      <c r="H7" s="167">
        <v>218.42105262999999</v>
      </c>
      <c r="I7" s="168">
        <v>179.959</v>
      </c>
      <c r="J7" s="169">
        <v>214.23180400000001</v>
      </c>
      <c r="K7" s="167">
        <v>2.8120369999999999E-2</v>
      </c>
      <c r="L7" s="170">
        <v>13.37749408</v>
      </c>
      <c r="M7" s="404">
        <v>1.5871590000000001E-2</v>
      </c>
      <c r="N7" s="110"/>
      <c r="O7" s="414">
        <v>756.255</v>
      </c>
      <c r="P7" s="169">
        <v>122.36205337</v>
      </c>
      <c r="Q7" s="52"/>
    </row>
    <row r="8" spans="1:17" ht="18" customHeight="1">
      <c r="A8" s="163" t="s">
        <v>137</v>
      </c>
      <c r="B8" s="164" t="s">
        <v>153</v>
      </c>
      <c r="C8" s="164"/>
      <c r="D8" s="164"/>
      <c r="E8" s="165"/>
      <c r="F8" s="380" t="s">
        <v>152</v>
      </c>
      <c r="G8" s="166">
        <v>538</v>
      </c>
      <c r="H8" s="167">
        <v>110.0204499</v>
      </c>
      <c r="I8" s="168">
        <v>311.601</v>
      </c>
      <c r="J8" s="169">
        <v>117.37577833</v>
      </c>
      <c r="K8" s="167">
        <v>4.8690740000000003E-2</v>
      </c>
      <c r="L8" s="170">
        <v>22.261618909999999</v>
      </c>
      <c r="M8" s="404">
        <v>7.6297200000000004E-3</v>
      </c>
      <c r="N8" s="110"/>
      <c r="O8" s="414">
        <v>1758.51</v>
      </c>
      <c r="P8" s="169">
        <v>131.24785888</v>
      </c>
      <c r="Q8" s="52"/>
    </row>
    <row r="9" spans="1:17" ht="18" customHeight="1">
      <c r="A9" s="392" t="s">
        <v>137</v>
      </c>
      <c r="B9" s="158" t="s">
        <v>154</v>
      </c>
      <c r="C9" s="158"/>
      <c r="D9" s="158"/>
      <c r="E9" s="158"/>
      <c r="F9" s="383" t="s">
        <v>152</v>
      </c>
      <c r="G9" s="350">
        <v>249</v>
      </c>
      <c r="H9" s="351">
        <v>98.418972330000003</v>
      </c>
      <c r="I9" s="352">
        <v>608.86</v>
      </c>
      <c r="J9" s="353">
        <v>59.161041509999997</v>
      </c>
      <c r="K9" s="351">
        <v>9.5140390000000005E-2</v>
      </c>
      <c r="L9" s="354">
        <v>35.480214789999998</v>
      </c>
      <c r="M9" s="405">
        <v>-6.9518449999999996E-2</v>
      </c>
      <c r="N9" s="110"/>
      <c r="O9" s="415">
        <v>5288.36</v>
      </c>
      <c r="P9" s="353">
        <v>100.52928258</v>
      </c>
      <c r="Q9" s="52"/>
    </row>
    <row r="10" spans="1:17" ht="18" customHeight="1">
      <c r="A10" s="111" t="s">
        <v>155</v>
      </c>
      <c r="B10" s="115"/>
      <c r="C10" s="115"/>
      <c r="D10" s="115"/>
      <c r="E10" s="115"/>
      <c r="F10" s="381" t="s">
        <v>114</v>
      </c>
      <c r="G10" s="342" t="s">
        <v>137</v>
      </c>
      <c r="H10" s="343" t="s">
        <v>137</v>
      </c>
      <c r="I10" s="344">
        <v>386.40100000000001</v>
      </c>
      <c r="J10" s="345">
        <v>110.10771379000001</v>
      </c>
      <c r="K10" s="343">
        <v>6.0378969999999997E-2</v>
      </c>
      <c r="L10" s="346">
        <v>19.256676280000001</v>
      </c>
      <c r="M10" s="406">
        <v>5.8670199999999997E-3</v>
      </c>
      <c r="N10" s="110"/>
      <c r="O10" s="412">
        <v>2474.8919999999998</v>
      </c>
      <c r="P10" s="345">
        <v>128.33634613000001</v>
      </c>
    </row>
    <row r="11" spans="1:17" ht="18" customHeight="1">
      <c r="A11" s="393" t="s">
        <v>137</v>
      </c>
      <c r="B11" s="150" t="s">
        <v>156</v>
      </c>
      <c r="C11" s="150"/>
      <c r="D11" s="150"/>
      <c r="E11" s="151"/>
      <c r="F11" s="385" t="s">
        <v>157</v>
      </c>
      <c r="G11" s="152">
        <v>1371</v>
      </c>
      <c r="H11" s="153">
        <v>103.62811791</v>
      </c>
      <c r="I11" s="154">
        <v>386.40100000000001</v>
      </c>
      <c r="J11" s="155">
        <v>110.10771379000001</v>
      </c>
      <c r="K11" s="153">
        <v>6.0378969999999997E-2</v>
      </c>
      <c r="L11" s="156">
        <v>23.91879763</v>
      </c>
      <c r="M11" s="407">
        <v>5.8670199999999997E-3</v>
      </c>
      <c r="N11" s="110"/>
      <c r="O11" s="416">
        <v>2474.8919999999998</v>
      </c>
      <c r="P11" s="155">
        <v>128.33634613000001</v>
      </c>
    </row>
    <row r="12" spans="1:17" ht="18" customHeight="1">
      <c r="A12" s="348" t="s">
        <v>158</v>
      </c>
      <c r="B12" s="158"/>
      <c r="C12" s="158"/>
      <c r="D12" s="158"/>
      <c r="E12" s="158"/>
      <c r="F12" s="381" t="s">
        <v>114</v>
      </c>
      <c r="G12" s="394" t="s">
        <v>137</v>
      </c>
      <c r="H12" s="343" t="s">
        <v>137</v>
      </c>
      <c r="I12" s="396">
        <v>446.428</v>
      </c>
      <c r="J12" s="345">
        <v>132.93985921000001</v>
      </c>
      <c r="K12" s="343">
        <v>6.9758790000000001E-2</v>
      </c>
      <c r="L12" s="346">
        <v>3.5396063400000002</v>
      </c>
      <c r="M12" s="406">
        <v>1.8296239999999998E-2</v>
      </c>
      <c r="N12" s="110"/>
      <c r="O12" s="415">
        <v>4106.9110000000001</v>
      </c>
      <c r="P12" s="353">
        <v>140.00362032999999</v>
      </c>
    </row>
    <row r="13" spans="1:17" ht="18" customHeight="1">
      <c r="A13" s="163" t="s">
        <v>137</v>
      </c>
      <c r="B13" s="164" t="s">
        <v>159</v>
      </c>
      <c r="C13" s="164"/>
      <c r="D13" s="164"/>
      <c r="E13" s="164"/>
      <c r="F13" s="380" t="s">
        <v>152</v>
      </c>
      <c r="G13" s="395">
        <v>313</v>
      </c>
      <c r="H13" s="167">
        <v>111.78571429</v>
      </c>
      <c r="I13" s="397">
        <v>228.03299999999999</v>
      </c>
      <c r="J13" s="169">
        <v>122.075301</v>
      </c>
      <c r="K13" s="167">
        <v>3.5632410000000003E-2</v>
      </c>
      <c r="L13" s="170">
        <v>7.3513311699999999</v>
      </c>
      <c r="M13" s="404">
        <v>6.8205599999999998E-3</v>
      </c>
      <c r="N13" s="110"/>
      <c r="O13" s="417">
        <v>1942.7850000000001</v>
      </c>
      <c r="P13" s="177">
        <v>113.78250086</v>
      </c>
    </row>
    <row r="14" spans="1:17" ht="18" customHeight="1">
      <c r="A14" s="163" t="s">
        <v>137</v>
      </c>
      <c r="B14" s="164" t="s">
        <v>160</v>
      </c>
      <c r="C14" s="164"/>
      <c r="D14" s="164"/>
      <c r="E14" s="164"/>
      <c r="F14" s="380" t="s">
        <v>152</v>
      </c>
      <c r="G14" s="395" t="s">
        <v>114</v>
      </c>
      <c r="H14" s="167" t="s">
        <v>114</v>
      </c>
      <c r="I14" s="397" t="s">
        <v>114</v>
      </c>
      <c r="J14" s="169" t="s">
        <v>114</v>
      </c>
      <c r="K14" s="167" t="s">
        <v>114</v>
      </c>
      <c r="L14" s="170" t="s">
        <v>114</v>
      </c>
      <c r="M14" s="404" t="s">
        <v>114</v>
      </c>
      <c r="N14" s="110"/>
      <c r="O14" s="414" t="s">
        <v>114</v>
      </c>
      <c r="P14" s="169" t="s">
        <v>114</v>
      </c>
    </row>
    <row r="15" spans="1:17" ht="18" customHeight="1">
      <c r="A15" s="163" t="s">
        <v>137</v>
      </c>
      <c r="B15" s="164" t="s">
        <v>161</v>
      </c>
      <c r="C15" s="164"/>
      <c r="D15" s="164"/>
      <c r="E15" s="164"/>
      <c r="F15" s="380" t="s">
        <v>152</v>
      </c>
      <c r="G15" s="395">
        <v>20</v>
      </c>
      <c r="H15" s="167">
        <v>13.071895420000001</v>
      </c>
      <c r="I15" s="397">
        <v>11.036</v>
      </c>
      <c r="J15" s="169">
        <v>55.006728799999998</v>
      </c>
      <c r="K15" s="167">
        <v>1.72448E-3</v>
      </c>
      <c r="L15" s="170">
        <v>2.5445046200000001</v>
      </c>
      <c r="M15" s="404">
        <v>-1.4930900000000001E-3</v>
      </c>
      <c r="N15" s="110"/>
      <c r="O15" s="415">
        <v>116.874</v>
      </c>
      <c r="P15" s="353">
        <v>97.385261470000003</v>
      </c>
    </row>
    <row r="16" spans="1:17" ht="18" customHeight="1">
      <c r="A16" s="392" t="s">
        <v>137</v>
      </c>
      <c r="B16" s="158" t="s">
        <v>162</v>
      </c>
      <c r="C16" s="158"/>
      <c r="D16" s="158"/>
      <c r="E16" s="158"/>
      <c r="F16" s="383" t="s">
        <v>152</v>
      </c>
      <c r="G16" s="394" t="s">
        <v>114</v>
      </c>
      <c r="H16" s="351" t="s">
        <v>114</v>
      </c>
      <c r="I16" s="396" t="s">
        <v>114</v>
      </c>
      <c r="J16" s="353" t="s">
        <v>114</v>
      </c>
      <c r="K16" s="351" t="s">
        <v>114</v>
      </c>
      <c r="L16" s="354" t="s">
        <v>114</v>
      </c>
      <c r="M16" s="405" t="s">
        <v>114</v>
      </c>
      <c r="N16" s="110"/>
      <c r="O16" s="154">
        <v>461.20800000000003</v>
      </c>
      <c r="P16" s="155" t="s">
        <v>426</v>
      </c>
    </row>
    <row r="17" spans="1:16" ht="18" customHeight="1">
      <c r="A17" s="111" t="s">
        <v>163</v>
      </c>
      <c r="B17" s="115"/>
      <c r="C17" s="115"/>
      <c r="D17" s="115"/>
      <c r="E17" s="115"/>
      <c r="F17" s="381" t="s">
        <v>114</v>
      </c>
      <c r="G17" s="398" t="s">
        <v>137</v>
      </c>
      <c r="H17" s="343" t="s">
        <v>137</v>
      </c>
      <c r="I17" s="399">
        <v>396.28500000000003</v>
      </c>
      <c r="J17" s="345">
        <v>71.638399489999998</v>
      </c>
      <c r="K17" s="343">
        <v>6.1923449999999998E-2</v>
      </c>
      <c r="L17" s="346">
        <v>2.7745002099999998</v>
      </c>
      <c r="M17" s="406">
        <v>-2.5949940000000001E-2</v>
      </c>
      <c r="N17" s="110"/>
      <c r="O17" s="412">
        <v>1977.5340000000001</v>
      </c>
      <c r="P17" s="345">
        <v>21.672508010000001</v>
      </c>
    </row>
    <row r="18" spans="1:16" ht="18" customHeight="1">
      <c r="A18" s="186" t="s">
        <v>137</v>
      </c>
      <c r="B18" s="150" t="s">
        <v>164</v>
      </c>
      <c r="C18" s="150"/>
      <c r="D18" s="150"/>
      <c r="E18" s="151"/>
      <c r="F18" s="385" t="s">
        <v>114</v>
      </c>
      <c r="G18" s="152" t="s">
        <v>137</v>
      </c>
      <c r="H18" s="153" t="s">
        <v>137</v>
      </c>
      <c r="I18" s="154">
        <v>396.28500000000003</v>
      </c>
      <c r="J18" s="155">
        <v>71.638399489999998</v>
      </c>
      <c r="K18" s="153">
        <v>6.1923449999999998E-2</v>
      </c>
      <c r="L18" s="156">
        <v>2.8237995699999998</v>
      </c>
      <c r="M18" s="407">
        <v>-2.5949940000000001E-2</v>
      </c>
      <c r="N18" s="110"/>
      <c r="O18" s="416">
        <v>1935.623</v>
      </c>
      <c r="P18" s="155">
        <v>21.21319025</v>
      </c>
    </row>
    <row r="19" spans="1:16" ht="18" customHeight="1">
      <c r="A19" s="348" t="s">
        <v>165</v>
      </c>
      <c r="B19" s="158"/>
      <c r="C19" s="158"/>
      <c r="D19" s="158"/>
      <c r="E19" s="349"/>
      <c r="F19" s="383" t="s">
        <v>152</v>
      </c>
      <c r="G19" s="350">
        <v>127</v>
      </c>
      <c r="H19" s="351">
        <v>230.90909091</v>
      </c>
      <c r="I19" s="352">
        <v>119.524</v>
      </c>
      <c r="J19" s="353">
        <v>302.09528624000001</v>
      </c>
      <c r="K19" s="351">
        <v>1.8676809999999999E-2</v>
      </c>
      <c r="L19" s="354">
        <v>41.642365650000002</v>
      </c>
      <c r="M19" s="405">
        <v>1.322547E-2</v>
      </c>
      <c r="N19" s="110"/>
      <c r="O19" s="418">
        <v>639.73599999999999</v>
      </c>
      <c r="P19" s="355">
        <v>153.27937589999999</v>
      </c>
    </row>
    <row r="20" spans="1:16" ht="18" customHeight="1">
      <c r="A20" s="116" t="s">
        <v>166</v>
      </c>
      <c r="B20" s="117"/>
      <c r="C20" s="117"/>
      <c r="D20" s="117"/>
      <c r="E20" s="118"/>
      <c r="F20" s="379" t="s">
        <v>114</v>
      </c>
      <c r="G20" s="134" t="s">
        <v>137</v>
      </c>
      <c r="H20" s="113" t="s">
        <v>137</v>
      </c>
      <c r="I20" s="135">
        <v>9002.3580000000002</v>
      </c>
      <c r="J20" s="114">
        <v>106.07308476999999</v>
      </c>
      <c r="K20" s="113">
        <v>1.4067073999999999</v>
      </c>
      <c r="L20" s="137">
        <v>7.84952995</v>
      </c>
      <c r="M20" s="403">
        <v>8.5251930000000004E-2</v>
      </c>
      <c r="N20" s="110"/>
      <c r="O20" s="419">
        <v>67799.192999999999</v>
      </c>
      <c r="P20" s="184">
        <v>124.8682086</v>
      </c>
    </row>
    <row r="21" spans="1:16" ht="18" customHeight="1">
      <c r="A21" s="163" t="s">
        <v>137</v>
      </c>
      <c r="B21" s="164" t="s">
        <v>167</v>
      </c>
      <c r="C21" s="164"/>
      <c r="D21" s="164"/>
      <c r="E21" s="165"/>
      <c r="F21" s="380" t="s">
        <v>114</v>
      </c>
      <c r="G21" s="166" t="s">
        <v>137</v>
      </c>
      <c r="H21" s="167" t="s">
        <v>137</v>
      </c>
      <c r="I21" s="168">
        <v>1444.9870000000001</v>
      </c>
      <c r="J21" s="169">
        <v>91.107052060000001</v>
      </c>
      <c r="K21" s="167">
        <v>0.22579350000000001</v>
      </c>
      <c r="L21" s="170">
        <v>9.3028317900000008</v>
      </c>
      <c r="M21" s="404">
        <v>-2.3329289999999999E-2</v>
      </c>
      <c r="N21" s="110"/>
      <c r="O21" s="414">
        <v>12415.902</v>
      </c>
      <c r="P21" s="169">
        <v>90.482006319999996</v>
      </c>
    </row>
    <row r="22" spans="1:16" ht="18" customHeight="1">
      <c r="A22" s="163" t="s">
        <v>137</v>
      </c>
      <c r="B22" s="164" t="s">
        <v>168</v>
      </c>
      <c r="C22" s="164"/>
      <c r="D22" s="164"/>
      <c r="E22" s="165"/>
      <c r="F22" s="380" t="s">
        <v>152</v>
      </c>
      <c r="G22" s="166">
        <v>450</v>
      </c>
      <c r="H22" s="167">
        <v>74.875207990000007</v>
      </c>
      <c r="I22" s="168">
        <v>304.80799999999999</v>
      </c>
      <c r="J22" s="169">
        <v>69.37308677</v>
      </c>
      <c r="K22" s="167">
        <v>4.762926E-2</v>
      </c>
      <c r="L22" s="170">
        <v>3.6810368699999998</v>
      </c>
      <c r="M22" s="404">
        <v>-2.2257809999999999E-2</v>
      </c>
      <c r="N22" s="110"/>
      <c r="O22" s="414">
        <v>3326.712</v>
      </c>
      <c r="P22" s="169">
        <v>111.49010527999999</v>
      </c>
    </row>
    <row r="23" spans="1:16" ht="18" customHeight="1">
      <c r="A23" s="163" t="s">
        <v>137</v>
      </c>
      <c r="B23" s="164" t="s">
        <v>169</v>
      </c>
      <c r="C23" s="164"/>
      <c r="D23" s="164"/>
      <c r="E23" s="165"/>
      <c r="F23" s="380" t="s">
        <v>152</v>
      </c>
      <c r="G23" s="166" t="s">
        <v>114</v>
      </c>
      <c r="H23" s="167" t="s">
        <v>114</v>
      </c>
      <c r="I23" s="168" t="s">
        <v>114</v>
      </c>
      <c r="J23" s="169" t="s">
        <v>114</v>
      </c>
      <c r="K23" s="167" t="s">
        <v>114</v>
      </c>
      <c r="L23" s="170" t="s">
        <v>114</v>
      </c>
      <c r="M23" s="404" t="s">
        <v>114</v>
      </c>
      <c r="N23" s="110"/>
      <c r="O23" s="414" t="s">
        <v>114</v>
      </c>
      <c r="P23" s="169" t="s">
        <v>114</v>
      </c>
    </row>
    <row r="24" spans="1:16" ht="18" customHeight="1">
      <c r="A24" s="163" t="s">
        <v>137</v>
      </c>
      <c r="B24" s="164" t="s">
        <v>170</v>
      </c>
      <c r="C24" s="164"/>
      <c r="D24" s="164"/>
      <c r="E24" s="165"/>
      <c r="F24" s="380" t="s">
        <v>152</v>
      </c>
      <c r="G24" s="166">
        <v>547</v>
      </c>
      <c r="H24" s="167">
        <v>70.854922279999997</v>
      </c>
      <c r="I24" s="168">
        <v>695.41300000000001</v>
      </c>
      <c r="J24" s="169">
        <v>77.116106700000003</v>
      </c>
      <c r="K24" s="167">
        <v>0.10866515</v>
      </c>
      <c r="L24" s="170">
        <v>7.9236612700000002</v>
      </c>
      <c r="M24" s="404">
        <v>-3.4132759999999998E-2</v>
      </c>
      <c r="N24" s="110"/>
      <c r="O24" s="414">
        <v>5584.2280000000001</v>
      </c>
      <c r="P24" s="169">
        <v>118.79425352</v>
      </c>
    </row>
    <row r="25" spans="1:16" ht="18" customHeight="1">
      <c r="A25" s="157" t="s">
        <v>137</v>
      </c>
      <c r="B25" s="179" t="s">
        <v>171</v>
      </c>
      <c r="C25" s="179"/>
      <c r="D25" s="179"/>
      <c r="E25" s="180"/>
      <c r="F25" s="384" t="s">
        <v>172</v>
      </c>
      <c r="G25" s="181">
        <v>27383</v>
      </c>
      <c r="H25" s="182">
        <v>80.382199259999993</v>
      </c>
      <c r="I25" s="183">
        <v>284.536</v>
      </c>
      <c r="J25" s="184">
        <v>151.21380894000001</v>
      </c>
      <c r="K25" s="182">
        <v>4.4461559999999997E-2</v>
      </c>
      <c r="L25" s="185">
        <v>11.96740735</v>
      </c>
      <c r="M25" s="408">
        <v>1.593957E-2</v>
      </c>
      <c r="N25" s="110"/>
      <c r="O25" s="419">
        <v>1135.6130000000001</v>
      </c>
      <c r="P25" s="184">
        <v>188.67764338000001</v>
      </c>
    </row>
    <row r="26" spans="1:16" ht="18" customHeight="1">
      <c r="A26" s="171" t="s">
        <v>137</v>
      </c>
      <c r="B26" s="172" t="s">
        <v>173</v>
      </c>
      <c r="C26" s="172"/>
      <c r="D26" s="172"/>
      <c r="E26" s="173"/>
      <c r="F26" s="382" t="s">
        <v>152</v>
      </c>
      <c r="G26" s="174">
        <v>387</v>
      </c>
      <c r="H26" s="175">
        <v>112.5</v>
      </c>
      <c r="I26" s="176">
        <v>413.58300000000003</v>
      </c>
      <c r="J26" s="177">
        <v>150.48137098000001</v>
      </c>
      <c r="K26" s="175">
        <v>6.4626429999999999E-2</v>
      </c>
      <c r="L26" s="178">
        <v>4.9491530199999998</v>
      </c>
      <c r="M26" s="409">
        <v>2.2948530000000002E-2</v>
      </c>
      <c r="N26" s="110"/>
      <c r="O26" s="417">
        <v>2432.4969999999998</v>
      </c>
      <c r="P26" s="177">
        <v>127.50098804</v>
      </c>
    </row>
    <row r="27" spans="1:16" ht="18" customHeight="1">
      <c r="A27" s="393" t="s">
        <v>137</v>
      </c>
      <c r="B27" s="150" t="s">
        <v>174</v>
      </c>
      <c r="C27" s="150"/>
      <c r="D27" s="150"/>
      <c r="E27" s="151"/>
      <c r="F27" s="385" t="s">
        <v>152</v>
      </c>
      <c r="G27" s="152">
        <v>3417</v>
      </c>
      <c r="H27" s="153">
        <v>111.26668838000001</v>
      </c>
      <c r="I27" s="154">
        <v>3414.6930000000002</v>
      </c>
      <c r="J27" s="155">
        <v>120.26260105999999</v>
      </c>
      <c r="K27" s="153">
        <v>0.53357953000000002</v>
      </c>
      <c r="L27" s="156">
        <v>7.7133262499999997</v>
      </c>
      <c r="M27" s="407">
        <v>9.5161239999999994E-2</v>
      </c>
      <c r="N27" s="110"/>
      <c r="O27" s="416">
        <v>26037.914000000001</v>
      </c>
      <c r="P27" s="155">
        <v>149.57749874999999</v>
      </c>
    </row>
    <row r="28" spans="1:16" ht="18" customHeight="1">
      <c r="A28" s="157" t="s">
        <v>175</v>
      </c>
      <c r="B28" s="179"/>
      <c r="C28" s="179"/>
      <c r="D28" s="179"/>
      <c r="E28" s="180"/>
      <c r="F28" s="384" t="s">
        <v>114</v>
      </c>
      <c r="G28" s="181" t="s">
        <v>137</v>
      </c>
      <c r="H28" s="182" t="s">
        <v>137</v>
      </c>
      <c r="I28" s="183">
        <v>31157.904999999999</v>
      </c>
      <c r="J28" s="184">
        <v>113.1863807</v>
      </c>
      <c r="K28" s="182">
        <v>4.8687305600000004</v>
      </c>
      <c r="L28" s="185">
        <v>18.70637623</v>
      </c>
      <c r="M28" s="408">
        <v>0.60040389000000005</v>
      </c>
      <c r="N28" s="110"/>
      <c r="O28" s="419">
        <v>215068.53099999999</v>
      </c>
      <c r="P28" s="184">
        <v>117.46671722000001</v>
      </c>
    </row>
    <row r="29" spans="1:16" ht="18" customHeight="1">
      <c r="A29" s="163" t="s">
        <v>137</v>
      </c>
      <c r="B29" s="164" t="s">
        <v>176</v>
      </c>
      <c r="C29" s="164"/>
      <c r="D29" s="164"/>
      <c r="E29" s="165"/>
      <c r="F29" s="380" t="s">
        <v>152</v>
      </c>
      <c r="G29" s="166">
        <v>9265</v>
      </c>
      <c r="H29" s="167">
        <v>86.178029949999996</v>
      </c>
      <c r="I29" s="168">
        <v>9532.6569999999992</v>
      </c>
      <c r="J29" s="169">
        <v>102.05683012999999</v>
      </c>
      <c r="K29" s="167">
        <v>1.4895718600000001</v>
      </c>
      <c r="L29" s="170">
        <v>37.67816895</v>
      </c>
      <c r="M29" s="404">
        <v>3.1777090000000001E-2</v>
      </c>
      <c r="N29" s="110"/>
      <c r="O29" s="414">
        <v>65840.736000000004</v>
      </c>
      <c r="P29" s="169">
        <v>115.92435239</v>
      </c>
    </row>
    <row r="30" spans="1:16" ht="18" customHeight="1">
      <c r="A30" s="163" t="s">
        <v>137</v>
      </c>
      <c r="B30" s="164" t="s">
        <v>177</v>
      </c>
      <c r="C30" s="164"/>
      <c r="D30" s="164"/>
      <c r="E30" s="165"/>
      <c r="F30" s="380" t="s">
        <v>152</v>
      </c>
      <c r="G30" s="166">
        <v>492</v>
      </c>
      <c r="H30" s="167">
        <v>209.36170213</v>
      </c>
      <c r="I30" s="168">
        <v>332.548</v>
      </c>
      <c r="J30" s="169">
        <v>187.13169919000001</v>
      </c>
      <c r="K30" s="167">
        <v>5.1963910000000002E-2</v>
      </c>
      <c r="L30" s="170">
        <v>5.4371473100000003</v>
      </c>
      <c r="M30" s="404">
        <v>2.561103E-2</v>
      </c>
      <c r="N30" s="110"/>
      <c r="O30" s="414">
        <v>2382.0439999999999</v>
      </c>
      <c r="P30" s="169">
        <v>166.55903226999999</v>
      </c>
    </row>
    <row r="31" spans="1:16" ht="18" customHeight="1">
      <c r="A31" s="163" t="s">
        <v>137</v>
      </c>
      <c r="B31" s="164" t="s">
        <v>178</v>
      </c>
      <c r="C31" s="164"/>
      <c r="D31" s="164"/>
      <c r="E31" s="165"/>
      <c r="F31" s="380" t="s">
        <v>114</v>
      </c>
      <c r="G31" s="166" t="s">
        <v>137</v>
      </c>
      <c r="H31" s="167" t="s">
        <v>137</v>
      </c>
      <c r="I31" s="168">
        <v>1337.3710000000001</v>
      </c>
      <c r="J31" s="169">
        <v>86.311178749999996</v>
      </c>
      <c r="K31" s="167">
        <v>0.20897742999999999</v>
      </c>
      <c r="L31" s="170">
        <v>13.76559445</v>
      </c>
      <c r="M31" s="404">
        <v>-3.5082839999999997E-2</v>
      </c>
      <c r="N31" s="110"/>
      <c r="O31" s="414">
        <v>9235.8410000000003</v>
      </c>
      <c r="P31" s="169">
        <v>98.633766390000005</v>
      </c>
    </row>
    <row r="32" spans="1:16" ht="18" customHeight="1">
      <c r="A32" s="163" t="s">
        <v>137</v>
      </c>
      <c r="B32" s="164" t="s">
        <v>179</v>
      </c>
      <c r="C32" s="164"/>
      <c r="D32" s="164"/>
      <c r="E32" s="165"/>
      <c r="F32" s="380" t="s">
        <v>114</v>
      </c>
      <c r="G32" s="166" t="s">
        <v>137</v>
      </c>
      <c r="H32" s="167" t="s">
        <v>137</v>
      </c>
      <c r="I32" s="168">
        <v>4880.1850000000004</v>
      </c>
      <c r="J32" s="169">
        <v>123.39606993</v>
      </c>
      <c r="K32" s="167">
        <v>0.76257713000000005</v>
      </c>
      <c r="L32" s="170">
        <v>20.61344991</v>
      </c>
      <c r="M32" s="404">
        <v>0.15304588999999999</v>
      </c>
      <c r="N32" s="110"/>
      <c r="O32" s="414">
        <v>35038.968999999997</v>
      </c>
      <c r="P32" s="169">
        <v>137.41494259000001</v>
      </c>
    </row>
    <row r="33" spans="1:16" ht="18" customHeight="1">
      <c r="A33" s="163" t="s">
        <v>137</v>
      </c>
      <c r="B33" s="164" t="s">
        <v>180</v>
      </c>
      <c r="C33" s="164"/>
      <c r="D33" s="164"/>
      <c r="E33" s="165"/>
      <c r="F33" s="380" t="s">
        <v>152</v>
      </c>
      <c r="G33" s="166">
        <v>12321</v>
      </c>
      <c r="H33" s="167">
        <v>105.10108334</v>
      </c>
      <c r="I33" s="168">
        <v>3560.2840000000001</v>
      </c>
      <c r="J33" s="169">
        <v>88.637437570000003</v>
      </c>
      <c r="K33" s="167">
        <v>0.55632956</v>
      </c>
      <c r="L33" s="170">
        <v>6.9520443299999997</v>
      </c>
      <c r="M33" s="404">
        <v>-7.5489669999999995E-2</v>
      </c>
      <c r="N33" s="110"/>
      <c r="O33" s="414">
        <v>30397.704000000002</v>
      </c>
      <c r="P33" s="169">
        <v>87.7853894</v>
      </c>
    </row>
    <row r="34" spans="1:16" ht="18" customHeight="1">
      <c r="A34" s="171" t="s">
        <v>137</v>
      </c>
      <c r="B34" s="172" t="s">
        <v>181</v>
      </c>
      <c r="C34" s="172"/>
      <c r="D34" s="172"/>
      <c r="E34" s="173"/>
      <c r="F34" s="382" t="s">
        <v>152</v>
      </c>
      <c r="G34" s="174">
        <v>959</v>
      </c>
      <c r="H34" s="175">
        <v>181.97343454</v>
      </c>
      <c r="I34" s="176">
        <v>1479.6679999999999</v>
      </c>
      <c r="J34" s="177">
        <v>182.71972654999999</v>
      </c>
      <c r="K34" s="175">
        <v>0.23121274999999999</v>
      </c>
      <c r="L34" s="178">
        <v>9.3374077100000008</v>
      </c>
      <c r="M34" s="409">
        <v>0.11079795000000001</v>
      </c>
      <c r="N34" s="110"/>
      <c r="O34" s="417">
        <v>10639.231</v>
      </c>
      <c r="P34" s="177">
        <v>152.68753795999999</v>
      </c>
    </row>
    <row r="35" spans="1:16" ht="18" customHeight="1">
      <c r="A35" s="347" t="s">
        <v>137</v>
      </c>
      <c r="B35" s="172" t="s">
        <v>182</v>
      </c>
      <c r="C35" s="172"/>
      <c r="D35" s="172"/>
      <c r="E35" s="173"/>
      <c r="F35" s="382" t="s">
        <v>114</v>
      </c>
      <c r="G35" s="174" t="s">
        <v>137</v>
      </c>
      <c r="H35" s="175" t="s">
        <v>137</v>
      </c>
      <c r="I35" s="176">
        <v>9992.4709999999995</v>
      </c>
      <c r="J35" s="177">
        <v>130.36149997999999</v>
      </c>
      <c r="K35" s="175">
        <v>1.56142234</v>
      </c>
      <c r="L35" s="178">
        <v>28.931873249999999</v>
      </c>
      <c r="M35" s="409">
        <v>0.38493781999999999</v>
      </c>
      <c r="N35" s="110"/>
      <c r="O35" s="417">
        <v>61279.260999999999</v>
      </c>
      <c r="P35" s="177">
        <v>126.81013353</v>
      </c>
    </row>
    <row r="36" spans="1:16" ht="18" customHeight="1">
      <c r="A36" s="116" t="s">
        <v>183</v>
      </c>
      <c r="B36" s="117"/>
      <c r="C36" s="117"/>
      <c r="D36" s="117"/>
      <c r="E36" s="118"/>
      <c r="F36" s="379" t="s">
        <v>114</v>
      </c>
      <c r="G36" s="134" t="s">
        <v>137</v>
      </c>
      <c r="H36" s="113" t="s">
        <v>137</v>
      </c>
      <c r="I36" s="135">
        <v>555228.02800000005</v>
      </c>
      <c r="J36" s="114">
        <v>102.95417354</v>
      </c>
      <c r="K36" s="113">
        <v>86.759866119999998</v>
      </c>
      <c r="L36" s="137">
        <v>30.32794123</v>
      </c>
      <c r="M36" s="403">
        <v>2.6351615000000002</v>
      </c>
      <c r="N36" s="110"/>
      <c r="O36" s="413">
        <v>3615692.2250000001</v>
      </c>
      <c r="P36" s="114">
        <v>120.26909498000001</v>
      </c>
    </row>
    <row r="37" spans="1:16" ht="18" customHeight="1">
      <c r="A37" s="163" t="s">
        <v>137</v>
      </c>
      <c r="B37" s="164" t="s">
        <v>184</v>
      </c>
      <c r="C37" s="164"/>
      <c r="D37" s="164"/>
      <c r="E37" s="165"/>
      <c r="F37" s="380" t="s">
        <v>172</v>
      </c>
      <c r="G37" s="166">
        <v>7840698</v>
      </c>
      <c r="H37" s="167">
        <v>89.41900158</v>
      </c>
      <c r="I37" s="168">
        <v>35324.631999999998</v>
      </c>
      <c r="J37" s="169">
        <v>89.943318189999999</v>
      </c>
      <c r="K37" s="167">
        <v>5.5198228299999998</v>
      </c>
      <c r="L37" s="170">
        <v>44.014305460000003</v>
      </c>
      <c r="M37" s="404">
        <v>-0.65329188000000005</v>
      </c>
      <c r="N37" s="110"/>
      <c r="O37" s="414">
        <v>217539.93</v>
      </c>
      <c r="P37" s="169">
        <v>91.164287299999998</v>
      </c>
    </row>
    <row r="38" spans="1:16" ht="18" customHeight="1">
      <c r="A38" s="157" t="s">
        <v>137</v>
      </c>
      <c r="B38" s="179" t="s">
        <v>185</v>
      </c>
      <c r="C38" s="179"/>
      <c r="D38" s="179"/>
      <c r="E38" s="180"/>
      <c r="F38" s="384" t="s">
        <v>114</v>
      </c>
      <c r="G38" s="181" t="s">
        <v>137</v>
      </c>
      <c r="H38" s="182" t="s">
        <v>137</v>
      </c>
      <c r="I38" s="183">
        <v>7741.5540000000001</v>
      </c>
      <c r="J38" s="184">
        <v>121.58811201</v>
      </c>
      <c r="K38" s="182">
        <v>1.2096943099999999</v>
      </c>
      <c r="L38" s="185">
        <v>31.072497609999999</v>
      </c>
      <c r="M38" s="408">
        <v>0.22735029000000001</v>
      </c>
      <c r="N38" s="110"/>
      <c r="O38" s="419">
        <v>45025.474999999999</v>
      </c>
      <c r="P38" s="184">
        <v>117.32608224000001</v>
      </c>
    </row>
    <row r="39" spans="1:16" ht="18" customHeight="1">
      <c r="A39" s="163" t="s">
        <v>137</v>
      </c>
      <c r="B39" s="164" t="s">
        <v>186</v>
      </c>
      <c r="C39" s="164"/>
      <c r="D39" s="164"/>
      <c r="E39" s="165"/>
      <c r="F39" s="380" t="s">
        <v>114</v>
      </c>
      <c r="G39" s="166" t="s">
        <v>137</v>
      </c>
      <c r="H39" s="167" t="s">
        <v>137</v>
      </c>
      <c r="I39" s="168">
        <v>11106.975</v>
      </c>
      <c r="J39" s="169">
        <v>81.279354699999999</v>
      </c>
      <c r="K39" s="167">
        <v>1.7355746000000001</v>
      </c>
      <c r="L39" s="170">
        <v>27.07589742</v>
      </c>
      <c r="M39" s="404">
        <v>-0.42313619000000002</v>
      </c>
      <c r="N39" s="110"/>
      <c r="O39" s="414">
        <v>74990.082999999999</v>
      </c>
      <c r="P39" s="169">
        <v>74.535165070000005</v>
      </c>
    </row>
    <row r="40" spans="1:16" ht="18" customHeight="1">
      <c r="A40" s="163" t="s">
        <v>137</v>
      </c>
      <c r="B40" s="164" t="s">
        <v>187</v>
      </c>
      <c r="C40" s="164"/>
      <c r="D40" s="164"/>
      <c r="E40" s="165"/>
      <c r="F40" s="380" t="s">
        <v>114</v>
      </c>
      <c r="G40" s="166" t="s">
        <v>137</v>
      </c>
      <c r="H40" s="167" t="s">
        <v>137</v>
      </c>
      <c r="I40" s="168">
        <v>811.48099999999999</v>
      </c>
      <c r="J40" s="169">
        <v>65.112149579999993</v>
      </c>
      <c r="K40" s="167">
        <v>0.12680193000000001</v>
      </c>
      <c r="L40" s="170">
        <v>8.7799167899999997</v>
      </c>
      <c r="M40" s="404">
        <v>-7.1917460000000002E-2</v>
      </c>
      <c r="N40" s="110"/>
      <c r="O40" s="414">
        <v>3897.761</v>
      </c>
      <c r="P40" s="169">
        <v>55.070825030000002</v>
      </c>
    </row>
    <row r="41" spans="1:16" ht="18" customHeight="1">
      <c r="A41" s="163" t="s">
        <v>137</v>
      </c>
      <c r="B41" s="164" t="s">
        <v>188</v>
      </c>
      <c r="C41" s="164"/>
      <c r="D41" s="164"/>
      <c r="E41" s="165"/>
      <c r="F41" s="380" t="s">
        <v>114</v>
      </c>
      <c r="G41" s="166" t="s">
        <v>137</v>
      </c>
      <c r="H41" s="167" t="s">
        <v>137</v>
      </c>
      <c r="I41" s="168">
        <v>4599.1980000000003</v>
      </c>
      <c r="J41" s="169">
        <v>180.18730210000001</v>
      </c>
      <c r="K41" s="167">
        <v>0.71867013999999996</v>
      </c>
      <c r="L41" s="170">
        <v>22.76615542</v>
      </c>
      <c r="M41" s="404">
        <v>0.33853792999999999</v>
      </c>
      <c r="N41" s="110"/>
      <c r="O41" s="414">
        <v>45582.783000000003</v>
      </c>
      <c r="P41" s="169">
        <v>152.81882218999999</v>
      </c>
    </row>
    <row r="42" spans="1:16" ht="18" customHeight="1">
      <c r="A42" s="163" t="s">
        <v>137</v>
      </c>
      <c r="B42" s="164" t="s">
        <v>189</v>
      </c>
      <c r="C42" s="164"/>
      <c r="D42" s="164"/>
      <c r="E42" s="165"/>
      <c r="F42" s="380" t="s">
        <v>114</v>
      </c>
      <c r="G42" s="166" t="s">
        <v>137</v>
      </c>
      <c r="H42" s="167" t="s">
        <v>137</v>
      </c>
      <c r="I42" s="168">
        <v>7749.0540000000001</v>
      </c>
      <c r="J42" s="169">
        <v>127.07143943</v>
      </c>
      <c r="K42" s="167">
        <v>1.21086626</v>
      </c>
      <c r="L42" s="170">
        <v>44.711121949999999</v>
      </c>
      <c r="M42" s="404">
        <v>0.27305861999999997</v>
      </c>
      <c r="N42" s="110"/>
      <c r="O42" s="414">
        <v>36019.120999999999</v>
      </c>
      <c r="P42" s="169">
        <v>81.25461679</v>
      </c>
    </row>
    <row r="43" spans="1:16" ht="18" customHeight="1">
      <c r="A43" s="163" t="s">
        <v>137</v>
      </c>
      <c r="B43" s="164" t="s">
        <v>190</v>
      </c>
      <c r="C43" s="164"/>
      <c r="D43" s="164"/>
      <c r="E43" s="165"/>
      <c r="F43" s="380" t="s">
        <v>114</v>
      </c>
      <c r="G43" s="166" t="s">
        <v>137</v>
      </c>
      <c r="H43" s="167" t="s">
        <v>137</v>
      </c>
      <c r="I43" s="168">
        <v>17619.59</v>
      </c>
      <c r="J43" s="169">
        <v>130.98891423000001</v>
      </c>
      <c r="K43" s="167">
        <v>2.7532350499999998</v>
      </c>
      <c r="L43" s="170">
        <v>32.907008939999997</v>
      </c>
      <c r="M43" s="404">
        <v>0.68946373000000005</v>
      </c>
      <c r="N43" s="110"/>
      <c r="O43" s="414">
        <v>112535.511</v>
      </c>
      <c r="P43" s="169">
        <v>139.09711666000001</v>
      </c>
    </row>
    <row r="44" spans="1:16" ht="18" customHeight="1">
      <c r="A44" s="163" t="s">
        <v>137</v>
      </c>
      <c r="B44" s="164" t="s">
        <v>191</v>
      </c>
      <c r="C44" s="164"/>
      <c r="D44" s="164"/>
      <c r="E44" s="165"/>
      <c r="F44" s="380" t="s">
        <v>114</v>
      </c>
      <c r="G44" s="166" t="s">
        <v>137</v>
      </c>
      <c r="H44" s="167" t="s">
        <v>137</v>
      </c>
      <c r="I44" s="168">
        <v>6332.4440000000004</v>
      </c>
      <c r="J44" s="169">
        <v>164.74779641000001</v>
      </c>
      <c r="K44" s="167">
        <v>0.98950695</v>
      </c>
      <c r="L44" s="170">
        <v>32.36370823</v>
      </c>
      <c r="M44" s="404">
        <v>0.41164282000000002</v>
      </c>
      <c r="N44" s="110"/>
      <c r="O44" s="414">
        <v>31932.233</v>
      </c>
      <c r="P44" s="169">
        <v>121.76145658999999</v>
      </c>
    </row>
    <row r="45" spans="1:16" ht="18" customHeight="1">
      <c r="A45" s="163" t="s">
        <v>137</v>
      </c>
      <c r="B45" s="164" t="s">
        <v>192</v>
      </c>
      <c r="C45" s="164"/>
      <c r="D45" s="164"/>
      <c r="E45" s="165"/>
      <c r="F45" s="380" t="s">
        <v>152</v>
      </c>
      <c r="G45" s="166">
        <v>1102</v>
      </c>
      <c r="H45" s="167">
        <v>106.88651794</v>
      </c>
      <c r="I45" s="168">
        <v>3013.2779999999998</v>
      </c>
      <c r="J45" s="169">
        <v>115.71159329</v>
      </c>
      <c r="K45" s="167">
        <v>0.47085445999999997</v>
      </c>
      <c r="L45" s="170">
        <v>21.609384129999999</v>
      </c>
      <c r="M45" s="404">
        <v>6.7674700000000004E-2</v>
      </c>
      <c r="N45" s="110"/>
      <c r="O45" s="414">
        <v>20339.312000000002</v>
      </c>
      <c r="P45" s="169">
        <v>116.19483437</v>
      </c>
    </row>
    <row r="46" spans="1:16" ht="18" customHeight="1">
      <c r="A46" s="163" t="s">
        <v>137</v>
      </c>
      <c r="B46" s="164" t="s">
        <v>193</v>
      </c>
      <c r="C46" s="164"/>
      <c r="D46" s="164"/>
      <c r="E46" s="165"/>
      <c r="F46" s="380" t="s">
        <v>172</v>
      </c>
      <c r="G46" s="166">
        <v>331323</v>
      </c>
      <c r="H46" s="167">
        <v>97.323138560000004</v>
      </c>
      <c r="I46" s="168">
        <v>7509.1289999999999</v>
      </c>
      <c r="J46" s="169">
        <v>143.50333221</v>
      </c>
      <c r="K46" s="167">
        <v>1.1733756099999999</v>
      </c>
      <c r="L46" s="170">
        <v>19.498228749999999</v>
      </c>
      <c r="M46" s="404">
        <v>0.37652508000000001</v>
      </c>
      <c r="N46" s="110"/>
      <c r="O46" s="414">
        <v>49668.822999999997</v>
      </c>
      <c r="P46" s="169">
        <v>101.06271581999999</v>
      </c>
    </row>
    <row r="47" spans="1:16" ht="18" customHeight="1">
      <c r="A47" s="171" t="s">
        <v>137</v>
      </c>
      <c r="B47" s="172" t="s">
        <v>194</v>
      </c>
      <c r="C47" s="172"/>
      <c r="D47" s="172"/>
      <c r="E47" s="173"/>
      <c r="F47" s="382" t="s">
        <v>114</v>
      </c>
      <c r="G47" s="174" t="s">
        <v>137</v>
      </c>
      <c r="H47" s="175" t="s">
        <v>137</v>
      </c>
      <c r="I47" s="176">
        <v>26612.447</v>
      </c>
      <c r="J47" s="177">
        <v>137.25490569999999</v>
      </c>
      <c r="K47" s="175">
        <v>4.1584578299999997</v>
      </c>
      <c r="L47" s="178">
        <v>42.626331520000001</v>
      </c>
      <c r="M47" s="409">
        <v>1.19476973</v>
      </c>
      <c r="N47" s="110"/>
      <c r="O47" s="417">
        <v>162715.435</v>
      </c>
      <c r="P47" s="177">
        <v>147.39857674999999</v>
      </c>
    </row>
    <row r="48" spans="1:16" ht="18" customHeight="1">
      <c r="A48" s="347" t="s">
        <v>137</v>
      </c>
      <c r="B48" s="172" t="s">
        <v>195</v>
      </c>
      <c r="C48" s="172"/>
      <c r="D48" s="172"/>
      <c r="E48" s="173"/>
      <c r="F48" s="382" t="s">
        <v>114</v>
      </c>
      <c r="G48" s="174" t="s">
        <v>137</v>
      </c>
      <c r="H48" s="175" t="s">
        <v>137</v>
      </c>
      <c r="I48" s="176">
        <v>8261.8240000000005</v>
      </c>
      <c r="J48" s="177">
        <v>106.43107565</v>
      </c>
      <c r="K48" s="175">
        <v>1.2909916400000001</v>
      </c>
      <c r="L48" s="178">
        <v>16.73447324</v>
      </c>
      <c r="M48" s="409">
        <v>8.2572400000000004E-2</v>
      </c>
      <c r="N48" s="110"/>
      <c r="O48" s="417">
        <v>52702.538999999997</v>
      </c>
      <c r="P48" s="177">
        <v>122.09923793999999</v>
      </c>
    </row>
    <row r="49" spans="1:16" ht="18" customHeight="1">
      <c r="A49" s="341" t="s">
        <v>137</v>
      </c>
      <c r="B49" s="164" t="s">
        <v>196</v>
      </c>
      <c r="C49" s="164"/>
      <c r="D49" s="164"/>
      <c r="E49" s="165"/>
      <c r="F49" s="380" t="s">
        <v>172</v>
      </c>
      <c r="G49" s="166">
        <v>127200</v>
      </c>
      <c r="H49" s="167">
        <v>78.087111329999999</v>
      </c>
      <c r="I49" s="168">
        <v>1067.704</v>
      </c>
      <c r="J49" s="169">
        <v>110.86854489</v>
      </c>
      <c r="K49" s="167">
        <v>0.1668393</v>
      </c>
      <c r="L49" s="170">
        <v>13.1350587</v>
      </c>
      <c r="M49" s="404">
        <v>1.7312419999999999E-2</v>
      </c>
      <c r="N49" s="110"/>
      <c r="O49" s="414">
        <v>6707.6080000000002</v>
      </c>
      <c r="P49" s="169">
        <v>115.14607909999999</v>
      </c>
    </row>
    <row r="50" spans="1:16" ht="18" customHeight="1">
      <c r="A50" s="163" t="s">
        <v>137</v>
      </c>
      <c r="B50" s="164" t="s">
        <v>197</v>
      </c>
      <c r="C50" s="164"/>
      <c r="D50" s="164"/>
      <c r="E50" s="165"/>
      <c r="F50" s="380" t="s">
        <v>198</v>
      </c>
      <c r="G50" s="166">
        <v>9783</v>
      </c>
      <c r="H50" s="167">
        <v>80.155673899999996</v>
      </c>
      <c r="I50" s="168">
        <v>493.29700000000003</v>
      </c>
      <c r="J50" s="169">
        <v>54.62529456</v>
      </c>
      <c r="K50" s="167">
        <v>7.7082529999999996E-2</v>
      </c>
      <c r="L50" s="170">
        <v>7.1838319300000002</v>
      </c>
      <c r="M50" s="404">
        <v>-6.7775429999999998E-2</v>
      </c>
      <c r="N50" s="110"/>
      <c r="O50" s="414">
        <v>4035.2710000000002</v>
      </c>
      <c r="P50" s="169">
        <v>62.764891660000004</v>
      </c>
    </row>
    <row r="51" spans="1:16" ht="18" customHeight="1">
      <c r="A51" s="163" t="s">
        <v>137</v>
      </c>
      <c r="B51" s="164" t="s">
        <v>199</v>
      </c>
      <c r="C51" s="164"/>
      <c r="D51" s="164"/>
      <c r="E51" s="165"/>
      <c r="F51" s="380" t="s">
        <v>172</v>
      </c>
      <c r="G51" s="166">
        <v>46140</v>
      </c>
      <c r="H51" s="167">
        <v>95.346338239999994</v>
      </c>
      <c r="I51" s="168">
        <v>959.24900000000002</v>
      </c>
      <c r="J51" s="169">
        <v>101.45962394999999</v>
      </c>
      <c r="K51" s="167">
        <v>0.14989214000000001</v>
      </c>
      <c r="L51" s="170">
        <v>29.93627631</v>
      </c>
      <c r="M51" s="404">
        <v>2.2825599999999999E-3</v>
      </c>
      <c r="N51" s="110"/>
      <c r="O51" s="414">
        <v>6790.9229999999998</v>
      </c>
      <c r="P51" s="169">
        <v>145.1871548</v>
      </c>
    </row>
    <row r="52" spans="1:16" ht="18" customHeight="1">
      <c r="A52" s="163" t="s">
        <v>137</v>
      </c>
      <c r="B52" s="164" t="s">
        <v>200</v>
      </c>
      <c r="C52" s="164"/>
      <c r="D52" s="164"/>
      <c r="E52" s="165"/>
      <c r="F52" s="380" t="s">
        <v>114</v>
      </c>
      <c r="G52" s="166" t="s">
        <v>137</v>
      </c>
      <c r="H52" s="167" t="s">
        <v>137</v>
      </c>
      <c r="I52" s="168">
        <v>1810.298</v>
      </c>
      <c r="J52" s="169">
        <v>89.077895389999995</v>
      </c>
      <c r="K52" s="167">
        <v>0.28287695000000002</v>
      </c>
      <c r="L52" s="170">
        <v>33.081951889999999</v>
      </c>
      <c r="M52" s="404">
        <v>-3.6713879999999997E-2</v>
      </c>
      <c r="N52" s="110"/>
      <c r="O52" s="414">
        <v>12061.458000000001</v>
      </c>
      <c r="P52" s="169">
        <v>116.66591704</v>
      </c>
    </row>
    <row r="53" spans="1:16" ht="18" customHeight="1">
      <c r="A53" s="163" t="s">
        <v>137</v>
      </c>
      <c r="B53" s="164" t="s">
        <v>201</v>
      </c>
      <c r="C53" s="164"/>
      <c r="D53" s="164"/>
      <c r="E53" s="165"/>
      <c r="F53" s="380" t="s">
        <v>114</v>
      </c>
      <c r="G53" s="166" t="s">
        <v>137</v>
      </c>
      <c r="H53" s="167" t="s">
        <v>137</v>
      </c>
      <c r="I53" s="168">
        <v>12888.415999999999</v>
      </c>
      <c r="J53" s="169">
        <v>186.64102897000001</v>
      </c>
      <c r="K53" s="167">
        <v>2.0139423600000002</v>
      </c>
      <c r="L53" s="170">
        <v>43.059254610000004</v>
      </c>
      <c r="M53" s="404">
        <v>0.98960033999999997</v>
      </c>
      <c r="N53" s="110"/>
      <c r="O53" s="414">
        <v>78628.343999999997</v>
      </c>
      <c r="P53" s="169">
        <v>205.11497559</v>
      </c>
    </row>
    <row r="54" spans="1:16" ht="18" customHeight="1">
      <c r="A54" s="163" t="s">
        <v>137</v>
      </c>
      <c r="B54" s="164" t="s">
        <v>202</v>
      </c>
      <c r="C54" s="164"/>
      <c r="D54" s="164"/>
      <c r="E54" s="165"/>
      <c r="F54" s="380" t="s">
        <v>114</v>
      </c>
      <c r="G54" s="166" t="s">
        <v>137</v>
      </c>
      <c r="H54" s="167" t="s">
        <v>137</v>
      </c>
      <c r="I54" s="168">
        <v>9069.9830000000002</v>
      </c>
      <c r="J54" s="169">
        <v>93.534331800000004</v>
      </c>
      <c r="K54" s="167">
        <v>1.41727447</v>
      </c>
      <c r="L54" s="170">
        <v>23.942709610000001</v>
      </c>
      <c r="M54" s="404">
        <v>-0.10370332</v>
      </c>
      <c r="N54" s="110"/>
      <c r="O54" s="414">
        <v>59896.1</v>
      </c>
      <c r="P54" s="169">
        <v>112.39099662</v>
      </c>
    </row>
    <row r="55" spans="1:16" ht="18" customHeight="1">
      <c r="A55" s="163" t="s">
        <v>137</v>
      </c>
      <c r="B55" s="164" t="s">
        <v>203</v>
      </c>
      <c r="C55" s="164"/>
      <c r="D55" s="164"/>
      <c r="E55" s="165"/>
      <c r="F55" s="380" t="s">
        <v>114</v>
      </c>
      <c r="G55" s="166" t="s">
        <v>137</v>
      </c>
      <c r="H55" s="167" t="s">
        <v>137</v>
      </c>
      <c r="I55" s="168">
        <v>11088.069</v>
      </c>
      <c r="J55" s="169">
        <v>110.27329367</v>
      </c>
      <c r="K55" s="167">
        <v>1.7326203499999999</v>
      </c>
      <c r="L55" s="170">
        <v>33.685450629999998</v>
      </c>
      <c r="M55" s="404">
        <v>0.17085948000000001</v>
      </c>
      <c r="N55" s="110"/>
      <c r="O55" s="414">
        <v>75955.517999999996</v>
      </c>
      <c r="P55" s="169">
        <v>126.67209274</v>
      </c>
    </row>
    <row r="56" spans="1:16" ht="18" customHeight="1">
      <c r="A56" s="163" t="s">
        <v>137</v>
      </c>
      <c r="B56" s="164" t="s">
        <v>204</v>
      </c>
      <c r="C56" s="164"/>
      <c r="D56" s="164"/>
      <c r="E56" s="165"/>
      <c r="F56" s="380" t="s">
        <v>114</v>
      </c>
      <c r="G56" s="166" t="s">
        <v>137</v>
      </c>
      <c r="H56" s="167" t="s">
        <v>137</v>
      </c>
      <c r="I56" s="168">
        <v>16220.597</v>
      </c>
      <c r="J56" s="169">
        <v>114.70043393</v>
      </c>
      <c r="K56" s="167">
        <v>2.5346285700000002</v>
      </c>
      <c r="L56" s="170">
        <v>27.006974320000001</v>
      </c>
      <c r="M56" s="404">
        <v>0.34385531000000003</v>
      </c>
      <c r="N56" s="110"/>
      <c r="O56" s="414">
        <v>102657.583</v>
      </c>
      <c r="P56" s="169">
        <v>121.00802387</v>
      </c>
    </row>
    <row r="57" spans="1:16" ht="18" customHeight="1">
      <c r="A57" s="163" t="s">
        <v>137</v>
      </c>
      <c r="B57" s="164" t="s">
        <v>205</v>
      </c>
      <c r="C57" s="164"/>
      <c r="D57" s="164"/>
      <c r="E57" s="165"/>
      <c r="F57" s="380" t="s">
        <v>206</v>
      </c>
      <c r="G57" s="166">
        <v>120841</v>
      </c>
      <c r="H57" s="167">
        <v>124.36167914000001</v>
      </c>
      <c r="I57" s="168">
        <v>1258.0250000000001</v>
      </c>
      <c r="J57" s="169">
        <v>122.96147512</v>
      </c>
      <c r="K57" s="167">
        <v>0.19657884</v>
      </c>
      <c r="L57" s="170">
        <v>24.207918410000001</v>
      </c>
      <c r="M57" s="404">
        <v>3.8856509999999997E-2</v>
      </c>
      <c r="N57" s="110"/>
      <c r="O57" s="414">
        <v>7399.3029999999999</v>
      </c>
      <c r="P57" s="169">
        <v>123.71781989</v>
      </c>
    </row>
    <row r="58" spans="1:16" ht="18" customHeight="1">
      <c r="A58" s="163" t="s">
        <v>137</v>
      </c>
      <c r="B58" s="164" t="s">
        <v>207</v>
      </c>
      <c r="C58" s="164"/>
      <c r="D58" s="164"/>
      <c r="E58" s="165"/>
      <c r="F58" s="380" t="s">
        <v>198</v>
      </c>
      <c r="G58" s="166">
        <v>50033</v>
      </c>
      <c r="H58" s="167">
        <v>74.619319619999999</v>
      </c>
      <c r="I58" s="168">
        <v>263188.72499999998</v>
      </c>
      <c r="J58" s="169">
        <v>94.765893300000002</v>
      </c>
      <c r="K58" s="167">
        <v>41.125839110000001</v>
      </c>
      <c r="L58" s="170">
        <v>31.453138110000001</v>
      </c>
      <c r="M58" s="404">
        <v>-2.4043716499999999</v>
      </c>
      <c r="N58" s="110"/>
      <c r="O58" s="414">
        <v>1732645.0279999999</v>
      </c>
      <c r="P58" s="169">
        <v>120.67633188000001</v>
      </c>
    </row>
    <row r="59" spans="1:16" ht="18" customHeight="1">
      <c r="A59" s="171" t="s">
        <v>137</v>
      </c>
      <c r="B59" s="172" t="s">
        <v>208</v>
      </c>
      <c r="C59" s="172"/>
      <c r="D59" s="172"/>
      <c r="E59" s="173"/>
      <c r="F59" s="382" t="s">
        <v>172</v>
      </c>
      <c r="G59" s="174">
        <v>21836694</v>
      </c>
      <c r="H59" s="175">
        <v>95.978928909999993</v>
      </c>
      <c r="I59" s="176">
        <v>57012</v>
      </c>
      <c r="J59" s="177">
        <v>107.75698317</v>
      </c>
      <c r="K59" s="175">
        <v>8.90868839</v>
      </c>
      <c r="L59" s="178">
        <v>24.367760440000001</v>
      </c>
      <c r="M59" s="409">
        <v>0.67882450000000005</v>
      </c>
      <c r="N59" s="110"/>
      <c r="O59" s="417">
        <v>374488.90399999998</v>
      </c>
      <c r="P59" s="177">
        <v>136.98084267999999</v>
      </c>
    </row>
    <row r="60" spans="1:16" ht="18" customHeight="1">
      <c r="A60" s="341" t="s">
        <v>137</v>
      </c>
      <c r="B60" s="164" t="s">
        <v>209</v>
      </c>
      <c r="C60" s="164"/>
      <c r="D60" s="164"/>
      <c r="E60" s="165"/>
      <c r="F60" s="380" t="s">
        <v>114</v>
      </c>
      <c r="G60" s="166" t="s">
        <v>137</v>
      </c>
      <c r="H60" s="167" t="s">
        <v>137</v>
      </c>
      <c r="I60" s="168">
        <v>6732.3469999999998</v>
      </c>
      <c r="J60" s="169">
        <v>126.16073796000001</v>
      </c>
      <c r="K60" s="167">
        <v>1.0519957499999999</v>
      </c>
      <c r="L60" s="170">
        <v>29.139372819999998</v>
      </c>
      <c r="M60" s="404">
        <v>0.23090645000000001</v>
      </c>
      <c r="N60" s="110"/>
      <c r="O60" s="414">
        <v>42424.347999999998</v>
      </c>
      <c r="P60" s="169">
        <v>132.74534611000001</v>
      </c>
    </row>
    <row r="61" spans="1:16" ht="18" customHeight="1">
      <c r="A61" s="163" t="s">
        <v>137</v>
      </c>
      <c r="B61" s="164" t="s">
        <v>210</v>
      </c>
      <c r="C61" s="164"/>
      <c r="D61" s="164"/>
      <c r="E61" s="165"/>
      <c r="F61" s="380" t="s">
        <v>114</v>
      </c>
      <c r="G61" s="166" t="s">
        <v>137</v>
      </c>
      <c r="H61" s="167" t="s">
        <v>137</v>
      </c>
      <c r="I61" s="168">
        <v>14173.11</v>
      </c>
      <c r="J61" s="169">
        <v>132.91769951000001</v>
      </c>
      <c r="K61" s="167">
        <v>2.2146884999999998</v>
      </c>
      <c r="L61" s="170">
        <v>86.397453490000004</v>
      </c>
      <c r="M61" s="404">
        <v>0.58057137999999997</v>
      </c>
      <c r="N61" s="110"/>
      <c r="O61" s="414">
        <v>91346.703999999998</v>
      </c>
      <c r="P61" s="169">
        <v>134.28420664000001</v>
      </c>
    </row>
    <row r="62" spans="1:16" ht="18" customHeight="1">
      <c r="A62" s="171" t="s">
        <v>137</v>
      </c>
      <c r="B62" s="172" t="s">
        <v>211</v>
      </c>
      <c r="C62" s="172"/>
      <c r="D62" s="172"/>
      <c r="E62" s="173"/>
      <c r="F62" s="382" t="s">
        <v>198</v>
      </c>
      <c r="G62" s="174">
        <v>144</v>
      </c>
      <c r="H62" s="175">
        <v>98.630136989999997</v>
      </c>
      <c r="I62" s="176">
        <v>169.02199999999999</v>
      </c>
      <c r="J62" s="177">
        <v>113.27944882</v>
      </c>
      <c r="K62" s="175">
        <v>2.6411359999999998E-2</v>
      </c>
      <c r="L62" s="178">
        <v>68.321254039999999</v>
      </c>
      <c r="M62" s="409">
        <v>3.2772999999999999E-3</v>
      </c>
      <c r="N62" s="110"/>
      <c r="O62" s="417">
        <v>13297.847</v>
      </c>
      <c r="P62" s="177" t="s">
        <v>212</v>
      </c>
    </row>
    <row r="63" spans="1:16" ht="18" customHeight="1">
      <c r="A63" s="116" t="s">
        <v>213</v>
      </c>
      <c r="B63" s="117"/>
      <c r="C63" s="117"/>
      <c r="D63" s="117"/>
      <c r="E63" s="118"/>
      <c r="F63" s="379" t="s">
        <v>114</v>
      </c>
      <c r="G63" s="134" t="s">
        <v>137</v>
      </c>
      <c r="H63" s="113" t="s">
        <v>137</v>
      </c>
      <c r="I63" s="135">
        <v>16605.07</v>
      </c>
      <c r="J63" s="114">
        <v>124.92702276</v>
      </c>
      <c r="K63" s="113">
        <v>2.59470628</v>
      </c>
      <c r="L63" s="137">
        <v>21.880254229999998</v>
      </c>
      <c r="M63" s="403">
        <v>0.54802269000000003</v>
      </c>
      <c r="N63" s="110"/>
      <c r="O63" s="413">
        <v>109314.367</v>
      </c>
      <c r="P63" s="114">
        <v>125.40758792</v>
      </c>
    </row>
    <row r="64" spans="1:16" ht="18" customHeight="1">
      <c r="A64" s="163" t="s">
        <v>137</v>
      </c>
      <c r="B64" s="164" t="s">
        <v>214</v>
      </c>
      <c r="C64" s="164"/>
      <c r="D64" s="164"/>
      <c r="E64" s="165"/>
      <c r="F64" s="380" t="s">
        <v>152</v>
      </c>
      <c r="G64" s="166">
        <v>853</v>
      </c>
      <c r="H64" s="167">
        <v>124.52554745</v>
      </c>
      <c r="I64" s="168">
        <v>1357.259</v>
      </c>
      <c r="J64" s="169">
        <v>129.17234127</v>
      </c>
      <c r="K64" s="167">
        <v>0.21208513000000001</v>
      </c>
      <c r="L64" s="170">
        <v>28.454174460000001</v>
      </c>
      <c r="M64" s="404">
        <v>5.0700040000000002E-2</v>
      </c>
      <c r="N64" s="110"/>
      <c r="O64" s="414">
        <v>10057.665000000001</v>
      </c>
      <c r="P64" s="169">
        <v>131.19406488999999</v>
      </c>
    </row>
    <row r="65" spans="1:16" ht="18" customHeight="1">
      <c r="A65" s="163" t="s">
        <v>137</v>
      </c>
      <c r="B65" s="164" t="s">
        <v>215</v>
      </c>
      <c r="C65" s="164"/>
      <c r="D65" s="164"/>
      <c r="E65" s="165"/>
      <c r="F65" s="380" t="s">
        <v>114</v>
      </c>
      <c r="G65" s="166" t="s">
        <v>137</v>
      </c>
      <c r="H65" s="167" t="s">
        <v>137</v>
      </c>
      <c r="I65" s="168">
        <v>9202.5400000000009</v>
      </c>
      <c r="J65" s="169">
        <v>127.74292114000001</v>
      </c>
      <c r="K65" s="167">
        <v>1.4379878100000001</v>
      </c>
      <c r="L65" s="170">
        <v>26.835811589999999</v>
      </c>
      <c r="M65" s="404">
        <v>0.33057260999999999</v>
      </c>
      <c r="N65" s="110"/>
      <c r="O65" s="414">
        <v>56334.311000000002</v>
      </c>
      <c r="P65" s="169">
        <v>120.71716882</v>
      </c>
    </row>
    <row r="66" spans="1:16" ht="18" customHeight="1">
      <c r="A66" s="163" t="s">
        <v>137</v>
      </c>
      <c r="B66" s="164" t="s">
        <v>216</v>
      </c>
      <c r="C66" s="164"/>
      <c r="D66" s="164"/>
      <c r="E66" s="165"/>
      <c r="F66" s="380" t="s">
        <v>114</v>
      </c>
      <c r="G66" s="166" t="s">
        <v>137</v>
      </c>
      <c r="H66" s="167" t="s">
        <v>137</v>
      </c>
      <c r="I66" s="168">
        <v>1621.633</v>
      </c>
      <c r="J66" s="169">
        <v>274.39355791000003</v>
      </c>
      <c r="K66" s="167">
        <v>0.25339618000000003</v>
      </c>
      <c r="L66" s="170">
        <v>9.8107239100000001</v>
      </c>
      <c r="M66" s="404">
        <v>0.17047193999999999</v>
      </c>
      <c r="N66" s="110"/>
      <c r="O66" s="414">
        <v>9783.634</v>
      </c>
      <c r="P66" s="169">
        <v>319.28409025000002</v>
      </c>
    </row>
    <row r="67" spans="1:16" ht="18" customHeight="1">
      <c r="A67" s="163" t="s">
        <v>137</v>
      </c>
      <c r="B67" s="164" t="s">
        <v>217</v>
      </c>
      <c r="C67" s="164"/>
      <c r="D67" s="164"/>
      <c r="E67" s="165"/>
      <c r="F67" s="380" t="s">
        <v>114</v>
      </c>
      <c r="G67" s="166" t="s">
        <v>137</v>
      </c>
      <c r="H67" s="167" t="s">
        <v>137</v>
      </c>
      <c r="I67" s="168">
        <v>1785.3409999999999</v>
      </c>
      <c r="J67" s="169">
        <v>91.606731730000007</v>
      </c>
      <c r="K67" s="167">
        <v>0.27897717</v>
      </c>
      <c r="L67" s="170">
        <v>33.272385989999997</v>
      </c>
      <c r="M67" s="404">
        <v>-2.7056319999999998E-2</v>
      </c>
      <c r="N67" s="110"/>
      <c r="O67" s="414">
        <v>13190.26</v>
      </c>
      <c r="P67" s="169">
        <v>104.00533279</v>
      </c>
    </row>
    <row r="68" spans="1:16" ht="17.25" customHeight="1">
      <c r="A68" s="348" t="s">
        <v>137</v>
      </c>
      <c r="B68" s="158" t="s">
        <v>218</v>
      </c>
      <c r="C68" s="158"/>
      <c r="D68" s="158"/>
      <c r="E68" s="349"/>
      <c r="F68" s="383" t="s">
        <v>172</v>
      </c>
      <c r="G68" s="350">
        <v>422412</v>
      </c>
      <c r="H68" s="351">
        <v>154.04914553</v>
      </c>
      <c r="I68" s="352">
        <v>1155.8009999999999</v>
      </c>
      <c r="J68" s="353">
        <v>122.32743676</v>
      </c>
      <c r="K68" s="351">
        <v>0.18060533000000001</v>
      </c>
      <c r="L68" s="354">
        <v>13.11088706</v>
      </c>
      <c r="M68" s="405">
        <v>3.489329E-2</v>
      </c>
      <c r="N68" s="110"/>
      <c r="O68" s="415">
        <v>7676.99</v>
      </c>
      <c r="P68" s="353">
        <v>125.11448879</v>
      </c>
    </row>
    <row r="69" spans="1:16" ht="17.25" customHeight="1">
      <c r="A69" s="116" t="s">
        <v>219</v>
      </c>
      <c r="B69" s="117"/>
      <c r="C69" s="117"/>
      <c r="D69" s="117"/>
      <c r="E69" s="118"/>
      <c r="F69" s="400" t="s">
        <v>114</v>
      </c>
      <c r="G69" s="134" t="s">
        <v>137</v>
      </c>
      <c r="H69" s="113" t="s">
        <v>137</v>
      </c>
      <c r="I69" s="135">
        <v>24823.133999999998</v>
      </c>
      <c r="J69" s="114">
        <v>193.54020653000001</v>
      </c>
      <c r="K69" s="113">
        <v>3.87885999</v>
      </c>
      <c r="L69" s="137">
        <v>23.306909310000002</v>
      </c>
      <c r="M69" s="403">
        <v>1.98439235</v>
      </c>
      <c r="N69" s="110"/>
      <c r="O69" s="413">
        <v>126071.87300000001</v>
      </c>
      <c r="P69" s="114">
        <v>154.98234848000001</v>
      </c>
    </row>
    <row r="70" spans="1:16" ht="17.25" customHeight="1">
      <c r="A70" s="186" t="s">
        <v>137</v>
      </c>
      <c r="B70" s="150" t="s">
        <v>220</v>
      </c>
      <c r="C70" s="150"/>
      <c r="D70" s="150"/>
      <c r="E70" s="151"/>
      <c r="F70" s="385" t="s">
        <v>114</v>
      </c>
      <c r="G70" s="152" t="s">
        <v>137</v>
      </c>
      <c r="H70" s="153" t="s">
        <v>137</v>
      </c>
      <c r="I70" s="154">
        <v>24370.112000000001</v>
      </c>
      <c r="J70" s="155">
        <v>194.85508189999999</v>
      </c>
      <c r="K70" s="153">
        <v>3.8080708200000002</v>
      </c>
      <c r="L70" s="156">
        <v>23.034586699999998</v>
      </c>
      <c r="M70" s="407">
        <v>1.9622313</v>
      </c>
      <c r="N70" s="110"/>
      <c r="O70" s="416">
        <v>122019.182</v>
      </c>
      <c r="P70" s="155">
        <v>154.99538078</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2021-12-13T04:51:19Z</cp:lastPrinted>
  <dcterms:created xsi:type="dcterms:W3CDTF">2012-05-25T00:14:41Z</dcterms:created>
  <dcterms:modified xsi:type="dcterms:W3CDTF">2024-08-14T04:33:11Z</dcterms:modified>
</cp:coreProperties>
</file>