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619掲載_管内分\"/>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<sst xmlns="http://schemas.openxmlformats.org/spreadsheetml/2006/main" count="6196" uniqueCount="446">
  <si>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</si>
  <si>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</si>
  <si>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</si>
  <si>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</si>
  <si>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</si>
  <si>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</si>
  <si>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</si>
  <si>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</si>
  <si>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</si>
  <si>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</si>
  <si>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</si>
  <si>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</si>
  <si>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</si>
  <si>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</si>
  <si>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</si>
  <si>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</si>
  <si>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</si>
  <si>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</si>
  <si>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</si>
  <si>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</si>
  <si>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</si>
  <si>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</si>
  <si>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</si>
  <si>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</si>
  <si>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</si>
  <si>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</si>
  <si>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</si>
  <si>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</si>
  <si>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</si>
  <si>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</si>
  <si>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</si>
  <si>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</si>
  <si>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</si>
  <si>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</si>
  <si>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</si>
  <si>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</si>
  <si>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</si>
  <si>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</si>
  <si>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</si>
  <si>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</si>
  <si>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</si>
  <si>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</si>
  <si>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</si>
  <si>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</si>
  <si>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</si>
  <si>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</si>
  <si>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</si>
  <si>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</si>
  <si>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</si>
  <si>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</si>
  <si>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</si>
  <si>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</si>
  <si>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</si>
  <si>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</si>
  <si>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</si>
  <si>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</si>
  <si>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</si>
  <si>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</si>
  <si>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</si>
  <si>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</si>
  <si>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</si>
  <si>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</si>
  <si>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</si>
  <si>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</si>
  <si>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</si>
  <si>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</si>
  <si>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</si>
  <si>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</si>
  <si>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</si>
  <si>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</si>
  <si>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</si>
  <si>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</si>
  <si>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</si>
  <si>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</si>
  <si>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</si>
  <si>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</si>
  <si>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</si>
  <si>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</si>
  <si>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</si>
  <si>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</si>
  <si>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</si>
  <si>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</si>
  <si>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</si>
  <si>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</si>
  <si>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</si>
  <si>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</si>
  <si>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</si>
  <si>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</si>
  <si>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</si>
  <si>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</si>
  <si>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</si>
  <si>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</si>
  <si>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</si>
  <si>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</si>
  <si>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</si>
  <si>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</si>
  <si>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</si>
  <si>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</si>
  <si>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</si>
  <si>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</si>
  <si>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</si>
  <si>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</si>
  <si>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</si>
  <si>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</si>
  <si>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</si>
  <si>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</si>
  <si>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</si>
  <si>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</si>
  <si>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</si>
  <si>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</si>
  <si>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</si>
  <si>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</si>
  <si>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</si>
  <si>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</si>
  <si>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</si>
  <si>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</si>
  <si>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</si>
  <si>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</si>
  <si>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</si>
  <si>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</si>
  <si>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</si>
  <si>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</si>
  <si>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</si>
  <si>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</si>
  <si>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</si>
  <si>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</si>
  <si>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</si>
  <si>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</si>
  <si>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</si>
  <si>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</si>
  <si>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</si>
  <si>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</si>
  <si>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</si>
  <si>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</si>
  <si>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</si>
  <si>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</si>
  <si>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</si>
  <si>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</si>
  <si>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</si>
  <si>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</si>
  <si>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</si>
  <si>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</si>
  <si>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</si>
  <si>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</si>
  <si>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</si>
  <si>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</si>
  <si>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</si>
  <si>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</si>
  <si>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</si>
  <si>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</si>
  <si>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</si>
  <si>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</si>
  <si>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</si>
  <si>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</si>
  <si>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</si>
  <si>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</si>
  <si>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</si>
  <si>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</si>
  <si>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</si>
  <si>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</si>
  <si>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</si>
  <si>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</si>
  <si>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</si>
  <si>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</si>
  <si>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</si>
  <si>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</si>
  <si>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</si>
  <si>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</si>
  <si>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</si>
  <si>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</si>
  <si>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</si>
  <si>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</si>
  <si>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</si>
  <si>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</si>
  <si>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</si>
  <si>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</si>
  <si>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</si>
  <si>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</si>
  <si>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</si>
  <si>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</si>
  <si>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</si>
  <si>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</si>
  <si>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</si>
  <si>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</si>
  <si>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</si>
  <si>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</si>
  <si>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</si>
  <si>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</si>
  <si>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</si>
  <si>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</si>
  <si>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</si>
  <si>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</si>
  <si>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</si>
  <si>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</si>
  <si>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</si>
  <si>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</si>
  <si>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</si>
  <si>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</si>
  <si>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</si>
  <si>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</si>
  <si>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</si>
  <si>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</si>
  <si>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</si>
  <si>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</si>
  <si>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</si>
  <si>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</si>
  <si>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</si>
  <si>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</si>
  <si>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</si>
  <si>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</si>
  <si>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</si>
  <si>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</si>
  <si>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</si>
  <si>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</si>
  <si>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</si>
  <si>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</si>
  <si>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</si>
  <si>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</si>
  <si>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</si>
  <si>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</si>
  <si>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</si>
  <si>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</si>
  <si>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</si>
  <si>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</si>
  <si>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</si>
  <si>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</si>
  <si>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</si>
  <si>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</si>
  <si>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</si>
  <si>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</si>
  <si>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</si>
  <si>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</si>
  <si>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</si>
  <si>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</si>
  <si>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</si>
  <si>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</si>
  <si>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</si>
  <si>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</si>
  <si>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</si>
  <si>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</si>
  <si>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</si>
  <si>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</si>
  <si>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</si>
  <si>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</si>
  <si>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</si>
  <si>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</si>
  <si>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</si>
  <si>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</si>
  <si>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</si>
  <si>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</si>
  <si>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</si>
  <si>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</si>
  <si>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</si>
  <si>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</si>
  <si>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</si>
  <si>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</si>
  <si>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</si>
  <si>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</si>
  <si>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</si>
  <si>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</si>
  <si>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</si>
  <si>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</si>
  <si>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</si>
  <si>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</si>
  <si>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</si>
  <si>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</si>
  <si>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</si>
  <si>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</si>
  <si>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</si>
  <si>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</si>
  <si>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</si>
  <si>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</si>
  <si>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</si>
  <si>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</si>
  <si>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</si>
  <si>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</si>
  <si>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</si>
  <si>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</si>
  <si>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</si>
  <si>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</si>
  <si>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</si>
  <si>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</si>
  <si>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</si>
  <si>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</si>
  <si>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</si>
  <si>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</si>
  <si>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</si>
  <si>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</si>
  <si>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</si>
  <si>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</si>
  <si>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</si>
  <si>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</si>
  <si>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</si>
  <si>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</si>
  <si>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</si>
  <si>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</si>
  <si>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</si>
  <si>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</si>
  <si>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</si>
  <si>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</si>
  <si>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</si>
  <si>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</si>
  <si>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</si>
  <si>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</si>
  <si>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</si>
  <si>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</si>
  <si>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</si>
  <si>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</si>
  <si>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</si>
  <si>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</si>
  <si>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</si>
  <si>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</si>
  <si>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</si>
  <si>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</si>
  <si>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</si>
  <si>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</si>
  <si>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</si>
  <si>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</si>
  <si>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</si>
  <si>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</si>
  <si>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</si>
  <si>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</si>
  <si>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</si>
  <si>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</si>
  <si>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</si>
  <si>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</si>
  <si>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</si>
  <si>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</si>
  <si>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</si>
  <si>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</si>
  <si>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</si>
  <si>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</si>
  <si>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</si>
  <si>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</si>
  <si>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</si>
  <si>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</si>
  <si>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</si>
  <si>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</si>
  <si>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</si>
  <si>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</si>
  <si>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</si>
  <si>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</si>
  <si>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</si>
  <si>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</si>
  <si>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</si>
  <si>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</si>
  <si>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</si>
  <si>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</si>
  <si>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</si>
  <si>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</si>
  <si>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</si>
  <si>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</si>
  <si>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</si>
  <si>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</si>
  <si>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</si>
  <si>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</si>
  <si>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</si>
  <si>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</si>
  <si>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</si>
  <si>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</si>
  <si>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</si>
  <si>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</si>
  <si>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</si>
  <si>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</si>
  <si>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</si>
  <si>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</si>
  <si>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</si>
  <si>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</si>
  <si>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</si>
  <si>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</si>
  <si>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</si>
  <si>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</si>
  <si>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</si>
  <si>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</si>
  <si>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</si>
  <si>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</si>
  <si>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</si>
  <si>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</si>
  <si>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</si>
  <si>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</si>
  <si>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</si>
  <si>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</si>
  <si>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</si>
  <si>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</si>
  <si>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</si>
  <si>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</si>
  <si>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</si>
  <si>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</si>
  <si>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</si>
  <si>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</si>
  <si>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</si>
  <si>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</si>
  <si>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</si>
  <si>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</si>
  <si>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</si>
  <si>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</si>
  <si>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</si>
  <si>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</si>
  <si>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</si>
  <si>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</si>
  <si>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</si>
  <si>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</si>
  <si>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</si>
  <si>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</si>
  <si>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</si>
  <si>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</si>
  <si>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</si>
  <si>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令和4年</t>
  </si>
  <si>
    <t>令和5年</t>
  </si>
  <si>
    <t>50倍</t>
  </si>
  <si>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</si>
  <si>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xml:space="preserve">                                                                             FAX：052-654-4232</t>
    <phoneticPr fontId="3"/>
  </si>
  <si>
    <t>　　　名古屋税関 調査部 調査統計課 一般統計係</t>
    <phoneticPr fontId="3"/>
  </si>
  <si>
    <t>　　　　・令和4年以前：確定値</t>
  </si>
  <si>
    <t>18倍</t>
  </si>
  <si>
    <t>26倍</t>
  </si>
  <si>
    <t>　５．本資料における名古屋港とは、名古屋税関本関（含岐阜政令派出所）、中部外郵出張所、南部出張所、諏訪出張所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</si>
  <si>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（含長野政令派出所）、西部出張所をいいます。</t>
    <phoneticPr fontId="3"/>
  </si>
  <si>
    <t>令和６年５月分　管内貿易概況(速報）</t>
  </si>
  <si>
    <t>【令和6年5月】</t>
  </si>
  <si>
    <t>令和6年</t>
  </si>
  <si>
    <t>　　　　・令和5年：確々報値</t>
  </si>
  <si>
    <t>　　　　・令和6年：輸出の4月分並びに輸入、輸出入及び差引の3月分以前は、確報値</t>
  </si>
  <si>
    <t>令和6年5月</t>
  </si>
  <si>
    <t>48倍</t>
  </si>
  <si>
    <t>13倍</t>
  </si>
  <si>
    <t>1275倍</t>
  </si>
  <si>
    <t>12倍</t>
  </si>
  <si>
    <t>1698倍</t>
  </si>
  <si>
    <t>58倍</t>
  </si>
  <si>
    <t>72倍</t>
  </si>
  <si>
    <t>20倍</t>
  </si>
  <si>
    <t>36倍</t>
  </si>
  <si>
    <t>14倍</t>
  </si>
  <si>
    <t>21倍</t>
  </si>
  <si>
    <t>35倍</t>
  </si>
  <si>
    <t>10倍</t>
  </si>
  <si>
    <t>34倍</t>
  </si>
  <si>
    <t>357倍</t>
  </si>
  <si>
    <t>144倍</t>
  </si>
  <si>
    <t>51倍</t>
  </si>
  <si>
    <t>47倍</t>
  </si>
  <si>
    <t>165倍</t>
  </si>
  <si>
    <t>354倍</t>
  </si>
  <si>
    <t>202倍</t>
  </si>
  <si>
    <t>2299倍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</si>
</sst>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19</xdr:col>
      <xdr:colOff>476124</xdr:colOff>
      <xdr:row>64</xdr:row>
      <xdr:rowOff>98477</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91625"/>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24848</xdr:colOff>
      <xdr:row>52</xdr:row>
      <xdr:rowOff>16564</xdr:rowOff>
    </xdr:from>
    <xdr:to>
      <xdr:col>19</xdr:col>
      <xdr:colOff>493951</xdr:colOff>
      <xdr:row>64</xdr:row>
      <xdr:rowOff>77172</xdr:rowOff>
    </xdr:to>
    <xdr:pic>
      <xdr:nvPicPr>
        <xdr:cNvPr id="2" name="図 1"/>
        <xdr:cNvPicPr>
          <a:picLocks noChangeAspect="1"/>
        </xdr:cNvPicPr>
      </xdr:nvPicPr>
      <xdr:blipFill>
        <a:blip xmlns:r="http://schemas.openxmlformats.org/officeDocument/2006/relationships" r:embed="rId1"/>
        <a:stretch>
          <a:fillRect/>
        </a:stretch>
      </xdr:blipFill>
      <xdr:spPr>
        <a:xfrm>
          <a:off x="24848" y="9293086"/>
          <a:ext cx="7376799" cy="204843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45462</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418</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88" t="s">
        <v>56</v>
      </c>
      <c r="D9" s="12" t="s">
        <v>57</v>
      </c>
    </row>
    <row r="10" spans="1:5" ht="19.5" customHeight="1">
      <c r="C10" s="11" t="s">
        <v>392</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416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417</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402</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403</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404</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405</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406</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411</v>
      </c>
      <c r="B54" s="97"/>
      <c r="C54" s="97"/>
      <c r="D54" s="97"/>
      <c r="E54" s="97"/>
    </row>
    <row r="55" spans="1:29" ht="12.6" customHeight="1">
      <c r="A55" s="97" t="s">
        <v>103</v>
      </c>
      <c r="B55" s="97"/>
      <c r="C55" s="97" t="s">
        <v>95</v>
      </c>
      <c r="D55" s="97"/>
      <c r="E55" s="97"/>
    </row>
    <row r="56" spans="1:29" ht="12.6" customHeight="1">
      <c r="A56" s="97"/>
      <c r="B56" s="97"/>
      <c r="C56" s="97" t="s">
        <v>398</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205197.09599999999</v>
      </c>
      <c r="J5" s="345">
        <v>82.736560299999994</v>
      </c>
      <c r="K5" s="50">
        <v>100</v>
      </c>
      <c r="L5" s="50">
        <v>10.96418998</v>
      </c>
      <c r="M5" s="404">
        <v>-17.263439699999999</v>
      </c>
      <c r="N5" s="110"/>
      <c r="O5" s="414">
        <v>1283887.9990000001</v>
      </c>
      <c r="P5" s="345">
        <v>108.58321001</v>
      </c>
      <c r="Q5" s="52"/>
    </row>
    <row r="6" spans="1:17" ht="18" customHeight="1">
      <c r="A6" s="111" t="s">
        <v>150</v>
      </c>
      <c r="B6" s="112"/>
      <c r="C6" s="112"/>
      <c r="D6" s="112"/>
      <c r="E6" s="112"/>
      <c r="F6" s="381" t="s">
        <v>114</v>
      </c>
      <c r="G6" s="134" t="s">
        <v>137</v>
      </c>
      <c r="H6" s="113" t="s">
        <v>137</v>
      </c>
      <c r="I6" s="135">
        <v>612.74400000000003</v>
      </c>
      <c r="J6" s="114">
        <v>156.32859558999999</v>
      </c>
      <c r="K6" s="57">
        <v>0.29861240999999999</v>
      </c>
      <c r="L6" s="136">
        <v>8.4229857999999993</v>
      </c>
      <c r="M6" s="405">
        <v>8.9021690000000001E-2</v>
      </c>
      <c r="N6" s="110"/>
      <c r="O6" s="415">
        <v>3300.2559999999999</v>
      </c>
      <c r="P6" s="114">
        <v>150.05528881000001</v>
      </c>
      <c r="Q6" s="52"/>
    </row>
    <row r="7" spans="1:17" ht="18" customHeight="1">
      <c r="A7" s="163" t="s">
        <v>137</v>
      </c>
      <c r="B7" s="164" t="s">
        <v>151</v>
      </c>
      <c r="C7" s="164"/>
      <c r="D7" s="164"/>
      <c r="E7" s="165"/>
      <c r="F7" s="382" t="s">
        <v>152</v>
      </c>
      <c r="G7" s="166">
        <v>57</v>
      </c>
      <c r="H7" s="167">
        <v>132.55813953000001</v>
      </c>
      <c r="I7" s="168">
        <v>96.603999999999999</v>
      </c>
      <c r="J7" s="169">
        <v>125.93239561</v>
      </c>
      <c r="K7" s="167">
        <v>4.7078639999999998E-2</v>
      </c>
      <c r="L7" s="170">
        <v>7.46828045</v>
      </c>
      <c r="M7" s="406">
        <v>8.0209600000000006E-3</v>
      </c>
      <c r="N7" s="110"/>
      <c r="O7" s="416">
        <v>411</v>
      </c>
      <c r="P7" s="169">
        <v>95.201916080000004</v>
      </c>
      <c r="Q7" s="52"/>
    </row>
    <row r="8" spans="1:17" ht="18" customHeight="1">
      <c r="A8" s="163" t="s">
        <v>137</v>
      </c>
      <c r="B8" s="164" t="s">
        <v>153</v>
      </c>
      <c r="C8" s="164"/>
      <c r="D8" s="164"/>
      <c r="E8" s="165"/>
      <c r="F8" s="382" t="s">
        <v>152</v>
      </c>
      <c r="G8" s="166">
        <v>42</v>
      </c>
      <c r="H8" s="167">
        <v>67.741935479999995</v>
      </c>
      <c r="I8" s="168">
        <v>37.133000000000003</v>
      </c>
      <c r="J8" s="169">
        <v>70.124449979999994</v>
      </c>
      <c r="K8" s="167">
        <v>1.8096259999999999E-2</v>
      </c>
      <c r="L8" s="170">
        <v>2.8788574200000001</v>
      </c>
      <c r="M8" s="406">
        <v>-6.3787100000000001E-3</v>
      </c>
      <c r="N8" s="110"/>
      <c r="O8" s="416">
        <v>289.125</v>
      </c>
      <c r="P8" s="169">
        <v>131.69401894000001</v>
      </c>
      <c r="Q8" s="52"/>
    </row>
    <row r="9" spans="1:17" ht="18" customHeight="1">
      <c r="A9" s="394" t="s">
        <v>137</v>
      </c>
      <c r="B9" s="158" t="s">
        <v>154</v>
      </c>
      <c r="C9" s="158"/>
      <c r="D9" s="158"/>
      <c r="E9" s="158"/>
      <c r="F9" s="385" t="s">
        <v>152</v>
      </c>
      <c r="G9" s="352">
        <v>45</v>
      </c>
      <c r="H9" s="353">
        <v>264.70588235000002</v>
      </c>
      <c r="I9" s="354">
        <v>228.5</v>
      </c>
      <c r="J9" s="355">
        <v>287.88489643999998</v>
      </c>
      <c r="K9" s="353">
        <v>0.11135635000000001</v>
      </c>
      <c r="L9" s="356">
        <v>13.80981736</v>
      </c>
      <c r="M9" s="407">
        <v>6.0129200000000001E-2</v>
      </c>
      <c r="N9" s="110"/>
      <c r="O9" s="417">
        <v>1135.2560000000001</v>
      </c>
      <c r="P9" s="355">
        <v>262.66123415999999</v>
      </c>
      <c r="Q9" s="52"/>
    </row>
    <row r="10" spans="1:17" ht="18" customHeight="1">
      <c r="A10" s="111" t="s">
        <v>155</v>
      </c>
      <c r="B10" s="115"/>
      <c r="C10" s="115"/>
      <c r="D10" s="115"/>
      <c r="E10" s="115"/>
      <c r="F10" s="383" t="s">
        <v>114</v>
      </c>
      <c r="G10" s="344" t="s">
        <v>137</v>
      </c>
      <c r="H10" s="345" t="s">
        <v>137</v>
      </c>
      <c r="I10" s="346">
        <v>146.77000000000001</v>
      </c>
      <c r="J10" s="347">
        <v>200.67543548</v>
      </c>
      <c r="K10" s="345">
        <v>7.1526350000000002E-2</v>
      </c>
      <c r="L10" s="348">
        <v>7.3147854700000003</v>
      </c>
      <c r="M10" s="408">
        <v>2.968881E-2</v>
      </c>
      <c r="N10" s="110"/>
      <c r="O10" s="414">
        <v>581.03</v>
      </c>
      <c r="P10" s="347">
        <v>202.37402779999999</v>
      </c>
    </row>
    <row r="11" spans="1:17" ht="18" customHeight="1">
      <c r="A11" s="395" t="s">
        <v>137</v>
      </c>
      <c r="B11" s="150" t="s">
        <v>156</v>
      </c>
      <c r="C11" s="150"/>
      <c r="D11" s="150"/>
      <c r="E11" s="151"/>
      <c r="F11" s="387" t="s">
        <v>157</v>
      </c>
      <c r="G11" s="152">
        <v>345</v>
      </c>
      <c r="H11" s="153">
        <v>190.60773481000001</v>
      </c>
      <c r="I11" s="154">
        <v>146.77000000000001</v>
      </c>
      <c r="J11" s="155">
        <v>201.85391480999999</v>
      </c>
      <c r="K11" s="153">
        <v>7.1526350000000002E-2</v>
      </c>
      <c r="L11" s="156">
        <v>9.3841450999999996</v>
      </c>
      <c r="M11" s="409">
        <v>2.9860979999999999E-2</v>
      </c>
      <c r="N11" s="110"/>
      <c r="O11" s="418">
        <v>576.15800000000002</v>
      </c>
      <c r="P11" s="155">
        <v>216.34455438000001</v>
      </c>
    </row>
    <row r="12" spans="1:17" ht="18" customHeight="1">
      <c r="A12" s="350" t="s">
        <v>158</v>
      </c>
      <c r="B12" s="158"/>
      <c r="C12" s="158"/>
      <c r="D12" s="158"/>
      <c r="E12" s="158"/>
      <c r="F12" s="383" t="s">
        <v>114</v>
      </c>
      <c r="G12" s="396" t="s">
        <v>137</v>
      </c>
      <c r="H12" s="345" t="s">
        <v>137</v>
      </c>
      <c r="I12" s="398">
        <v>939.40899999999999</v>
      </c>
      <c r="J12" s="347">
        <v>159.22537276</v>
      </c>
      <c r="K12" s="345">
        <v>0.45780813999999997</v>
      </c>
      <c r="L12" s="348">
        <v>6.9979770600000002</v>
      </c>
      <c r="M12" s="408">
        <v>0.14088881</v>
      </c>
      <c r="N12" s="110"/>
      <c r="O12" s="417">
        <v>4422.4480000000003</v>
      </c>
      <c r="P12" s="355">
        <v>144.77633634</v>
      </c>
    </row>
    <row r="13" spans="1:17" ht="18" customHeight="1">
      <c r="A13" s="163" t="s">
        <v>137</v>
      </c>
      <c r="B13" s="164" t="s">
        <v>159</v>
      </c>
      <c r="C13" s="164"/>
      <c r="D13" s="164"/>
      <c r="E13" s="164"/>
      <c r="F13" s="382" t="s">
        <v>152</v>
      </c>
      <c r="G13" s="397">
        <v>616</v>
      </c>
      <c r="H13" s="167">
        <v>153.23383085</v>
      </c>
      <c r="I13" s="399">
        <v>371.40199999999999</v>
      </c>
      <c r="J13" s="169">
        <v>181.15491735000001</v>
      </c>
      <c r="K13" s="167">
        <v>0.18099768999999999</v>
      </c>
      <c r="L13" s="170">
        <v>11.753927129999999</v>
      </c>
      <c r="M13" s="406">
        <v>6.7086510000000002E-2</v>
      </c>
      <c r="N13" s="110"/>
      <c r="O13" s="419">
        <v>2434.326</v>
      </c>
      <c r="P13" s="177">
        <v>207.77276766</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137</v>
      </c>
      <c r="B15" s="164" t="s">
        <v>161</v>
      </c>
      <c r="C15" s="164"/>
      <c r="D15" s="164"/>
      <c r="E15" s="164"/>
      <c r="F15" s="382" t="s">
        <v>152</v>
      </c>
      <c r="G15" s="397">
        <v>32</v>
      </c>
      <c r="H15" s="167">
        <v>290.90909090999997</v>
      </c>
      <c r="I15" s="399">
        <v>76.685000000000002</v>
      </c>
      <c r="J15" s="169">
        <v>422.39052602999999</v>
      </c>
      <c r="K15" s="167">
        <v>3.7371389999999997E-2</v>
      </c>
      <c r="L15" s="170">
        <v>11.740704729999999</v>
      </c>
      <c r="M15" s="406">
        <v>2.359961E-2</v>
      </c>
      <c r="N15" s="110"/>
      <c r="O15" s="417">
        <v>183.774</v>
      </c>
      <c r="P15" s="355">
        <v>174.93622206000001</v>
      </c>
    </row>
    <row r="16" spans="1:17" ht="18" customHeight="1">
      <c r="A16" s="394" t="s">
        <v>137</v>
      </c>
      <c r="B16" s="158" t="s">
        <v>162</v>
      </c>
      <c r="C16" s="158"/>
      <c r="D16" s="158"/>
      <c r="E16" s="158"/>
      <c r="F16" s="385" t="s">
        <v>152</v>
      </c>
      <c r="G16" s="396">
        <v>303</v>
      </c>
      <c r="H16" s="353">
        <v>85.593220340000002</v>
      </c>
      <c r="I16" s="398">
        <v>90.391000000000005</v>
      </c>
      <c r="J16" s="355">
        <v>96.741084810000004</v>
      </c>
      <c r="K16" s="353">
        <v>4.4050819999999997E-2</v>
      </c>
      <c r="L16" s="356">
        <v>1.2152153699999999</v>
      </c>
      <c r="M16" s="407">
        <v>-1.22776E-3</v>
      </c>
      <c r="N16" s="110"/>
      <c r="O16" s="154">
        <v>385.27600000000001</v>
      </c>
      <c r="P16" s="155">
        <v>77.850992849999997</v>
      </c>
    </row>
    <row r="17" spans="1:16" ht="18" customHeight="1">
      <c r="A17" s="111" t="s">
        <v>163</v>
      </c>
      <c r="B17" s="115"/>
      <c r="C17" s="115"/>
      <c r="D17" s="115"/>
      <c r="E17" s="115"/>
      <c r="F17" s="383" t="s">
        <v>114</v>
      </c>
      <c r="G17" s="400" t="s">
        <v>137</v>
      </c>
      <c r="H17" s="345" t="s">
        <v>137</v>
      </c>
      <c r="I17" s="401">
        <v>139.71100000000001</v>
      </c>
      <c r="J17" s="347">
        <v>169.85933302000001</v>
      </c>
      <c r="K17" s="345">
        <v>6.8086250000000001E-2</v>
      </c>
      <c r="L17" s="348">
        <v>1.1411846299999999</v>
      </c>
      <c r="M17" s="408">
        <v>2.316818E-2</v>
      </c>
      <c r="N17" s="110"/>
      <c r="O17" s="414">
        <v>790.87400000000002</v>
      </c>
      <c r="P17" s="347">
        <v>129.1305079</v>
      </c>
    </row>
    <row r="18" spans="1:16" ht="18" customHeight="1">
      <c r="A18" s="186" t="s">
        <v>137</v>
      </c>
      <c r="B18" s="150" t="s">
        <v>164</v>
      </c>
      <c r="C18" s="150"/>
      <c r="D18" s="150"/>
      <c r="E18" s="151"/>
      <c r="F18" s="387" t="s">
        <v>114</v>
      </c>
      <c r="G18" s="152" t="s">
        <v>137</v>
      </c>
      <c r="H18" s="153" t="s">
        <v>137</v>
      </c>
      <c r="I18" s="154">
        <v>139.71100000000001</v>
      </c>
      <c r="J18" s="155">
        <v>169.85933302000001</v>
      </c>
      <c r="K18" s="153">
        <v>6.8086250000000001E-2</v>
      </c>
      <c r="L18" s="156">
        <v>1.1426644500000001</v>
      </c>
      <c r="M18" s="409">
        <v>2.316818E-2</v>
      </c>
      <c r="N18" s="110"/>
      <c r="O18" s="418">
        <v>789.51499999999999</v>
      </c>
      <c r="P18" s="155">
        <v>128.90861622</v>
      </c>
    </row>
    <row r="19" spans="1:16" ht="18" customHeight="1">
      <c r="A19" s="350" t="s">
        <v>165</v>
      </c>
      <c r="B19" s="158"/>
      <c r="C19" s="158"/>
      <c r="D19" s="158"/>
      <c r="E19" s="351"/>
      <c r="F19" s="385" t="s">
        <v>152</v>
      </c>
      <c r="G19" s="352">
        <v>11</v>
      </c>
      <c r="H19" s="353" t="s">
        <v>114</v>
      </c>
      <c r="I19" s="354">
        <v>8.266</v>
      </c>
      <c r="J19" s="355" t="s">
        <v>432</v>
      </c>
      <c r="K19" s="353">
        <v>4.0283200000000002E-3</v>
      </c>
      <c r="L19" s="356">
        <v>3.3848610799999999</v>
      </c>
      <c r="M19" s="407">
        <v>3.23975E-3</v>
      </c>
      <c r="N19" s="110"/>
      <c r="O19" s="420">
        <v>11.182</v>
      </c>
      <c r="P19" s="357" t="s">
        <v>433</v>
      </c>
    </row>
    <row r="20" spans="1:16" ht="18" customHeight="1">
      <c r="A20" s="116" t="s">
        <v>166</v>
      </c>
      <c r="B20" s="117"/>
      <c r="C20" s="117"/>
      <c r="D20" s="117"/>
      <c r="E20" s="118"/>
      <c r="F20" s="381" t="s">
        <v>114</v>
      </c>
      <c r="G20" s="134" t="s">
        <v>137</v>
      </c>
      <c r="H20" s="113" t="s">
        <v>137</v>
      </c>
      <c r="I20" s="135">
        <v>8440.0120000000006</v>
      </c>
      <c r="J20" s="114">
        <v>112.40288119</v>
      </c>
      <c r="K20" s="113">
        <v>4.1131244899999997</v>
      </c>
      <c r="L20" s="137">
        <v>8.1977810899999994</v>
      </c>
      <c r="M20" s="405">
        <v>0.3755039</v>
      </c>
      <c r="N20" s="110"/>
      <c r="O20" s="421">
        <v>43982.718000000001</v>
      </c>
      <c r="P20" s="184">
        <v>116.47869638</v>
      </c>
    </row>
    <row r="21" spans="1:16" ht="18" customHeight="1">
      <c r="A21" s="163" t="s">
        <v>137</v>
      </c>
      <c r="B21" s="164" t="s">
        <v>167</v>
      </c>
      <c r="C21" s="164"/>
      <c r="D21" s="164"/>
      <c r="E21" s="165"/>
      <c r="F21" s="382" t="s">
        <v>114</v>
      </c>
      <c r="G21" s="166" t="s">
        <v>137</v>
      </c>
      <c r="H21" s="167" t="s">
        <v>137</v>
      </c>
      <c r="I21" s="168">
        <v>1131.3109999999999</v>
      </c>
      <c r="J21" s="169">
        <v>73.718955809999997</v>
      </c>
      <c r="K21" s="167">
        <v>0.55132895000000004</v>
      </c>
      <c r="L21" s="170">
        <v>7.7264364099999998</v>
      </c>
      <c r="M21" s="406">
        <v>-0.16261916000000001</v>
      </c>
      <c r="N21" s="110"/>
      <c r="O21" s="416">
        <v>7875.3720000000003</v>
      </c>
      <c r="P21" s="169">
        <v>93.752720929999995</v>
      </c>
    </row>
    <row r="22" spans="1:16" ht="18" customHeight="1">
      <c r="A22" s="163" t="s">
        <v>137</v>
      </c>
      <c r="B22" s="164" t="s">
        <v>168</v>
      </c>
      <c r="C22" s="164"/>
      <c r="D22" s="164"/>
      <c r="E22" s="165"/>
      <c r="F22" s="382" t="s">
        <v>152</v>
      </c>
      <c r="G22" s="166">
        <v>880</v>
      </c>
      <c r="H22" s="167">
        <v>129.60235641</v>
      </c>
      <c r="I22" s="168">
        <v>761.79300000000001</v>
      </c>
      <c r="J22" s="169">
        <v>89.269199850000007</v>
      </c>
      <c r="K22" s="167">
        <v>0.37124941</v>
      </c>
      <c r="L22" s="170">
        <v>10.75140113</v>
      </c>
      <c r="M22" s="406">
        <v>-3.6922719999999999E-2</v>
      </c>
      <c r="N22" s="110"/>
      <c r="O22" s="416">
        <v>3204.7260000000001</v>
      </c>
      <c r="P22" s="169">
        <v>95.557066309999996</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162</v>
      </c>
      <c r="H24" s="167">
        <v>110.95890411000001</v>
      </c>
      <c r="I24" s="168">
        <v>316.74799999999999</v>
      </c>
      <c r="J24" s="169">
        <v>69.616322080000003</v>
      </c>
      <c r="K24" s="167">
        <v>0.15436280999999999</v>
      </c>
      <c r="L24" s="170">
        <v>4.4869248700000002</v>
      </c>
      <c r="M24" s="406">
        <v>-5.5740310000000001E-2</v>
      </c>
      <c r="N24" s="110"/>
      <c r="O24" s="416">
        <v>1966.248</v>
      </c>
      <c r="P24" s="169">
        <v>101.25658716</v>
      </c>
    </row>
    <row r="25" spans="1:16" ht="18" customHeight="1">
      <c r="A25" s="157" t="s">
        <v>137</v>
      </c>
      <c r="B25" s="179" t="s">
        <v>171</v>
      </c>
      <c r="C25" s="179"/>
      <c r="D25" s="179"/>
      <c r="E25" s="180"/>
      <c r="F25" s="386" t="s">
        <v>172</v>
      </c>
      <c r="G25" s="181">
        <v>13180</v>
      </c>
      <c r="H25" s="182">
        <v>70.285836180000004</v>
      </c>
      <c r="I25" s="183">
        <v>498.33</v>
      </c>
      <c r="J25" s="184">
        <v>93.682322690000007</v>
      </c>
      <c r="K25" s="182">
        <v>0.24285430999999999</v>
      </c>
      <c r="L25" s="185">
        <v>20.96170712</v>
      </c>
      <c r="M25" s="410">
        <v>-1.3550120000000001E-2</v>
      </c>
      <c r="N25" s="110"/>
      <c r="O25" s="421">
        <v>1616.5840000000001</v>
      </c>
      <c r="P25" s="184">
        <v>57.549422649999997</v>
      </c>
    </row>
    <row r="26" spans="1:16" ht="18" customHeight="1">
      <c r="A26" s="171" t="s">
        <v>137</v>
      </c>
      <c r="B26" s="172" t="s">
        <v>173</v>
      </c>
      <c r="C26" s="172"/>
      <c r="D26" s="172"/>
      <c r="E26" s="173"/>
      <c r="F26" s="384" t="s">
        <v>152</v>
      </c>
      <c r="G26" s="174">
        <v>157</v>
      </c>
      <c r="H26" s="175">
        <v>149.52380951999999</v>
      </c>
      <c r="I26" s="176">
        <v>106.82</v>
      </c>
      <c r="J26" s="177">
        <v>132.91028990999999</v>
      </c>
      <c r="K26" s="175">
        <v>5.2057270000000003E-2</v>
      </c>
      <c r="L26" s="178">
        <v>1.3639180200000001</v>
      </c>
      <c r="M26" s="411">
        <v>1.066478E-2</v>
      </c>
      <c r="N26" s="110"/>
      <c r="O26" s="419">
        <v>762.79300000000001</v>
      </c>
      <c r="P26" s="177">
        <v>129.06797112000001</v>
      </c>
    </row>
    <row r="27" spans="1:16" ht="18" customHeight="1">
      <c r="A27" s="395" t="s">
        <v>137</v>
      </c>
      <c r="B27" s="150" t="s">
        <v>174</v>
      </c>
      <c r="C27" s="150"/>
      <c r="D27" s="150"/>
      <c r="E27" s="151"/>
      <c r="F27" s="387" t="s">
        <v>152</v>
      </c>
      <c r="G27" s="152">
        <v>1986</v>
      </c>
      <c r="H27" s="153">
        <v>106.88912809</v>
      </c>
      <c r="I27" s="154">
        <v>2233.0329999999999</v>
      </c>
      <c r="J27" s="155">
        <v>109.35936828</v>
      </c>
      <c r="K27" s="153">
        <v>1.08823811</v>
      </c>
      <c r="L27" s="156">
        <v>5.7975903400000002</v>
      </c>
      <c r="M27" s="409">
        <v>7.7056970000000002E-2</v>
      </c>
      <c r="N27" s="110"/>
      <c r="O27" s="418">
        <v>12231.906999999999</v>
      </c>
      <c r="P27" s="155">
        <v>115.72923883</v>
      </c>
    </row>
    <row r="28" spans="1:16" ht="18" customHeight="1">
      <c r="A28" s="157" t="s">
        <v>175</v>
      </c>
      <c r="B28" s="179"/>
      <c r="C28" s="179"/>
      <c r="D28" s="179"/>
      <c r="E28" s="180"/>
      <c r="F28" s="386" t="s">
        <v>114</v>
      </c>
      <c r="G28" s="181" t="s">
        <v>137</v>
      </c>
      <c r="H28" s="182" t="s">
        <v>137</v>
      </c>
      <c r="I28" s="183">
        <v>12080.316000000001</v>
      </c>
      <c r="J28" s="184">
        <v>83.067794960000001</v>
      </c>
      <c r="K28" s="182">
        <v>5.8871768800000002</v>
      </c>
      <c r="L28" s="185">
        <v>8.5470545199999997</v>
      </c>
      <c r="M28" s="410">
        <v>-0.99285398000000002</v>
      </c>
      <c r="N28" s="110"/>
      <c r="O28" s="421">
        <v>62785.482000000004</v>
      </c>
      <c r="P28" s="184">
        <v>105.06962003</v>
      </c>
    </row>
    <row r="29" spans="1:16" ht="18" customHeight="1">
      <c r="A29" s="163" t="s">
        <v>137</v>
      </c>
      <c r="B29" s="164" t="s">
        <v>176</v>
      </c>
      <c r="C29" s="164"/>
      <c r="D29" s="164"/>
      <c r="E29" s="165"/>
      <c r="F29" s="382" t="s">
        <v>152</v>
      </c>
      <c r="G29" s="166">
        <v>3548</v>
      </c>
      <c r="H29" s="167">
        <v>158.39285713999999</v>
      </c>
      <c r="I29" s="168">
        <v>2991.5569999999998</v>
      </c>
      <c r="J29" s="169">
        <v>151.20657159000001</v>
      </c>
      <c r="K29" s="167">
        <v>1.45789441</v>
      </c>
      <c r="L29" s="170">
        <v>12.294559619999999</v>
      </c>
      <c r="M29" s="406">
        <v>0.40848730999999999</v>
      </c>
      <c r="N29" s="110"/>
      <c r="O29" s="416">
        <v>14228.96</v>
      </c>
      <c r="P29" s="169">
        <v>152.61128085000001</v>
      </c>
    </row>
    <row r="30" spans="1:16" ht="18" customHeight="1">
      <c r="A30" s="163" t="s">
        <v>137</v>
      </c>
      <c r="B30" s="164" t="s">
        <v>177</v>
      </c>
      <c r="C30" s="164"/>
      <c r="D30" s="164"/>
      <c r="E30" s="165"/>
      <c r="F30" s="382" t="s">
        <v>152</v>
      </c>
      <c r="G30" s="166">
        <v>152</v>
      </c>
      <c r="H30" s="167">
        <v>345.45454545000001</v>
      </c>
      <c r="I30" s="168">
        <v>189.905</v>
      </c>
      <c r="J30" s="169">
        <v>287.46045441000001</v>
      </c>
      <c r="K30" s="167">
        <v>9.2547610000000002E-2</v>
      </c>
      <c r="L30" s="170">
        <v>3.2454642900000001</v>
      </c>
      <c r="M30" s="406">
        <v>4.9933749999999999E-2</v>
      </c>
      <c r="N30" s="110"/>
      <c r="O30" s="416">
        <v>716.07899999999995</v>
      </c>
      <c r="P30" s="169">
        <v>225.27771224</v>
      </c>
    </row>
    <row r="31" spans="1:16" ht="18" customHeight="1">
      <c r="A31" s="163" t="s">
        <v>137</v>
      </c>
      <c r="B31" s="164" t="s">
        <v>178</v>
      </c>
      <c r="C31" s="164"/>
      <c r="D31" s="164"/>
      <c r="E31" s="165"/>
      <c r="F31" s="382" t="s">
        <v>114</v>
      </c>
      <c r="G31" s="166" t="s">
        <v>137</v>
      </c>
      <c r="H31" s="167" t="s">
        <v>137</v>
      </c>
      <c r="I31" s="168">
        <v>797.3</v>
      </c>
      <c r="J31" s="169">
        <v>92.350103379999993</v>
      </c>
      <c r="K31" s="167">
        <v>0.38855326000000001</v>
      </c>
      <c r="L31" s="170">
        <v>9.8612791499999997</v>
      </c>
      <c r="M31" s="406">
        <v>-2.6629699999999999E-2</v>
      </c>
      <c r="N31" s="110"/>
      <c r="O31" s="416">
        <v>4314.2070000000003</v>
      </c>
      <c r="P31" s="169">
        <v>99.411600969999995</v>
      </c>
    </row>
    <row r="32" spans="1:16" ht="18" customHeight="1">
      <c r="A32" s="163" t="s">
        <v>137</v>
      </c>
      <c r="B32" s="164" t="s">
        <v>179</v>
      </c>
      <c r="C32" s="164"/>
      <c r="D32" s="164"/>
      <c r="E32" s="165"/>
      <c r="F32" s="382" t="s">
        <v>114</v>
      </c>
      <c r="G32" s="166" t="s">
        <v>137</v>
      </c>
      <c r="H32" s="167" t="s">
        <v>137</v>
      </c>
      <c r="I32" s="168">
        <v>2700.1370000000002</v>
      </c>
      <c r="J32" s="169">
        <v>102.3914393</v>
      </c>
      <c r="K32" s="167">
        <v>1.3158748600000001</v>
      </c>
      <c r="L32" s="170">
        <v>12.021814839999999</v>
      </c>
      <c r="M32" s="406">
        <v>2.5427740000000001E-2</v>
      </c>
      <c r="N32" s="110"/>
      <c r="O32" s="416">
        <v>14359.49</v>
      </c>
      <c r="P32" s="169">
        <v>114.05776993000001</v>
      </c>
    </row>
    <row r="33" spans="1:16" ht="18" customHeight="1">
      <c r="A33" s="163" t="s">
        <v>137</v>
      </c>
      <c r="B33" s="164" t="s">
        <v>180</v>
      </c>
      <c r="C33" s="164"/>
      <c r="D33" s="164"/>
      <c r="E33" s="165"/>
      <c r="F33" s="382" t="s">
        <v>152</v>
      </c>
      <c r="G33" s="166">
        <v>18100</v>
      </c>
      <c r="H33" s="167">
        <v>41.374265659999999</v>
      </c>
      <c r="I33" s="168">
        <v>1970.0129999999999</v>
      </c>
      <c r="J33" s="169">
        <v>40.33509025</v>
      </c>
      <c r="K33" s="167">
        <v>0.96005890999999999</v>
      </c>
      <c r="L33" s="170">
        <v>5.0762012700000003</v>
      </c>
      <c r="M33" s="406">
        <v>-1.1749822299999999</v>
      </c>
      <c r="N33" s="110"/>
      <c r="O33" s="416">
        <v>11699.596</v>
      </c>
      <c r="P33" s="169">
        <v>78.080775020000004</v>
      </c>
    </row>
    <row r="34" spans="1:16" ht="18" customHeight="1">
      <c r="A34" s="171" t="s">
        <v>137</v>
      </c>
      <c r="B34" s="172" t="s">
        <v>181</v>
      </c>
      <c r="C34" s="172"/>
      <c r="D34" s="172"/>
      <c r="E34" s="173"/>
      <c r="F34" s="384" t="s">
        <v>152</v>
      </c>
      <c r="G34" s="174">
        <v>1191</v>
      </c>
      <c r="H34" s="175">
        <v>41.716287219999998</v>
      </c>
      <c r="I34" s="176">
        <v>998.67600000000004</v>
      </c>
      <c r="J34" s="177">
        <v>59.559829929999999</v>
      </c>
      <c r="K34" s="175">
        <v>0.48669109999999999</v>
      </c>
      <c r="L34" s="178">
        <v>7.22956091</v>
      </c>
      <c r="M34" s="411">
        <v>-0.27340747999999998</v>
      </c>
      <c r="N34" s="110"/>
      <c r="O34" s="419">
        <v>4156.0219999999999</v>
      </c>
      <c r="P34" s="177">
        <v>60.746585619999998</v>
      </c>
    </row>
    <row r="35" spans="1:16" ht="18" customHeight="1">
      <c r="A35" s="349" t="s">
        <v>137</v>
      </c>
      <c r="B35" s="172" t="s">
        <v>182</v>
      </c>
      <c r="C35" s="172"/>
      <c r="D35" s="172"/>
      <c r="E35" s="173"/>
      <c r="F35" s="384" t="s">
        <v>114</v>
      </c>
      <c r="G35" s="174" t="s">
        <v>137</v>
      </c>
      <c r="H35" s="175" t="s">
        <v>137</v>
      </c>
      <c r="I35" s="176">
        <v>2427.181</v>
      </c>
      <c r="J35" s="177">
        <v>99.664442899999997</v>
      </c>
      <c r="K35" s="175">
        <v>1.1828534799999999</v>
      </c>
      <c r="L35" s="178">
        <v>8.7108001099999992</v>
      </c>
      <c r="M35" s="411">
        <v>-3.2949899999999998E-3</v>
      </c>
      <c r="N35" s="110"/>
      <c r="O35" s="419">
        <v>13280.984</v>
      </c>
      <c r="P35" s="177">
        <v>117.32611335999999</v>
      </c>
    </row>
    <row r="36" spans="1:16" ht="18" customHeight="1">
      <c r="A36" s="116" t="s">
        <v>183</v>
      </c>
      <c r="B36" s="117"/>
      <c r="C36" s="117"/>
      <c r="D36" s="117"/>
      <c r="E36" s="118"/>
      <c r="F36" s="381" t="s">
        <v>114</v>
      </c>
      <c r="G36" s="134" t="s">
        <v>137</v>
      </c>
      <c r="H36" s="113" t="s">
        <v>137</v>
      </c>
      <c r="I36" s="135">
        <v>167401.72700000001</v>
      </c>
      <c r="J36" s="114">
        <v>78.892974179999996</v>
      </c>
      <c r="K36" s="113">
        <v>81.580943520000005</v>
      </c>
      <c r="L36" s="137">
        <v>11.5104527</v>
      </c>
      <c r="M36" s="405">
        <v>-18.058218270000001</v>
      </c>
      <c r="N36" s="110"/>
      <c r="O36" s="415">
        <v>1081854.6810000001</v>
      </c>
      <c r="P36" s="114">
        <v>106.02207764000001</v>
      </c>
    </row>
    <row r="37" spans="1:16" ht="18" customHeight="1">
      <c r="A37" s="163" t="s">
        <v>137</v>
      </c>
      <c r="B37" s="164" t="s">
        <v>184</v>
      </c>
      <c r="C37" s="164"/>
      <c r="D37" s="164"/>
      <c r="E37" s="165"/>
      <c r="F37" s="382" t="s">
        <v>172</v>
      </c>
      <c r="G37" s="166">
        <v>3502765</v>
      </c>
      <c r="H37" s="167">
        <v>74.399043520000006</v>
      </c>
      <c r="I37" s="168">
        <v>10305.299000000001</v>
      </c>
      <c r="J37" s="169">
        <v>75.463646760000003</v>
      </c>
      <c r="K37" s="167">
        <v>5.0221466100000001</v>
      </c>
      <c r="L37" s="170">
        <v>15.28866642</v>
      </c>
      <c r="M37" s="406">
        <v>-1.3510115899999999</v>
      </c>
      <c r="N37" s="110"/>
      <c r="O37" s="416">
        <v>54996.771000000001</v>
      </c>
      <c r="P37" s="169">
        <v>79.38701399</v>
      </c>
    </row>
    <row r="38" spans="1:16" ht="18" customHeight="1">
      <c r="A38" s="157" t="s">
        <v>137</v>
      </c>
      <c r="B38" s="179" t="s">
        <v>185</v>
      </c>
      <c r="C38" s="179"/>
      <c r="D38" s="179"/>
      <c r="E38" s="180"/>
      <c r="F38" s="386" t="s">
        <v>114</v>
      </c>
      <c r="G38" s="181" t="s">
        <v>137</v>
      </c>
      <c r="H38" s="182" t="s">
        <v>137</v>
      </c>
      <c r="I38" s="183">
        <v>3638.163</v>
      </c>
      <c r="J38" s="184">
        <v>106.74584127</v>
      </c>
      <c r="K38" s="182">
        <v>1.77300901</v>
      </c>
      <c r="L38" s="185">
        <v>16.158697239999999</v>
      </c>
      <c r="M38" s="410">
        <v>9.2702950000000006E-2</v>
      </c>
      <c r="N38" s="110"/>
      <c r="O38" s="421">
        <v>19617.195</v>
      </c>
      <c r="P38" s="184">
        <v>106.09734293</v>
      </c>
    </row>
    <row r="39" spans="1:16" ht="18" customHeight="1">
      <c r="A39" s="163" t="s">
        <v>137</v>
      </c>
      <c r="B39" s="164" t="s">
        <v>186</v>
      </c>
      <c r="C39" s="164"/>
      <c r="D39" s="164"/>
      <c r="E39" s="165"/>
      <c r="F39" s="382" t="s">
        <v>114</v>
      </c>
      <c r="G39" s="166" t="s">
        <v>137</v>
      </c>
      <c r="H39" s="167" t="s">
        <v>137</v>
      </c>
      <c r="I39" s="168">
        <v>5732.1019999999999</v>
      </c>
      <c r="J39" s="169">
        <v>59.173591289999997</v>
      </c>
      <c r="K39" s="167">
        <v>2.7934615599999999</v>
      </c>
      <c r="L39" s="170">
        <v>16.56204382</v>
      </c>
      <c r="M39" s="406">
        <v>-1.59460607</v>
      </c>
      <c r="N39" s="110"/>
      <c r="O39" s="416">
        <v>35913.385999999999</v>
      </c>
      <c r="P39" s="169">
        <v>75.059580629999999</v>
      </c>
    </row>
    <row r="40" spans="1:16" ht="18" customHeight="1">
      <c r="A40" s="163" t="s">
        <v>137</v>
      </c>
      <c r="B40" s="164" t="s">
        <v>187</v>
      </c>
      <c r="C40" s="164"/>
      <c r="D40" s="164"/>
      <c r="E40" s="165"/>
      <c r="F40" s="382" t="s">
        <v>114</v>
      </c>
      <c r="G40" s="166" t="s">
        <v>137</v>
      </c>
      <c r="H40" s="167" t="s">
        <v>137</v>
      </c>
      <c r="I40" s="168">
        <v>232.31399999999999</v>
      </c>
      <c r="J40" s="169">
        <v>60.895207839999998</v>
      </c>
      <c r="K40" s="167">
        <v>0.11321505</v>
      </c>
      <c r="L40" s="170">
        <v>2.9064739799999999</v>
      </c>
      <c r="M40" s="406">
        <v>-6.0151780000000002E-2</v>
      </c>
      <c r="N40" s="110"/>
      <c r="O40" s="416">
        <v>1206.2550000000001</v>
      </c>
      <c r="P40" s="169">
        <v>62.591227150000002</v>
      </c>
    </row>
    <row r="41" spans="1:16" ht="18" customHeight="1">
      <c r="A41" s="163" t="s">
        <v>137</v>
      </c>
      <c r="B41" s="164" t="s">
        <v>188</v>
      </c>
      <c r="C41" s="164"/>
      <c r="D41" s="164"/>
      <c r="E41" s="165"/>
      <c r="F41" s="382" t="s">
        <v>114</v>
      </c>
      <c r="G41" s="166" t="s">
        <v>137</v>
      </c>
      <c r="H41" s="167" t="s">
        <v>137</v>
      </c>
      <c r="I41" s="168">
        <v>4625.3</v>
      </c>
      <c r="J41" s="169">
        <v>56.415158390000002</v>
      </c>
      <c r="K41" s="167">
        <v>2.25407673</v>
      </c>
      <c r="L41" s="170">
        <v>28.33935937</v>
      </c>
      <c r="M41" s="406">
        <v>-1.44080703</v>
      </c>
      <c r="N41" s="110"/>
      <c r="O41" s="416">
        <v>37435.817000000003</v>
      </c>
      <c r="P41" s="169">
        <v>106.6961328</v>
      </c>
    </row>
    <row r="42" spans="1:16" ht="18" customHeight="1">
      <c r="A42" s="163" t="s">
        <v>137</v>
      </c>
      <c r="B42" s="164" t="s">
        <v>189</v>
      </c>
      <c r="C42" s="164"/>
      <c r="D42" s="164"/>
      <c r="E42" s="165"/>
      <c r="F42" s="382" t="s">
        <v>114</v>
      </c>
      <c r="G42" s="166" t="s">
        <v>137</v>
      </c>
      <c r="H42" s="167" t="s">
        <v>137</v>
      </c>
      <c r="I42" s="168">
        <v>1826.6479999999999</v>
      </c>
      <c r="J42" s="169">
        <v>55.417085589999999</v>
      </c>
      <c r="K42" s="167">
        <v>0.89019194000000001</v>
      </c>
      <c r="L42" s="170">
        <v>13.3723899</v>
      </c>
      <c r="M42" s="406">
        <v>-0.59252391999999998</v>
      </c>
      <c r="N42" s="110"/>
      <c r="O42" s="416">
        <v>8221.2999999999993</v>
      </c>
      <c r="P42" s="169">
        <v>47.168428400000003</v>
      </c>
    </row>
    <row r="43" spans="1:16" ht="18" customHeight="1">
      <c r="A43" s="163" t="s">
        <v>137</v>
      </c>
      <c r="B43" s="164" t="s">
        <v>190</v>
      </c>
      <c r="C43" s="164"/>
      <c r="D43" s="164"/>
      <c r="E43" s="165"/>
      <c r="F43" s="382" t="s">
        <v>114</v>
      </c>
      <c r="G43" s="166" t="s">
        <v>137</v>
      </c>
      <c r="H43" s="167" t="s">
        <v>137</v>
      </c>
      <c r="I43" s="168">
        <v>9168.5679999999993</v>
      </c>
      <c r="J43" s="169">
        <v>114.84759086</v>
      </c>
      <c r="K43" s="167">
        <v>4.4681762899999997</v>
      </c>
      <c r="L43" s="170">
        <v>20.308500859999999</v>
      </c>
      <c r="M43" s="406">
        <v>0.47792732999999998</v>
      </c>
      <c r="N43" s="110"/>
      <c r="O43" s="416">
        <v>51484.207999999999</v>
      </c>
      <c r="P43" s="169">
        <v>129.79947268000001</v>
      </c>
    </row>
    <row r="44" spans="1:16" ht="18" customHeight="1">
      <c r="A44" s="163" t="s">
        <v>137</v>
      </c>
      <c r="B44" s="164" t="s">
        <v>191</v>
      </c>
      <c r="C44" s="164"/>
      <c r="D44" s="164"/>
      <c r="E44" s="165"/>
      <c r="F44" s="382" t="s">
        <v>114</v>
      </c>
      <c r="G44" s="166" t="s">
        <v>137</v>
      </c>
      <c r="H44" s="167" t="s">
        <v>137</v>
      </c>
      <c r="I44" s="168">
        <v>988.779</v>
      </c>
      <c r="J44" s="169">
        <v>87.790098369999995</v>
      </c>
      <c r="K44" s="167">
        <v>0.48186793</v>
      </c>
      <c r="L44" s="170">
        <v>7.8817335399999999</v>
      </c>
      <c r="M44" s="406">
        <v>-5.5448799999999999E-2</v>
      </c>
      <c r="N44" s="110"/>
      <c r="O44" s="416">
        <v>6654.6530000000002</v>
      </c>
      <c r="P44" s="169">
        <v>119.3871951</v>
      </c>
    </row>
    <row r="45" spans="1:16" ht="18" customHeight="1">
      <c r="A45" s="163" t="s">
        <v>137</v>
      </c>
      <c r="B45" s="164" t="s">
        <v>192</v>
      </c>
      <c r="C45" s="164"/>
      <c r="D45" s="164"/>
      <c r="E45" s="165"/>
      <c r="F45" s="382" t="s">
        <v>152</v>
      </c>
      <c r="G45" s="166">
        <v>589</v>
      </c>
      <c r="H45" s="167">
        <v>84.263233189999994</v>
      </c>
      <c r="I45" s="168">
        <v>1544.193</v>
      </c>
      <c r="J45" s="169">
        <v>96.325792500000006</v>
      </c>
      <c r="K45" s="167">
        <v>0.75254135</v>
      </c>
      <c r="L45" s="170">
        <v>12.982672900000001</v>
      </c>
      <c r="M45" s="406">
        <v>-2.3749200000000002E-2</v>
      </c>
      <c r="N45" s="110"/>
      <c r="O45" s="416">
        <v>7990.875</v>
      </c>
      <c r="P45" s="169">
        <v>100.37820476</v>
      </c>
    </row>
    <row r="46" spans="1:16" ht="18" customHeight="1">
      <c r="A46" s="163" t="s">
        <v>137</v>
      </c>
      <c r="B46" s="164" t="s">
        <v>193</v>
      </c>
      <c r="C46" s="164"/>
      <c r="D46" s="164"/>
      <c r="E46" s="165"/>
      <c r="F46" s="382" t="s">
        <v>172</v>
      </c>
      <c r="G46" s="166">
        <v>4882</v>
      </c>
      <c r="H46" s="167">
        <v>3.33208204</v>
      </c>
      <c r="I46" s="168">
        <v>367.96899999999999</v>
      </c>
      <c r="J46" s="169">
        <v>14.34879078</v>
      </c>
      <c r="K46" s="167">
        <v>0.17932466</v>
      </c>
      <c r="L46" s="170">
        <v>1.1801421700000001</v>
      </c>
      <c r="M46" s="406">
        <v>-0.88563685000000003</v>
      </c>
      <c r="N46" s="110"/>
      <c r="O46" s="416">
        <v>1936.5239999999999</v>
      </c>
      <c r="P46" s="169">
        <v>19.956248280000001</v>
      </c>
    </row>
    <row r="47" spans="1:16" ht="18" customHeight="1">
      <c r="A47" s="171" t="s">
        <v>137</v>
      </c>
      <c r="B47" s="172" t="s">
        <v>194</v>
      </c>
      <c r="C47" s="172"/>
      <c r="D47" s="172"/>
      <c r="E47" s="173"/>
      <c r="F47" s="384" t="s">
        <v>114</v>
      </c>
      <c r="G47" s="174" t="s">
        <v>137</v>
      </c>
      <c r="H47" s="175" t="s">
        <v>137</v>
      </c>
      <c r="I47" s="176">
        <v>7461.598</v>
      </c>
      <c r="J47" s="177">
        <v>133.22842800000001</v>
      </c>
      <c r="K47" s="175">
        <v>3.6363078</v>
      </c>
      <c r="L47" s="178">
        <v>14.73574378</v>
      </c>
      <c r="M47" s="411">
        <v>0.75036227</v>
      </c>
      <c r="N47" s="110"/>
      <c r="O47" s="419">
        <v>38707.894999999997</v>
      </c>
      <c r="P47" s="177">
        <v>125.59353962</v>
      </c>
    </row>
    <row r="48" spans="1:16" ht="18" customHeight="1">
      <c r="A48" s="349" t="s">
        <v>137</v>
      </c>
      <c r="B48" s="172" t="s">
        <v>195</v>
      </c>
      <c r="C48" s="172"/>
      <c r="D48" s="172"/>
      <c r="E48" s="173"/>
      <c r="F48" s="384" t="s">
        <v>114</v>
      </c>
      <c r="G48" s="174" t="s">
        <v>137</v>
      </c>
      <c r="H48" s="175" t="s">
        <v>137</v>
      </c>
      <c r="I48" s="176">
        <v>2693.884</v>
      </c>
      <c r="J48" s="177">
        <v>85.01344684</v>
      </c>
      <c r="K48" s="175">
        <v>1.31282755</v>
      </c>
      <c r="L48" s="178">
        <v>6.4155319899999999</v>
      </c>
      <c r="M48" s="411">
        <v>-0.19147817</v>
      </c>
      <c r="N48" s="110"/>
      <c r="O48" s="419">
        <v>14171.999</v>
      </c>
      <c r="P48" s="177">
        <v>86.592570499999994</v>
      </c>
    </row>
    <row r="49" spans="1:16" ht="18" customHeight="1">
      <c r="A49" s="343" t="s">
        <v>137</v>
      </c>
      <c r="B49" s="164" t="s">
        <v>196</v>
      </c>
      <c r="C49" s="164"/>
      <c r="D49" s="164"/>
      <c r="E49" s="165"/>
      <c r="F49" s="382" t="s">
        <v>172</v>
      </c>
      <c r="G49" s="166">
        <v>29967</v>
      </c>
      <c r="H49" s="167">
        <v>101.58649446</v>
      </c>
      <c r="I49" s="168">
        <v>241.136</v>
      </c>
      <c r="J49" s="169">
        <v>121.12091699</v>
      </c>
      <c r="K49" s="167">
        <v>0.11751433</v>
      </c>
      <c r="L49" s="170">
        <v>3.69124491</v>
      </c>
      <c r="M49" s="406">
        <v>1.6954380000000002E-2</v>
      </c>
      <c r="N49" s="110"/>
      <c r="O49" s="416">
        <v>1176.3320000000001</v>
      </c>
      <c r="P49" s="169">
        <v>94.294016499999998</v>
      </c>
    </row>
    <row r="50" spans="1:16" ht="18" customHeight="1">
      <c r="A50" s="163" t="s">
        <v>137</v>
      </c>
      <c r="B50" s="164" t="s">
        <v>197</v>
      </c>
      <c r="C50" s="164"/>
      <c r="D50" s="164"/>
      <c r="E50" s="165"/>
      <c r="F50" s="382" t="s">
        <v>198</v>
      </c>
      <c r="G50" s="166">
        <v>40713</v>
      </c>
      <c r="H50" s="167" t="s">
        <v>434</v>
      </c>
      <c r="I50" s="168">
        <v>972.88900000000001</v>
      </c>
      <c r="J50" s="169" t="s">
        <v>425</v>
      </c>
      <c r="K50" s="167">
        <v>0.47412416000000002</v>
      </c>
      <c r="L50" s="170">
        <v>18.112155520000002</v>
      </c>
      <c r="M50" s="406">
        <v>0.36102479999999998</v>
      </c>
      <c r="N50" s="110"/>
      <c r="O50" s="416">
        <v>4626.3879999999999</v>
      </c>
      <c r="P50" s="169">
        <v>603.36059052999997</v>
      </c>
    </row>
    <row r="51" spans="1:16" ht="18" customHeight="1">
      <c r="A51" s="163" t="s">
        <v>137</v>
      </c>
      <c r="B51" s="164" t="s">
        <v>199</v>
      </c>
      <c r="C51" s="164"/>
      <c r="D51" s="164"/>
      <c r="E51" s="165"/>
      <c r="F51" s="382" t="s">
        <v>172</v>
      </c>
      <c r="G51" s="166">
        <v>11444</v>
      </c>
      <c r="H51" s="167">
        <v>75.582854499999996</v>
      </c>
      <c r="I51" s="168">
        <v>102.813</v>
      </c>
      <c r="J51" s="169">
        <v>143.9978151</v>
      </c>
      <c r="K51" s="167">
        <v>5.0104509999999998E-2</v>
      </c>
      <c r="L51" s="170">
        <v>3.9697380500000001</v>
      </c>
      <c r="M51" s="406">
        <v>1.266629E-2</v>
      </c>
      <c r="N51" s="110"/>
      <c r="O51" s="416">
        <v>548.83199999999999</v>
      </c>
      <c r="P51" s="169">
        <v>172.867006</v>
      </c>
    </row>
    <row r="52" spans="1:16" ht="18" customHeight="1">
      <c r="A52" s="163" t="s">
        <v>137</v>
      </c>
      <c r="B52" s="164" t="s">
        <v>200</v>
      </c>
      <c r="C52" s="164"/>
      <c r="D52" s="164"/>
      <c r="E52" s="165"/>
      <c r="F52" s="382" t="s">
        <v>114</v>
      </c>
      <c r="G52" s="166" t="s">
        <v>137</v>
      </c>
      <c r="H52" s="167" t="s">
        <v>137</v>
      </c>
      <c r="I52" s="168">
        <v>300.19900000000001</v>
      </c>
      <c r="J52" s="169">
        <v>117.64482275</v>
      </c>
      <c r="K52" s="167">
        <v>0.14629787999999999</v>
      </c>
      <c r="L52" s="170">
        <v>7.3536659699999998</v>
      </c>
      <c r="M52" s="406">
        <v>1.8154320000000002E-2</v>
      </c>
      <c r="N52" s="110"/>
      <c r="O52" s="416">
        <v>1452.769</v>
      </c>
      <c r="P52" s="169">
        <v>109.70065008</v>
      </c>
    </row>
    <row r="53" spans="1:16" ht="18" customHeight="1">
      <c r="A53" s="163" t="s">
        <v>137</v>
      </c>
      <c r="B53" s="164" t="s">
        <v>201</v>
      </c>
      <c r="C53" s="164"/>
      <c r="D53" s="164"/>
      <c r="E53" s="165"/>
      <c r="F53" s="382" t="s">
        <v>114</v>
      </c>
      <c r="G53" s="166" t="s">
        <v>137</v>
      </c>
      <c r="H53" s="167" t="s">
        <v>137</v>
      </c>
      <c r="I53" s="168">
        <v>654.51199999999994</v>
      </c>
      <c r="J53" s="169">
        <v>176.19369374999999</v>
      </c>
      <c r="K53" s="167">
        <v>0.31896748000000003</v>
      </c>
      <c r="L53" s="170">
        <v>2.41100417</v>
      </c>
      <c r="M53" s="406">
        <v>0.11412282999999999</v>
      </c>
      <c r="N53" s="110"/>
      <c r="O53" s="416">
        <v>3225.364</v>
      </c>
      <c r="P53" s="169">
        <v>90.786811869999994</v>
      </c>
    </row>
    <row r="54" spans="1:16" ht="18" customHeight="1">
      <c r="A54" s="163" t="s">
        <v>137</v>
      </c>
      <c r="B54" s="164" t="s">
        <v>202</v>
      </c>
      <c r="C54" s="164"/>
      <c r="D54" s="164"/>
      <c r="E54" s="165"/>
      <c r="F54" s="382" t="s">
        <v>114</v>
      </c>
      <c r="G54" s="166" t="s">
        <v>137</v>
      </c>
      <c r="H54" s="167" t="s">
        <v>137</v>
      </c>
      <c r="I54" s="168">
        <v>2390.056</v>
      </c>
      <c r="J54" s="169">
        <v>129.05604464999999</v>
      </c>
      <c r="K54" s="167">
        <v>1.1647611200000001</v>
      </c>
      <c r="L54" s="170">
        <v>6.8962058800000001</v>
      </c>
      <c r="M54" s="406">
        <v>0.21696639000000001</v>
      </c>
      <c r="N54" s="110"/>
      <c r="O54" s="416">
        <v>12327.766</v>
      </c>
      <c r="P54" s="169">
        <v>117.95297942000001</v>
      </c>
    </row>
    <row r="55" spans="1:16" ht="18" customHeight="1">
      <c r="A55" s="163" t="s">
        <v>137</v>
      </c>
      <c r="B55" s="164" t="s">
        <v>203</v>
      </c>
      <c r="C55" s="164"/>
      <c r="D55" s="164"/>
      <c r="E55" s="165"/>
      <c r="F55" s="382" t="s">
        <v>114</v>
      </c>
      <c r="G55" s="166" t="s">
        <v>137</v>
      </c>
      <c r="H55" s="167" t="s">
        <v>137</v>
      </c>
      <c r="I55" s="168">
        <v>4016.9870000000001</v>
      </c>
      <c r="J55" s="169">
        <v>84.236609810000004</v>
      </c>
      <c r="K55" s="167">
        <v>1.95762371</v>
      </c>
      <c r="L55" s="170">
        <v>13.61461875</v>
      </c>
      <c r="M55" s="406">
        <v>-0.30309266000000001</v>
      </c>
      <c r="N55" s="110"/>
      <c r="O55" s="416">
        <v>23226.273000000001</v>
      </c>
      <c r="P55" s="169">
        <v>98.007069540000003</v>
      </c>
    </row>
    <row r="56" spans="1:16" ht="18" customHeight="1">
      <c r="A56" s="163" t="s">
        <v>137</v>
      </c>
      <c r="B56" s="164" t="s">
        <v>204</v>
      </c>
      <c r="C56" s="164"/>
      <c r="D56" s="164"/>
      <c r="E56" s="165"/>
      <c r="F56" s="382" t="s">
        <v>114</v>
      </c>
      <c r="G56" s="166" t="s">
        <v>137</v>
      </c>
      <c r="H56" s="167" t="s">
        <v>137</v>
      </c>
      <c r="I56" s="168">
        <v>8211.91</v>
      </c>
      <c r="J56" s="169">
        <v>116.64752586</v>
      </c>
      <c r="K56" s="167">
        <v>4.0019620900000001</v>
      </c>
      <c r="L56" s="170">
        <v>16.116856729999999</v>
      </c>
      <c r="M56" s="406">
        <v>0.47254655000000001</v>
      </c>
      <c r="N56" s="110"/>
      <c r="O56" s="416">
        <v>39693.190999999999</v>
      </c>
      <c r="P56" s="169">
        <v>112.62693274999999</v>
      </c>
    </row>
    <row r="57" spans="1:16" ht="18" customHeight="1">
      <c r="A57" s="163" t="s">
        <v>137</v>
      </c>
      <c r="B57" s="164" t="s">
        <v>205</v>
      </c>
      <c r="C57" s="164"/>
      <c r="D57" s="164"/>
      <c r="E57" s="165"/>
      <c r="F57" s="382" t="s">
        <v>206</v>
      </c>
      <c r="G57" s="166">
        <v>78833</v>
      </c>
      <c r="H57" s="167">
        <v>139.23172023999999</v>
      </c>
      <c r="I57" s="168">
        <v>387.76400000000001</v>
      </c>
      <c r="J57" s="169">
        <v>80.466157710000004</v>
      </c>
      <c r="K57" s="167">
        <v>0.18897148999999999</v>
      </c>
      <c r="L57" s="170">
        <v>9.4946645699999994</v>
      </c>
      <c r="M57" s="406">
        <v>-3.7954929999999998E-2</v>
      </c>
      <c r="N57" s="110"/>
      <c r="O57" s="416">
        <v>2080.0540000000001</v>
      </c>
      <c r="P57" s="169">
        <v>76.433513759999997</v>
      </c>
    </row>
    <row r="58" spans="1:16" ht="18" customHeight="1">
      <c r="A58" s="163" t="s">
        <v>137</v>
      </c>
      <c r="B58" s="164" t="s">
        <v>207</v>
      </c>
      <c r="C58" s="164"/>
      <c r="D58" s="164"/>
      <c r="E58" s="165"/>
      <c r="F58" s="382" t="s">
        <v>198</v>
      </c>
      <c r="G58" s="166">
        <v>16745</v>
      </c>
      <c r="H58" s="167">
        <v>66.345734780000001</v>
      </c>
      <c r="I58" s="168">
        <v>51162.974000000002</v>
      </c>
      <c r="J58" s="169">
        <v>61.380557080000003</v>
      </c>
      <c r="K58" s="167">
        <v>24.93357606</v>
      </c>
      <c r="L58" s="170">
        <v>8.5461991099999999</v>
      </c>
      <c r="M58" s="406">
        <v>-12.97947755</v>
      </c>
      <c r="N58" s="110"/>
      <c r="O58" s="416">
        <v>434042.20199999999</v>
      </c>
      <c r="P58" s="169">
        <v>112.17111026000001</v>
      </c>
    </row>
    <row r="59" spans="1:16" ht="18" customHeight="1">
      <c r="A59" s="171" t="s">
        <v>137</v>
      </c>
      <c r="B59" s="172" t="s">
        <v>208</v>
      </c>
      <c r="C59" s="172"/>
      <c r="D59" s="172"/>
      <c r="E59" s="173"/>
      <c r="F59" s="384" t="s">
        <v>172</v>
      </c>
      <c r="G59" s="174">
        <v>15095693</v>
      </c>
      <c r="H59" s="175">
        <v>90.356016890000006</v>
      </c>
      <c r="I59" s="176">
        <v>27698.707999999999</v>
      </c>
      <c r="J59" s="177">
        <v>89.607291799999999</v>
      </c>
      <c r="K59" s="175">
        <v>13.49858674</v>
      </c>
      <c r="L59" s="178">
        <v>14.47166142</v>
      </c>
      <c r="M59" s="411">
        <v>-1.2953023299999999</v>
      </c>
      <c r="N59" s="110"/>
      <c r="O59" s="419">
        <v>157029.57199999999</v>
      </c>
      <c r="P59" s="177">
        <v>115.42174727</v>
      </c>
    </row>
    <row r="60" spans="1:16" ht="18" customHeight="1">
      <c r="A60" s="343" t="s">
        <v>137</v>
      </c>
      <c r="B60" s="164" t="s">
        <v>209</v>
      </c>
      <c r="C60" s="164"/>
      <c r="D60" s="164"/>
      <c r="E60" s="165"/>
      <c r="F60" s="382" t="s">
        <v>114</v>
      </c>
      <c r="G60" s="166" t="s">
        <v>137</v>
      </c>
      <c r="H60" s="167" t="s">
        <v>137</v>
      </c>
      <c r="I60" s="168">
        <v>8799.866</v>
      </c>
      <c r="J60" s="169">
        <v>96.198273779999994</v>
      </c>
      <c r="K60" s="167">
        <v>4.2884944100000002</v>
      </c>
      <c r="L60" s="170">
        <v>48.546072629999998</v>
      </c>
      <c r="M60" s="406">
        <v>-0.14022191000000001</v>
      </c>
      <c r="N60" s="110"/>
      <c r="O60" s="416">
        <v>49857.495000000003</v>
      </c>
      <c r="P60" s="169">
        <v>95.727291620000003</v>
      </c>
    </row>
    <row r="61" spans="1:16" ht="18" customHeight="1">
      <c r="A61" s="163" t="s">
        <v>137</v>
      </c>
      <c r="B61" s="164" t="s">
        <v>210</v>
      </c>
      <c r="C61" s="164"/>
      <c r="D61" s="164"/>
      <c r="E61" s="165"/>
      <c r="F61" s="382" t="s">
        <v>114</v>
      </c>
      <c r="G61" s="166" t="s">
        <v>137</v>
      </c>
      <c r="H61" s="167" t="s">
        <v>137</v>
      </c>
      <c r="I61" s="168">
        <v>1114.605</v>
      </c>
      <c r="J61" s="169">
        <v>135.23903933</v>
      </c>
      <c r="K61" s="167">
        <v>0.54318750999999998</v>
      </c>
      <c r="L61" s="170">
        <v>6.7904501799999997</v>
      </c>
      <c r="M61" s="406">
        <v>0.11710332</v>
      </c>
      <c r="N61" s="110"/>
      <c r="O61" s="416">
        <v>5431.7889999999998</v>
      </c>
      <c r="P61" s="169">
        <v>112.33157881</v>
      </c>
    </row>
    <row r="62" spans="1:16" ht="18" customHeight="1">
      <c r="A62" s="171" t="s">
        <v>137</v>
      </c>
      <c r="B62" s="172" t="s">
        <v>211</v>
      </c>
      <c r="C62" s="172"/>
      <c r="D62" s="172"/>
      <c r="E62" s="173"/>
      <c r="F62" s="384" t="s">
        <v>198</v>
      </c>
      <c r="G62" s="174" t="s">
        <v>114</v>
      </c>
      <c r="H62" s="175" t="s">
        <v>114</v>
      </c>
      <c r="I62" s="176" t="s">
        <v>114</v>
      </c>
      <c r="J62" s="177" t="s">
        <v>114</v>
      </c>
      <c r="K62" s="175" t="s">
        <v>114</v>
      </c>
      <c r="L62" s="178" t="s">
        <v>114</v>
      </c>
      <c r="M62" s="411" t="s">
        <v>114</v>
      </c>
      <c r="N62" s="110"/>
      <c r="O62" s="419" t="s">
        <v>114</v>
      </c>
      <c r="P62" s="177" t="s">
        <v>286</v>
      </c>
    </row>
    <row r="63" spans="1:16" ht="18" customHeight="1">
      <c r="A63" s="116" t="s">
        <v>212</v>
      </c>
      <c r="B63" s="117"/>
      <c r="C63" s="117"/>
      <c r="D63" s="117"/>
      <c r="E63" s="118"/>
      <c r="F63" s="381" t="s">
        <v>114</v>
      </c>
      <c r="G63" s="134" t="s">
        <v>137</v>
      </c>
      <c r="H63" s="113" t="s">
        <v>137</v>
      </c>
      <c r="I63" s="135">
        <v>8015.3720000000003</v>
      </c>
      <c r="J63" s="114">
        <v>118.42977241</v>
      </c>
      <c r="K63" s="113">
        <v>3.9061819899999999</v>
      </c>
      <c r="L63" s="137">
        <v>13.2198621</v>
      </c>
      <c r="M63" s="405">
        <v>0.50293169999999998</v>
      </c>
      <c r="N63" s="110"/>
      <c r="O63" s="415">
        <v>40837.315999999999</v>
      </c>
      <c r="P63" s="114">
        <v>125.43176750000001</v>
      </c>
    </row>
    <row r="64" spans="1:16" ht="18" customHeight="1">
      <c r="A64" s="163" t="s">
        <v>137</v>
      </c>
      <c r="B64" s="164" t="s">
        <v>213</v>
      </c>
      <c r="C64" s="164"/>
      <c r="D64" s="164"/>
      <c r="E64" s="165"/>
      <c r="F64" s="382" t="s">
        <v>152</v>
      </c>
      <c r="G64" s="166">
        <v>106</v>
      </c>
      <c r="H64" s="167">
        <v>87.603305789999993</v>
      </c>
      <c r="I64" s="168">
        <v>232.98699999999999</v>
      </c>
      <c r="J64" s="169">
        <v>103.85349153999999</v>
      </c>
      <c r="K64" s="167">
        <v>0.11354303</v>
      </c>
      <c r="L64" s="170">
        <v>5.8924395299999999</v>
      </c>
      <c r="M64" s="406">
        <v>3.4857099999999999E-3</v>
      </c>
      <c r="N64" s="110"/>
      <c r="O64" s="416">
        <v>1765.62</v>
      </c>
      <c r="P64" s="169">
        <v>163.89763012</v>
      </c>
    </row>
    <row r="65" spans="1:16" ht="18" customHeight="1">
      <c r="A65" s="163" t="s">
        <v>137</v>
      </c>
      <c r="B65" s="164" t="s">
        <v>214</v>
      </c>
      <c r="C65" s="164"/>
      <c r="D65" s="164"/>
      <c r="E65" s="165"/>
      <c r="F65" s="382" t="s">
        <v>114</v>
      </c>
      <c r="G65" s="166" t="s">
        <v>137</v>
      </c>
      <c r="H65" s="167" t="s">
        <v>137</v>
      </c>
      <c r="I65" s="168">
        <v>3148.2330000000002</v>
      </c>
      <c r="J65" s="169">
        <v>82.052029860000005</v>
      </c>
      <c r="K65" s="167">
        <v>1.5342483200000001</v>
      </c>
      <c r="L65" s="170">
        <v>13.042910859999999</v>
      </c>
      <c r="M65" s="406">
        <v>-0.27766371000000001</v>
      </c>
      <c r="N65" s="110"/>
      <c r="O65" s="416">
        <v>18126.142</v>
      </c>
      <c r="P65" s="169">
        <v>94.311901570000003</v>
      </c>
    </row>
    <row r="66" spans="1:16" ht="18" customHeight="1">
      <c r="A66" s="163" t="s">
        <v>137</v>
      </c>
      <c r="B66" s="164" t="s">
        <v>215</v>
      </c>
      <c r="C66" s="164"/>
      <c r="D66" s="164"/>
      <c r="E66" s="165"/>
      <c r="F66" s="382" t="s">
        <v>114</v>
      </c>
      <c r="G66" s="166" t="s">
        <v>137</v>
      </c>
      <c r="H66" s="167" t="s">
        <v>137</v>
      </c>
      <c r="I66" s="168">
        <v>2798.2179999999998</v>
      </c>
      <c r="J66" s="169">
        <v>290.69435007999999</v>
      </c>
      <c r="K66" s="167">
        <v>1.3636732899999999</v>
      </c>
      <c r="L66" s="170">
        <v>19.429040400000002</v>
      </c>
      <c r="M66" s="406">
        <v>0.74013174999999998</v>
      </c>
      <c r="N66" s="110"/>
      <c r="O66" s="416">
        <v>10565.447</v>
      </c>
      <c r="P66" s="169">
        <v>320.40555896000001</v>
      </c>
    </row>
    <row r="67" spans="1:16" ht="18" customHeight="1">
      <c r="A67" s="163" t="s">
        <v>137</v>
      </c>
      <c r="B67" s="164" t="s">
        <v>216</v>
      </c>
      <c r="C67" s="164"/>
      <c r="D67" s="164"/>
      <c r="E67" s="165"/>
      <c r="F67" s="382" t="s">
        <v>114</v>
      </c>
      <c r="G67" s="166" t="s">
        <v>137</v>
      </c>
      <c r="H67" s="167" t="s">
        <v>137</v>
      </c>
      <c r="I67" s="168">
        <v>676.16099999999994</v>
      </c>
      <c r="J67" s="169">
        <v>77.015450680000001</v>
      </c>
      <c r="K67" s="167">
        <v>0.32951782000000002</v>
      </c>
      <c r="L67" s="170">
        <v>16.169485689999998</v>
      </c>
      <c r="M67" s="406">
        <v>-8.1364409999999998E-2</v>
      </c>
      <c r="N67" s="110"/>
      <c r="O67" s="416">
        <v>3811.308</v>
      </c>
      <c r="P67" s="169">
        <v>105.4292652</v>
      </c>
    </row>
    <row r="68" spans="1:16" ht="17.25" customHeight="1">
      <c r="A68" s="350" t="s">
        <v>137</v>
      </c>
      <c r="B68" s="158" t="s">
        <v>217</v>
      </c>
      <c r="C68" s="158"/>
      <c r="D68" s="158"/>
      <c r="E68" s="351"/>
      <c r="F68" s="385" t="s">
        <v>172</v>
      </c>
      <c r="G68" s="352">
        <v>75535</v>
      </c>
      <c r="H68" s="353">
        <v>82.223020489999996</v>
      </c>
      <c r="I68" s="354">
        <v>327.90600000000001</v>
      </c>
      <c r="J68" s="355">
        <v>116.45919386</v>
      </c>
      <c r="K68" s="353">
        <v>0.15980051000000001</v>
      </c>
      <c r="L68" s="356">
        <v>4.5983913599999999</v>
      </c>
      <c r="M68" s="407">
        <v>1.8685739999999999E-2</v>
      </c>
      <c r="N68" s="110"/>
      <c r="O68" s="417">
        <v>1860.2429999999999</v>
      </c>
      <c r="P68" s="355">
        <v>107.66478952999999</v>
      </c>
    </row>
    <row r="69" spans="1:16" ht="17.25" customHeight="1">
      <c r="A69" s="116" t="s">
        <v>218</v>
      </c>
      <c r="B69" s="117"/>
      <c r="C69" s="117"/>
      <c r="D69" s="117"/>
      <c r="E69" s="118"/>
      <c r="F69" s="402" t="s">
        <v>114</v>
      </c>
      <c r="G69" s="134" t="s">
        <v>137</v>
      </c>
      <c r="H69" s="113" t="s">
        <v>137</v>
      </c>
      <c r="I69" s="135">
        <v>7412.7690000000002</v>
      </c>
      <c r="J69" s="114">
        <v>126.34296204</v>
      </c>
      <c r="K69" s="113">
        <v>3.6125116500000001</v>
      </c>
      <c r="L69" s="137">
        <v>9.61966915</v>
      </c>
      <c r="M69" s="405">
        <v>0.62318969999999996</v>
      </c>
      <c r="N69" s="110"/>
      <c r="O69" s="415">
        <v>45322.012000000002</v>
      </c>
      <c r="P69" s="114">
        <v>175.89269439</v>
      </c>
    </row>
    <row r="70" spans="1:16" ht="17.25" customHeight="1">
      <c r="A70" s="186" t="s">
        <v>137</v>
      </c>
      <c r="B70" s="150" t="s">
        <v>219</v>
      </c>
      <c r="C70" s="150"/>
      <c r="D70" s="150"/>
      <c r="E70" s="151"/>
      <c r="F70" s="387" t="s">
        <v>114</v>
      </c>
      <c r="G70" s="152" t="s">
        <v>137</v>
      </c>
      <c r="H70" s="153" t="s">
        <v>137</v>
      </c>
      <c r="I70" s="154">
        <v>7412.7690000000002</v>
      </c>
      <c r="J70" s="155">
        <v>126.34296204</v>
      </c>
      <c r="K70" s="153">
        <v>3.6125116500000001</v>
      </c>
      <c r="L70" s="156">
        <v>9.7077304499999997</v>
      </c>
      <c r="M70" s="409">
        <v>0.62318969999999996</v>
      </c>
      <c r="N70" s="110"/>
      <c r="O70" s="418">
        <v>45322.012000000002</v>
      </c>
      <c r="P70" s="155">
        <v>175.89269439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129423.822</v>
      </c>
      <c r="J5" s="345">
        <v>110.46278074999999</v>
      </c>
      <c r="K5" s="50">
        <v>100</v>
      </c>
      <c r="L5" s="50">
        <v>6.9154359400000001</v>
      </c>
      <c r="M5" s="404">
        <v>10.46278075</v>
      </c>
      <c r="N5" s="110"/>
      <c r="O5" s="414">
        <v>635061.625</v>
      </c>
      <c r="P5" s="345">
        <v>100.36155669999999</v>
      </c>
      <c r="Q5" s="52"/>
    </row>
    <row r="6" spans="1:17" ht="18" customHeight="1">
      <c r="A6" s="111" t="s">
        <v>150</v>
      </c>
      <c r="B6" s="112"/>
      <c r="C6" s="112"/>
      <c r="D6" s="112"/>
      <c r="E6" s="112"/>
      <c r="F6" s="381" t="s">
        <v>114</v>
      </c>
      <c r="G6" s="134" t="s">
        <v>137</v>
      </c>
      <c r="H6" s="113" t="s">
        <v>137</v>
      </c>
      <c r="I6" s="135">
        <v>110.705</v>
      </c>
      <c r="J6" s="114">
        <v>72.408267379999998</v>
      </c>
      <c r="K6" s="57">
        <v>8.5536799999999996E-2</v>
      </c>
      <c r="L6" s="136">
        <v>1.5217882899999999</v>
      </c>
      <c r="M6" s="405">
        <v>-3.6004750000000002E-2</v>
      </c>
      <c r="N6" s="110"/>
      <c r="O6" s="415">
        <v>915.79300000000001</v>
      </c>
      <c r="P6" s="114">
        <v>133.09358477999999</v>
      </c>
      <c r="Q6" s="52"/>
    </row>
    <row r="7" spans="1:17" ht="18" customHeight="1">
      <c r="A7" s="163" t="s">
        <v>137</v>
      </c>
      <c r="B7" s="164" t="s">
        <v>151</v>
      </c>
      <c r="C7" s="164"/>
      <c r="D7" s="164"/>
      <c r="E7" s="165"/>
      <c r="F7" s="382" t="s">
        <v>152</v>
      </c>
      <c r="G7" s="166" t="s">
        <v>114</v>
      </c>
      <c r="H7" s="167" t="s">
        <v>114</v>
      </c>
      <c r="I7" s="168" t="s">
        <v>114</v>
      </c>
      <c r="J7" s="169" t="s">
        <v>114</v>
      </c>
      <c r="K7" s="167" t="s">
        <v>114</v>
      </c>
      <c r="L7" s="170" t="s">
        <v>114</v>
      </c>
      <c r="M7" s="406" t="s">
        <v>114</v>
      </c>
      <c r="N7" s="110"/>
      <c r="O7" s="416">
        <v>8.3390000000000004</v>
      </c>
      <c r="P7" s="169" t="s">
        <v>338</v>
      </c>
      <c r="Q7" s="52"/>
    </row>
    <row r="8" spans="1:17" ht="18" customHeight="1">
      <c r="A8" s="163" t="s">
        <v>137</v>
      </c>
      <c r="B8" s="164" t="s">
        <v>153</v>
      </c>
      <c r="C8" s="164"/>
      <c r="D8" s="164"/>
      <c r="E8" s="165"/>
      <c r="F8" s="382" t="s">
        <v>152</v>
      </c>
      <c r="G8" s="166" t="s">
        <v>114</v>
      </c>
      <c r="H8" s="167" t="s">
        <v>114</v>
      </c>
      <c r="I8" s="168" t="s">
        <v>114</v>
      </c>
      <c r="J8" s="169" t="s">
        <v>114</v>
      </c>
      <c r="K8" s="167" t="s">
        <v>114</v>
      </c>
      <c r="L8" s="170" t="s">
        <v>114</v>
      </c>
      <c r="M8" s="406" t="s">
        <v>114</v>
      </c>
      <c r="N8" s="110"/>
      <c r="O8" s="416">
        <v>1.3109999999999999</v>
      </c>
      <c r="P8" s="169" t="s">
        <v>338</v>
      </c>
      <c r="Q8" s="52"/>
    </row>
    <row r="9" spans="1:17" ht="18" customHeight="1">
      <c r="A9" s="394" t="s">
        <v>137</v>
      </c>
      <c r="B9" s="158" t="s">
        <v>154</v>
      </c>
      <c r="C9" s="158"/>
      <c r="D9" s="158"/>
      <c r="E9" s="158"/>
      <c r="F9" s="385" t="s">
        <v>152</v>
      </c>
      <c r="G9" s="352">
        <v>3</v>
      </c>
      <c r="H9" s="353">
        <v>300</v>
      </c>
      <c r="I9" s="354">
        <v>9.9</v>
      </c>
      <c r="J9" s="355">
        <v>246.26865672</v>
      </c>
      <c r="K9" s="353">
        <v>7.6492900000000004E-3</v>
      </c>
      <c r="L9" s="356">
        <v>0.59832468999999999</v>
      </c>
      <c r="M9" s="407">
        <v>5.01856E-3</v>
      </c>
      <c r="N9" s="110"/>
      <c r="O9" s="417">
        <v>39.557000000000002</v>
      </c>
      <c r="P9" s="355">
        <v>157.12810328</v>
      </c>
      <c r="Q9" s="52"/>
    </row>
    <row r="10" spans="1:17" ht="18" customHeight="1">
      <c r="A10" s="111" t="s">
        <v>155</v>
      </c>
      <c r="B10" s="115"/>
      <c r="C10" s="115"/>
      <c r="D10" s="115"/>
      <c r="E10" s="115"/>
      <c r="F10" s="383" t="s">
        <v>114</v>
      </c>
      <c r="G10" s="344" t="s">
        <v>137</v>
      </c>
      <c r="H10" s="345" t="s">
        <v>137</v>
      </c>
      <c r="I10" s="346" t="s">
        <v>114</v>
      </c>
      <c r="J10" s="347" t="s">
        <v>286</v>
      </c>
      <c r="K10" s="345" t="s">
        <v>114</v>
      </c>
      <c r="L10" s="348" t="s">
        <v>114</v>
      </c>
      <c r="M10" s="408">
        <v>-0.14225909</v>
      </c>
      <c r="N10" s="110"/>
      <c r="O10" s="414">
        <v>152.72200000000001</v>
      </c>
      <c r="P10" s="347">
        <v>14.83736145</v>
      </c>
    </row>
    <row r="11" spans="1:17" ht="18" customHeight="1">
      <c r="A11" s="395" t="s">
        <v>137</v>
      </c>
      <c r="B11" s="150" t="s">
        <v>156</v>
      </c>
      <c r="C11" s="150"/>
      <c r="D11" s="150"/>
      <c r="E11" s="151"/>
      <c r="F11" s="387" t="s">
        <v>157</v>
      </c>
      <c r="G11" s="152" t="s">
        <v>114</v>
      </c>
      <c r="H11" s="153" t="s">
        <v>286</v>
      </c>
      <c r="I11" s="154" t="s">
        <v>114</v>
      </c>
      <c r="J11" s="155" t="s">
        <v>286</v>
      </c>
      <c r="K11" s="153" t="s">
        <v>114</v>
      </c>
      <c r="L11" s="156" t="s">
        <v>114</v>
      </c>
      <c r="M11" s="409">
        <v>-0.14225909</v>
      </c>
      <c r="N11" s="110"/>
      <c r="O11" s="418">
        <v>2.286</v>
      </c>
      <c r="P11" s="155">
        <v>0.24869019000000001</v>
      </c>
    </row>
    <row r="12" spans="1:17" ht="18" customHeight="1">
      <c r="A12" s="350" t="s">
        <v>158</v>
      </c>
      <c r="B12" s="158"/>
      <c r="C12" s="158"/>
      <c r="D12" s="158"/>
      <c r="E12" s="158"/>
      <c r="F12" s="383" t="s">
        <v>114</v>
      </c>
      <c r="G12" s="396" t="s">
        <v>137</v>
      </c>
      <c r="H12" s="345" t="s">
        <v>137</v>
      </c>
      <c r="I12" s="398">
        <v>0.80400000000000005</v>
      </c>
      <c r="J12" s="347">
        <v>2.1290681400000002</v>
      </c>
      <c r="K12" s="345">
        <v>6.2120999999999997E-4</v>
      </c>
      <c r="L12" s="348">
        <v>5.9892699999999997E-3</v>
      </c>
      <c r="M12" s="408">
        <v>-3.1544379999999997E-2</v>
      </c>
      <c r="N12" s="110"/>
      <c r="O12" s="417">
        <v>174.852</v>
      </c>
      <c r="P12" s="355">
        <v>220.17780239999999</v>
      </c>
    </row>
    <row r="13" spans="1:17" ht="18" customHeight="1">
      <c r="A13" s="163" t="s">
        <v>137</v>
      </c>
      <c r="B13" s="164" t="s">
        <v>159</v>
      </c>
      <c r="C13" s="164"/>
      <c r="D13" s="164"/>
      <c r="E13" s="164"/>
      <c r="F13" s="382" t="s">
        <v>152</v>
      </c>
      <c r="G13" s="397" t="s">
        <v>114</v>
      </c>
      <c r="H13" s="167" t="s">
        <v>114</v>
      </c>
      <c r="I13" s="399" t="s">
        <v>114</v>
      </c>
      <c r="J13" s="169" t="s">
        <v>114</v>
      </c>
      <c r="K13" s="167" t="s">
        <v>114</v>
      </c>
      <c r="L13" s="170" t="s">
        <v>114</v>
      </c>
      <c r="M13" s="406" t="s">
        <v>114</v>
      </c>
      <c r="N13" s="110"/>
      <c r="O13" s="419" t="s">
        <v>114</v>
      </c>
      <c r="P13" s="177" t="s">
        <v>114</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137</v>
      </c>
      <c r="B15" s="164" t="s">
        <v>161</v>
      </c>
      <c r="C15" s="164"/>
      <c r="D15" s="164"/>
      <c r="E15" s="164"/>
      <c r="F15" s="382" t="s">
        <v>152</v>
      </c>
      <c r="G15" s="397" t="s">
        <v>114</v>
      </c>
      <c r="H15" s="167" t="s">
        <v>286</v>
      </c>
      <c r="I15" s="399" t="s">
        <v>114</v>
      </c>
      <c r="J15" s="169" t="s">
        <v>286</v>
      </c>
      <c r="K15" s="167" t="s">
        <v>114</v>
      </c>
      <c r="L15" s="170" t="s">
        <v>114</v>
      </c>
      <c r="M15" s="406">
        <v>-3.0128000000000002E-4</v>
      </c>
      <c r="N15" s="110"/>
      <c r="O15" s="417" t="s">
        <v>114</v>
      </c>
      <c r="P15" s="355" t="s">
        <v>286</v>
      </c>
    </row>
    <row r="16" spans="1:17" ht="18" customHeight="1">
      <c r="A16" s="394" t="s">
        <v>137</v>
      </c>
      <c r="B16" s="158" t="s">
        <v>162</v>
      </c>
      <c r="C16" s="158"/>
      <c r="D16" s="158"/>
      <c r="E16" s="158"/>
      <c r="F16" s="385" t="s">
        <v>152</v>
      </c>
      <c r="G16" s="396" t="s">
        <v>114</v>
      </c>
      <c r="H16" s="353" t="s">
        <v>286</v>
      </c>
      <c r="I16" s="398" t="s">
        <v>114</v>
      </c>
      <c r="J16" s="355" t="s">
        <v>286</v>
      </c>
      <c r="K16" s="353" t="s">
        <v>114</v>
      </c>
      <c r="L16" s="356" t="s">
        <v>114</v>
      </c>
      <c r="M16" s="407">
        <v>-4.5064600000000003E-3</v>
      </c>
      <c r="N16" s="110"/>
      <c r="O16" s="154">
        <v>11.542999999999999</v>
      </c>
      <c r="P16" s="155">
        <v>218.61742423999999</v>
      </c>
    </row>
    <row r="17" spans="1:16" ht="18" customHeight="1">
      <c r="A17" s="111" t="s">
        <v>163</v>
      </c>
      <c r="B17" s="115"/>
      <c r="C17" s="115"/>
      <c r="D17" s="115"/>
      <c r="E17" s="115"/>
      <c r="F17" s="383" t="s">
        <v>114</v>
      </c>
      <c r="G17" s="400" t="s">
        <v>137</v>
      </c>
      <c r="H17" s="345" t="s">
        <v>137</v>
      </c>
      <c r="I17" s="401">
        <v>126.98399999999999</v>
      </c>
      <c r="J17" s="347">
        <v>116.04872833</v>
      </c>
      <c r="K17" s="345">
        <v>9.8114859999999998E-2</v>
      </c>
      <c r="L17" s="348">
        <v>1.0372281999999999</v>
      </c>
      <c r="M17" s="408">
        <v>1.498825E-2</v>
      </c>
      <c r="N17" s="110"/>
      <c r="O17" s="414">
        <v>750.94</v>
      </c>
      <c r="P17" s="347">
        <v>150.13125038999999</v>
      </c>
    </row>
    <row r="18" spans="1:16" ht="18" customHeight="1">
      <c r="A18" s="186" t="s">
        <v>137</v>
      </c>
      <c r="B18" s="150" t="s">
        <v>164</v>
      </c>
      <c r="C18" s="150"/>
      <c r="D18" s="150"/>
      <c r="E18" s="151"/>
      <c r="F18" s="387" t="s">
        <v>114</v>
      </c>
      <c r="G18" s="152" t="s">
        <v>137</v>
      </c>
      <c r="H18" s="153" t="s">
        <v>137</v>
      </c>
      <c r="I18" s="154">
        <v>126.98399999999999</v>
      </c>
      <c r="J18" s="155">
        <v>116.04872833</v>
      </c>
      <c r="K18" s="153">
        <v>9.8114859999999998E-2</v>
      </c>
      <c r="L18" s="156">
        <v>1.03857322</v>
      </c>
      <c r="M18" s="409">
        <v>1.498825E-2</v>
      </c>
      <c r="N18" s="110"/>
      <c r="O18" s="418">
        <v>750.94</v>
      </c>
      <c r="P18" s="155">
        <v>150.13125038999999</v>
      </c>
    </row>
    <row r="19" spans="1:16" ht="18" customHeight="1">
      <c r="A19" s="350" t="s">
        <v>165</v>
      </c>
      <c r="B19" s="158"/>
      <c r="C19" s="158"/>
      <c r="D19" s="158"/>
      <c r="E19" s="351"/>
      <c r="F19" s="385" t="s">
        <v>152</v>
      </c>
      <c r="G19" s="352" t="s">
        <v>114</v>
      </c>
      <c r="H19" s="353" t="s">
        <v>114</v>
      </c>
      <c r="I19" s="354" t="s">
        <v>114</v>
      </c>
      <c r="J19" s="355" t="s">
        <v>114</v>
      </c>
      <c r="K19" s="353" t="s">
        <v>114</v>
      </c>
      <c r="L19" s="356" t="s">
        <v>114</v>
      </c>
      <c r="M19" s="407" t="s">
        <v>114</v>
      </c>
      <c r="N19" s="110"/>
      <c r="O19" s="420" t="s">
        <v>114</v>
      </c>
      <c r="P19" s="357" t="s">
        <v>114</v>
      </c>
    </row>
    <row r="20" spans="1:16" ht="18" customHeight="1">
      <c r="A20" s="116" t="s">
        <v>166</v>
      </c>
      <c r="B20" s="117"/>
      <c r="C20" s="117"/>
      <c r="D20" s="117"/>
      <c r="E20" s="118"/>
      <c r="F20" s="381" t="s">
        <v>114</v>
      </c>
      <c r="G20" s="134" t="s">
        <v>137</v>
      </c>
      <c r="H20" s="113" t="s">
        <v>137</v>
      </c>
      <c r="I20" s="135">
        <v>623.17200000000003</v>
      </c>
      <c r="J20" s="114">
        <v>114.71140465000001</v>
      </c>
      <c r="K20" s="113">
        <v>0.48149713999999999</v>
      </c>
      <c r="L20" s="137">
        <v>0.60528676999999997</v>
      </c>
      <c r="M20" s="405">
        <v>6.8211439999999998E-2</v>
      </c>
      <c r="N20" s="110"/>
      <c r="O20" s="421">
        <v>3244.08</v>
      </c>
      <c r="P20" s="184">
        <v>125.03589297000001</v>
      </c>
    </row>
    <row r="21" spans="1:16" ht="18" customHeight="1">
      <c r="A21" s="163" t="s">
        <v>137</v>
      </c>
      <c r="B21" s="164" t="s">
        <v>167</v>
      </c>
      <c r="C21" s="164"/>
      <c r="D21" s="164"/>
      <c r="E21" s="165"/>
      <c r="F21" s="382" t="s">
        <v>114</v>
      </c>
      <c r="G21" s="166" t="s">
        <v>137</v>
      </c>
      <c r="H21" s="167" t="s">
        <v>137</v>
      </c>
      <c r="I21" s="168">
        <v>70.864000000000004</v>
      </c>
      <c r="J21" s="169">
        <v>583.86751256000002</v>
      </c>
      <c r="K21" s="167">
        <v>5.475344E-2</v>
      </c>
      <c r="L21" s="170">
        <v>0.48397495000000001</v>
      </c>
      <c r="M21" s="406">
        <v>5.0123290000000001E-2</v>
      </c>
      <c r="N21" s="110"/>
      <c r="O21" s="416">
        <v>417.52699999999999</v>
      </c>
      <c r="P21" s="169">
        <v>172.57460527000001</v>
      </c>
    </row>
    <row r="22" spans="1:16" ht="18" customHeight="1">
      <c r="A22" s="163" t="s">
        <v>137</v>
      </c>
      <c r="B22" s="164" t="s">
        <v>168</v>
      </c>
      <c r="C22" s="164"/>
      <c r="D22" s="164"/>
      <c r="E22" s="165"/>
      <c r="F22" s="382" t="s">
        <v>152</v>
      </c>
      <c r="G22" s="166">
        <v>79</v>
      </c>
      <c r="H22" s="167">
        <v>45.664739879999999</v>
      </c>
      <c r="I22" s="168">
        <v>27.158000000000001</v>
      </c>
      <c r="J22" s="169">
        <v>30.50295393</v>
      </c>
      <c r="K22" s="167">
        <v>2.0983769999999999E-2</v>
      </c>
      <c r="L22" s="170">
        <v>0.38328857</v>
      </c>
      <c r="M22" s="406">
        <v>-5.2810950000000002E-2</v>
      </c>
      <c r="N22" s="110"/>
      <c r="O22" s="416">
        <v>77.503</v>
      </c>
      <c r="P22" s="169">
        <v>30.462620860000001</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2</v>
      </c>
      <c r="H24" s="167">
        <v>10.52631579</v>
      </c>
      <c r="I24" s="168">
        <v>44.326999999999998</v>
      </c>
      <c r="J24" s="169">
        <v>93.261098250000003</v>
      </c>
      <c r="K24" s="167">
        <v>3.424949E-2</v>
      </c>
      <c r="L24" s="170">
        <v>0.62791847000000001</v>
      </c>
      <c r="M24" s="406">
        <v>-2.7337500000000001E-3</v>
      </c>
      <c r="N24" s="110"/>
      <c r="O24" s="416">
        <v>277.73099999999999</v>
      </c>
      <c r="P24" s="169">
        <v>145.79131649000001</v>
      </c>
    </row>
    <row r="25" spans="1:16" ht="18" customHeight="1">
      <c r="A25" s="157" t="s">
        <v>137</v>
      </c>
      <c r="B25" s="179" t="s">
        <v>171</v>
      </c>
      <c r="C25" s="179"/>
      <c r="D25" s="179"/>
      <c r="E25" s="180"/>
      <c r="F25" s="386" t="s">
        <v>172</v>
      </c>
      <c r="G25" s="181">
        <v>9264</v>
      </c>
      <c r="H25" s="182" t="s">
        <v>338</v>
      </c>
      <c r="I25" s="183">
        <v>20.349</v>
      </c>
      <c r="J25" s="184" t="s">
        <v>338</v>
      </c>
      <c r="K25" s="182">
        <v>1.5722759999999999E-2</v>
      </c>
      <c r="L25" s="185">
        <v>0.85595845999999998</v>
      </c>
      <c r="M25" s="410">
        <v>1.7367799999999999E-2</v>
      </c>
      <c r="N25" s="110"/>
      <c r="O25" s="421">
        <v>77.581000000000003</v>
      </c>
      <c r="P25" s="184">
        <v>294.93993309000001</v>
      </c>
    </row>
    <row r="26" spans="1:16" ht="18" customHeight="1">
      <c r="A26" s="171" t="s">
        <v>137</v>
      </c>
      <c r="B26" s="172" t="s">
        <v>173</v>
      </c>
      <c r="C26" s="172"/>
      <c r="D26" s="172"/>
      <c r="E26" s="173"/>
      <c r="F26" s="384" t="s">
        <v>152</v>
      </c>
      <c r="G26" s="174">
        <v>1</v>
      </c>
      <c r="H26" s="175">
        <v>7.6923076899999998</v>
      </c>
      <c r="I26" s="176">
        <v>14.254</v>
      </c>
      <c r="J26" s="177">
        <v>9.5041239700000002</v>
      </c>
      <c r="K26" s="175">
        <v>1.1013429999999999E-2</v>
      </c>
      <c r="L26" s="178">
        <v>0.18200044000000001</v>
      </c>
      <c r="M26" s="411">
        <v>-0.11583911</v>
      </c>
      <c r="N26" s="110"/>
      <c r="O26" s="419">
        <v>323.32600000000002</v>
      </c>
      <c r="P26" s="177">
        <v>56.422641929999998</v>
      </c>
    </row>
    <row r="27" spans="1:16" ht="18" customHeight="1">
      <c r="A27" s="395" t="s">
        <v>137</v>
      </c>
      <c r="B27" s="150" t="s">
        <v>174</v>
      </c>
      <c r="C27" s="150"/>
      <c r="D27" s="150"/>
      <c r="E27" s="151"/>
      <c r="F27" s="387" t="s">
        <v>152</v>
      </c>
      <c r="G27" s="152">
        <v>40</v>
      </c>
      <c r="H27" s="153">
        <v>93.023255809999995</v>
      </c>
      <c r="I27" s="154">
        <v>107.80800000000001</v>
      </c>
      <c r="J27" s="155">
        <v>201.06680592000001</v>
      </c>
      <c r="K27" s="153">
        <v>8.3298419999999998E-2</v>
      </c>
      <c r="L27" s="156">
        <v>0.27990030999999999</v>
      </c>
      <c r="M27" s="409">
        <v>4.6250979999999997E-2</v>
      </c>
      <c r="N27" s="110"/>
      <c r="O27" s="418">
        <v>474.35700000000003</v>
      </c>
      <c r="P27" s="155">
        <v>142.48420787000001</v>
      </c>
    </row>
    <row r="28" spans="1:16" ht="18" customHeight="1">
      <c r="A28" s="157" t="s">
        <v>175</v>
      </c>
      <c r="B28" s="179"/>
      <c r="C28" s="179"/>
      <c r="D28" s="179"/>
      <c r="E28" s="180"/>
      <c r="F28" s="386" t="s">
        <v>114</v>
      </c>
      <c r="G28" s="181" t="s">
        <v>137</v>
      </c>
      <c r="H28" s="182" t="s">
        <v>137</v>
      </c>
      <c r="I28" s="183">
        <v>4424.2950000000001</v>
      </c>
      <c r="J28" s="184">
        <v>130.35897596000001</v>
      </c>
      <c r="K28" s="182">
        <v>3.4184549099999999</v>
      </c>
      <c r="L28" s="185">
        <v>3.1302732899999999</v>
      </c>
      <c r="M28" s="410">
        <v>0.87941122999999999</v>
      </c>
      <c r="N28" s="110"/>
      <c r="O28" s="421">
        <v>30086.49</v>
      </c>
      <c r="P28" s="184">
        <v>172.73175710999999</v>
      </c>
    </row>
    <row r="29" spans="1:16" ht="18" customHeight="1">
      <c r="A29" s="163" t="s">
        <v>137</v>
      </c>
      <c r="B29" s="164" t="s">
        <v>176</v>
      </c>
      <c r="C29" s="164"/>
      <c r="D29" s="164"/>
      <c r="E29" s="165"/>
      <c r="F29" s="382" t="s">
        <v>152</v>
      </c>
      <c r="G29" s="166">
        <v>2532</v>
      </c>
      <c r="H29" s="167">
        <v>103.72798034</v>
      </c>
      <c r="I29" s="168">
        <v>2024.864</v>
      </c>
      <c r="J29" s="169">
        <v>104.91110195</v>
      </c>
      <c r="K29" s="167">
        <v>1.5645218700000001</v>
      </c>
      <c r="L29" s="170">
        <v>8.3216903999999996</v>
      </c>
      <c r="M29" s="406">
        <v>8.0901230000000005E-2</v>
      </c>
      <c r="N29" s="110"/>
      <c r="O29" s="416">
        <v>9309.0789999999997</v>
      </c>
      <c r="P29" s="169">
        <v>98.141256850000005</v>
      </c>
    </row>
    <row r="30" spans="1:16" ht="18" customHeight="1">
      <c r="A30" s="163" t="s">
        <v>137</v>
      </c>
      <c r="B30" s="164" t="s">
        <v>177</v>
      </c>
      <c r="C30" s="164"/>
      <c r="D30" s="164"/>
      <c r="E30" s="165"/>
      <c r="F30" s="382" t="s">
        <v>152</v>
      </c>
      <c r="G30" s="166">
        <v>7</v>
      </c>
      <c r="H30" s="167">
        <v>58.333333330000002</v>
      </c>
      <c r="I30" s="168">
        <v>17.722000000000001</v>
      </c>
      <c r="J30" s="169">
        <v>75.867973800000001</v>
      </c>
      <c r="K30" s="167">
        <v>1.3693E-2</v>
      </c>
      <c r="L30" s="170">
        <v>0.30286784999999999</v>
      </c>
      <c r="M30" s="406">
        <v>-4.8111600000000001E-3</v>
      </c>
      <c r="N30" s="110"/>
      <c r="O30" s="416">
        <v>120.163</v>
      </c>
      <c r="P30" s="169">
        <v>141.96280894</v>
      </c>
    </row>
    <row r="31" spans="1:16" ht="18" customHeight="1">
      <c r="A31" s="163" t="s">
        <v>137</v>
      </c>
      <c r="B31" s="164" t="s">
        <v>178</v>
      </c>
      <c r="C31" s="164"/>
      <c r="D31" s="164"/>
      <c r="E31" s="165"/>
      <c r="F31" s="382" t="s">
        <v>114</v>
      </c>
      <c r="G31" s="166" t="s">
        <v>137</v>
      </c>
      <c r="H31" s="167" t="s">
        <v>137</v>
      </c>
      <c r="I31" s="168">
        <v>109.379</v>
      </c>
      <c r="J31" s="169">
        <v>183.43255798000001</v>
      </c>
      <c r="K31" s="167">
        <v>8.4512260000000006E-2</v>
      </c>
      <c r="L31" s="170">
        <v>1.3528368900000001</v>
      </c>
      <c r="M31" s="406">
        <v>4.2461449999999998E-2</v>
      </c>
      <c r="N31" s="110"/>
      <c r="O31" s="416">
        <v>714.83900000000006</v>
      </c>
      <c r="P31" s="169">
        <v>156.64579777</v>
      </c>
    </row>
    <row r="32" spans="1:16" ht="18" customHeight="1">
      <c r="A32" s="163" t="s">
        <v>137</v>
      </c>
      <c r="B32" s="164" t="s">
        <v>179</v>
      </c>
      <c r="C32" s="164"/>
      <c r="D32" s="164"/>
      <c r="E32" s="165"/>
      <c r="F32" s="382" t="s">
        <v>114</v>
      </c>
      <c r="G32" s="166" t="s">
        <v>137</v>
      </c>
      <c r="H32" s="167" t="s">
        <v>137</v>
      </c>
      <c r="I32" s="168">
        <v>844.14800000000002</v>
      </c>
      <c r="J32" s="169">
        <v>89.665618629999997</v>
      </c>
      <c r="K32" s="167">
        <v>0.65223540999999996</v>
      </c>
      <c r="L32" s="170">
        <v>3.75839854</v>
      </c>
      <c r="M32" s="406">
        <v>-8.3038379999999995E-2</v>
      </c>
      <c r="N32" s="110"/>
      <c r="O32" s="416">
        <v>5191.47</v>
      </c>
      <c r="P32" s="169">
        <v>94.721337210000002</v>
      </c>
    </row>
    <row r="33" spans="1:16" ht="18" customHeight="1">
      <c r="A33" s="163" t="s">
        <v>137</v>
      </c>
      <c r="B33" s="164" t="s">
        <v>180</v>
      </c>
      <c r="C33" s="164"/>
      <c r="D33" s="164"/>
      <c r="E33" s="165"/>
      <c r="F33" s="382" t="s">
        <v>152</v>
      </c>
      <c r="G33" s="166">
        <v>1399</v>
      </c>
      <c r="H33" s="167">
        <v>195.11854951000001</v>
      </c>
      <c r="I33" s="168">
        <v>1034.115</v>
      </c>
      <c r="J33" s="169">
        <v>582.17034189000003</v>
      </c>
      <c r="K33" s="167">
        <v>0.79901442</v>
      </c>
      <c r="L33" s="170">
        <v>2.6646402199999999</v>
      </c>
      <c r="M33" s="406">
        <v>0.73100611000000004</v>
      </c>
      <c r="N33" s="110"/>
      <c r="O33" s="416">
        <v>12804.48</v>
      </c>
      <c r="P33" s="169" t="s">
        <v>435</v>
      </c>
    </row>
    <row r="34" spans="1:16" ht="18" customHeight="1">
      <c r="A34" s="171" t="s">
        <v>137</v>
      </c>
      <c r="B34" s="172" t="s">
        <v>181</v>
      </c>
      <c r="C34" s="172"/>
      <c r="D34" s="172"/>
      <c r="E34" s="173"/>
      <c r="F34" s="384" t="s">
        <v>152</v>
      </c>
      <c r="G34" s="174">
        <v>2</v>
      </c>
      <c r="H34" s="175" t="s">
        <v>114</v>
      </c>
      <c r="I34" s="176">
        <v>8.0619999999999994</v>
      </c>
      <c r="J34" s="177">
        <v>362.82628262999998</v>
      </c>
      <c r="K34" s="175">
        <v>6.2291500000000001E-3</v>
      </c>
      <c r="L34" s="178">
        <v>5.8361990000000002E-2</v>
      </c>
      <c r="M34" s="411">
        <v>4.9844199999999998E-3</v>
      </c>
      <c r="N34" s="110"/>
      <c r="O34" s="419">
        <v>86.3</v>
      </c>
      <c r="P34" s="177">
        <v>103.88828699</v>
      </c>
    </row>
    <row r="35" spans="1:16" ht="18" customHeight="1">
      <c r="A35" s="349" t="s">
        <v>137</v>
      </c>
      <c r="B35" s="172" t="s">
        <v>182</v>
      </c>
      <c r="C35" s="172"/>
      <c r="D35" s="172"/>
      <c r="E35" s="173"/>
      <c r="F35" s="384" t="s">
        <v>114</v>
      </c>
      <c r="G35" s="174" t="s">
        <v>137</v>
      </c>
      <c r="H35" s="175" t="s">
        <v>137</v>
      </c>
      <c r="I35" s="176">
        <v>385.73500000000001</v>
      </c>
      <c r="J35" s="177">
        <v>148.71940194000001</v>
      </c>
      <c r="K35" s="175">
        <v>0.29804018999999998</v>
      </c>
      <c r="L35" s="178">
        <v>1.38434689</v>
      </c>
      <c r="M35" s="411">
        <v>0.10785123000000001</v>
      </c>
      <c r="N35" s="110"/>
      <c r="O35" s="419">
        <v>1858.684</v>
      </c>
      <c r="P35" s="177">
        <v>127.5211142</v>
      </c>
    </row>
    <row r="36" spans="1:16" ht="18" customHeight="1">
      <c r="A36" s="116" t="s">
        <v>183</v>
      </c>
      <c r="B36" s="117"/>
      <c r="C36" s="117"/>
      <c r="D36" s="117"/>
      <c r="E36" s="118"/>
      <c r="F36" s="381" t="s">
        <v>114</v>
      </c>
      <c r="G36" s="134" t="s">
        <v>137</v>
      </c>
      <c r="H36" s="113" t="s">
        <v>137</v>
      </c>
      <c r="I36" s="135">
        <v>122088.65</v>
      </c>
      <c r="J36" s="114">
        <v>109.89321428</v>
      </c>
      <c r="K36" s="113">
        <v>94.332440590000004</v>
      </c>
      <c r="L36" s="137">
        <v>8.3947499000000008</v>
      </c>
      <c r="M36" s="405">
        <v>9.3808800300000001</v>
      </c>
      <c r="N36" s="110"/>
      <c r="O36" s="415">
        <v>589064.01100000006</v>
      </c>
      <c r="P36" s="114">
        <v>97.883105729999997</v>
      </c>
    </row>
    <row r="37" spans="1:16" ht="18" customHeight="1">
      <c r="A37" s="163" t="s">
        <v>137</v>
      </c>
      <c r="B37" s="164" t="s">
        <v>184</v>
      </c>
      <c r="C37" s="164"/>
      <c r="D37" s="164"/>
      <c r="E37" s="165"/>
      <c r="F37" s="382" t="s">
        <v>172</v>
      </c>
      <c r="G37" s="166">
        <v>1866192</v>
      </c>
      <c r="H37" s="167">
        <v>104.69502716</v>
      </c>
      <c r="I37" s="168">
        <v>2336.6080000000002</v>
      </c>
      <c r="J37" s="169">
        <v>116.73619389</v>
      </c>
      <c r="K37" s="167">
        <v>1.8053925200000001</v>
      </c>
      <c r="L37" s="170">
        <v>3.4665292399999998</v>
      </c>
      <c r="M37" s="406">
        <v>0.28591621</v>
      </c>
      <c r="N37" s="110"/>
      <c r="O37" s="416">
        <v>11164.263000000001</v>
      </c>
      <c r="P37" s="169">
        <v>117.06184419</v>
      </c>
    </row>
    <row r="38" spans="1:16" ht="18" customHeight="1">
      <c r="A38" s="157" t="s">
        <v>137</v>
      </c>
      <c r="B38" s="179" t="s">
        <v>185</v>
      </c>
      <c r="C38" s="179"/>
      <c r="D38" s="179"/>
      <c r="E38" s="180"/>
      <c r="F38" s="386" t="s">
        <v>114</v>
      </c>
      <c r="G38" s="181" t="s">
        <v>137</v>
      </c>
      <c r="H38" s="182" t="s">
        <v>137</v>
      </c>
      <c r="I38" s="183">
        <v>401.60599999999999</v>
      </c>
      <c r="J38" s="184">
        <v>89.727314359999994</v>
      </c>
      <c r="K38" s="182">
        <v>0.310303</v>
      </c>
      <c r="L38" s="185">
        <v>1.7837105600000001</v>
      </c>
      <c r="M38" s="410">
        <v>-3.9242920000000001E-2</v>
      </c>
      <c r="N38" s="110"/>
      <c r="O38" s="421">
        <v>1861</v>
      </c>
      <c r="P38" s="184">
        <v>117.23587909</v>
      </c>
    </row>
    <row r="39" spans="1:16" ht="18" customHeight="1">
      <c r="A39" s="163" t="s">
        <v>137</v>
      </c>
      <c r="B39" s="164" t="s">
        <v>186</v>
      </c>
      <c r="C39" s="164"/>
      <c r="D39" s="164"/>
      <c r="E39" s="165"/>
      <c r="F39" s="382" t="s">
        <v>114</v>
      </c>
      <c r="G39" s="166" t="s">
        <v>137</v>
      </c>
      <c r="H39" s="167" t="s">
        <v>137</v>
      </c>
      <c r="I39" s="168">
        <v>363.33800000000002</v>
      </c>
      <c r="J39" s="169">
        <v>129.38465921</v>
      </c>
      <c r="K39" s="167">
        <v>0.28073503</v>
      </c>
      <c r="L39" s="170">
        <v>1.0498103299999999</v>
      </c>
      <c r="M39" s="406">
        <v>7.0428829999999998E-2</v>
      </c>
      <c r="N39" s="110"/>
      <c r="O39" s="416">
        <v>2097.5439999999999</v>
      </c>
      <c r="P39" s="169">
        <v>370.88699810000003</v>
      </c>
    </row>
    <row r="40" spans="1:16" ht="18" customHeight="1">
      <c r="A40" s="163" t="s">
        <v>137</v>
      </c>
      <c r="B40" s="164" t="s">
        <v>187</v>
      </c>
      <c r="C40" s="164"/>
      <c r="D40" s="164"/>
      <c r="E40" s="165"/>
      <c r="F40" s="382" t="s">
        <v>114</v>
      </c>
      <c r="G40" s="166" t="s">
        <v>137</v>
      </c>
      <c r="H40" s="167" t="s">
        <v>137</v>
      </c>
      <c r="I40" s="168">
        <v>4.2779999999999996</v>
      </c>
      <c r="J40" s="169">
        <v>35.443247720000002</v>
      </c>
      <c r="K40" s="167">
        <v>3.3054199999999999E-3</v>
      </c>
      <c r="L40" s="170">
        <v>5.3521939999999997E-2</v>
      </c>
      <c r="M40" s="406">
        <v>-6.6504399999999997E-3</v>
      </c>
      <c r="N40" s="110"/>
      <c r="O40" s="416">
        <v>46.737000000000002</v>
      </c>
      <c r="P40" s="169">
        <v>69.690146729999995</v>
      </c>
    </row>
    <row r="41" spans="1:16" ht="18" customHeight="1">
      <c r="A41" s="163" t="s">
        <v>137</v>
      </c>
      <c r="B41" s="164" t="s">
        <v>188</v>
      </c>
      <c r="C41" s="164"/>
      <c r="D41" s="164"/>
      <c r="E41" s="165"/>
      <c r="F41" s="382" t="s">
        <v>114</v>
      </c>
      <c r="G41" s="166" t="s">
        <v>137</v>
      </c>
      <c r="H41" s="167" t="s">
        <v>137</v>
      </c>
      <c r="I41" s="168">
        <v>239.78700000000001</v>
      </c>
      <c r="J41" s="169" t="s">
        <v>362</v>
      </c>
      <c r="K41" s="167">
        <v>0.18527268999999999</v>
      </c>
      <c r="L41" s="170">
        <v>1.4691825300000001</v>
      </c>
      <c r="M41" s="406">
        <v>0.19211181999999999</v>
      </c>
      <c r="N41" s="110"/>
      <c r="O41" s="416">
        <v>2880.826</v>
      </c>
      <c r="P41" s="169" t="s">
        <v>436</v>
      </c>
    </row>
    <row r="42" spans="1:16" ht="18" customHeight="1">
      <c r="A42" s="163" t="s">
        <v>137</v>
      </c>
      <c r="B42" s="164" t="s">
        <v>189</v>
      </c>
      <c r="C42" s="164"/>
      <c r="D42" s="164"/>
      <c r="E42" s="165"/>
      <c r="F42" s="382" t="s">
        <v>114</v>
      </c>
      <c r="G42" s="166" t="s">
        <v>137</v>
      </c>
      <c r="H42" s="167" t="s">
        <v>137</v>
      </c>
      <c r="I42" s="168">
        <v>156.077</v>
      </c>
      <c r="J42" s="169">
        <v>137.12375463000001</v>
      </c>
      <c r="K42" s="167">
        <v>0.12059372</v>
      </c>
      <c r="L42" s="170">
        <v>1.1425969899999999</v>
      </c>
      <c r="M42" s="406">
        <v>3.6064499999999999E-2</v>
      </c>
      <c r="N42" s="110"/>
      <c r="O42" s="416">
        <v>1119.5139999999999</v>
      </c>
      <c r="P42" s="169">
        <v>154.62430699999999</v>
      </c>
    </row>
    <row r="43" spans="1:16" ht="18" customHeight="1">
      <c r="A43" s="163" t="s">
        <v>137</v>
      </c>
      <c r="B43" s="164" t="s">
        <v>190</v>
      </c>
      <c r="C43" s="164"/>
      <c r="D43" s="164"/>
      <c r="E43" s="165"/>
      <c r="F43" s="382" t="s">
        <v>114</v>
      </c>
      <c r="G43" s="166" t="s">
        <v>137</v>
      </c>
      <c r="H43" s="167" t="s">
        <v>137</v>
      </c>
      <c r="I43" s="168">
        <v>1447.8109999999999</v>
      </c>
      <c r="J43" s="169">
        <v>134.63112487000001</v>
      </c>
      <c r="K43" s="167">
        <v>1.1186588200000001</v>
      </c>
      <c r="L43" s="170">
        <v>3.2069207500000001</v>
      </c>
      <c r="M43" s="406">
        <v>0.31785917000000002</v>
      </c>
      <c r="N43" s="110"/>
      <c r="O43" s="416">
        <v>8947.3469999999998</v>
      </c>
      <c r="P43" s="169">
        <v>148.48152948000001</v>
      </c>
    </row>
    <row r="44" spans="1:16" ht="18" customHeight="1">
      <c r="A44" s="163" t="s">
        <v>137</v>
      </c>
      <c r="B44" s="164" t="s">
        <v>191</v>
      </c>
      <c r="C44" s="164"/>
      <c r="D44" s="164"/>
      <c r="E44" s="165"/>
      <c r="F44" s="382" t="s">
        <v>114</v>
      </c>
      <c r="G44" s="166" t="s">
        <v>137</v>
      </c>
      <c r="H44" s="167" t="s">
        <v>137</v>
      </c>
      <c r="I44" s="168">
        <v>843.09100000000001</v>
      </c>
      <c r="J44" s="169">
        <v>235.86065859999999</v>
      </c>
      <c r="K44" s="167">
        <v>0.65141872000000001</v>
      </c>
      <c r="L44" s="170">
        <v>6.7204285400000003</v>
      </c>
      <c r="M44" s="406">
        <v>0.41449034000000001</v>
      </c>
      <c r="N44" s="110"/>
      <c r="O44" s="416">
        <v>5262.9759999999997</v>
      </c>
      <c r="P44" s="169">
        <v>222.55386268000001</v>
      </c>
    </row>
    <row r="45" spans="1:16" ht="18" customHeight="1">
      <c r="A45" s="163" t="s">
        <v>137</v>
      </c>
      <c r="B45" s="164" t="s">
        <v>192</v>
      </c>
      <c r="C45" s="164"/>
      <c r="D45" s="164"/>
      <c r="E45" s="165"/>
      <c r="F45" s="382" t="s">
        <v>152</v>
      </c>
      <c r="G45" s="166">
        <v>149</v>
      </c>
      <c r="H45" s="167">
        <v>81.868131869999999</v>
      </c>
      <c r="I45" s="168">
        <v>372.97199999999998</v>
      </c>
      <c r="J45" s="169">
        <v>95.88610036</v>
      </c>
      <c r="K45" s="167">
        <v>0.28817879000000002</v>
      </c>
      <c r="L45" s="170">
        <v>3.13573075</v>
      </c>
      <c r="M45" s="406">
        <v>-1.365765E-2</v>
      </c>
      <c r="N45" s="110"/>
      <c r="O45" s="416">
        <v>2058.38</v>
      </c>
      <c r="P45" s="169">
        <v>113.04643439</v>
      </c>
    </row>
    <row r="46" spans="1:16" ht="18" customHeight="1">
      <c r="A46" s="163" t="s">
        <v>137</v>
      </c>
      <c r="B46" s="164" t="s">
        <v>193</v>
      </c>
      <c r="C46" s="164"/>
      <c r="D46" s="164"/>
      <c r="E46" s="165"/>
      <c r="F46" s="382" t="s">
        <v>172</v>
      </c>
      <c r="G46" s="166">
        <v>5732</v>
      </c>
      <c r="H46" s="167" t="s">
        <v>427</v>
      </c>
      <c r="I46" s="168">
        <v>150.26300000000001</v>
      </c>
      <c r="J46" s="169" t="s">
        <v>415</v>
      </c>
      <c r="K46" s="167">
        <v>0.1161015</v>
      </c>
      <c r="L46" s="170">
        <v>0.48192022000000001</v>
      </c>
      <c r="M46" s="406">
        <v>0.12334305</v>
      </c>
      <c r="N46" s="110"/>
      <c r="O46" s="416">
        <v>625.34699999999998</v>
      </c>
      <c r="P46" s="169">
        <v>621.80890732</v>
      </c>
    </row>
    <row r="47" spans="1:16" ht="18" customHeight="1">
      <c r="A47" s="171" t="s">
        <v>137</v>
      </c>
      <c r="B47" s="172" t="s">
        <v>194</v>
      </c>
      <c r="C47" s="172"/>
      <c r="D47" s="172"/>
      <c r="E47" s="173"/>
      <c r="F47" s="384" t="s">
        <v>114</v>
      </c>
      <c r="G47" s="174" t="s">
        <v>137</v>
      </c>
      <c r="H47" s="175" t="s">
        <v>137</v>
      </c>
      <c r="I47" s="176">
        <v>126.66500000000001</v>
      </c>
      <c r="J47" s="177">
        <v>116.25761803</v>
      </c>
      <c r="K47" s="175">
        <v>9.7868380000000005E-2</v>
      </c>
      <c r="L47" s="178">
        <v>0.25014788999999998</v>
      </c>
      <c r="M47" s="411">
        <v>1.511798E-2</v>
      </c>
      <c r="N47" s="110"/>
      <c r="O47" s="419">
        <v>976.01700000000005</v>
      </c>
      <c r="P47" s="177">
        <v>132.71180149</v>
      </c>
    </row>
    <row r="48" spans="1:16" ht="18" customHeight="1">
      <c r="A48" s="349" t="s">
        <v>137</v>
      </c>
      <c r="B48" s="172" t="s">
        <v>195</v>
      </c>
      <c r="C48" s="172"/>
      <c r="D48" s="172"/>
      <c r="E48" s="173"/>
      <c r="F48" s="384" t="s">
        <v>114</v>
      </c>
      <c r="G48" s="174" t="s">
        <v>137</v>
      </c>
      <c r="H48" s="175" t="s">
        <v>137</v>
      </c>
      <c r="I48" s="176">
        <v>79.277000000000001</v>
      </c>
      <c r="J48" s="177">
        <v>159.67491792000001</v>
      </c>
      <c r="K48" s="175">
        <v>6.1253790000000002E-2</v>
      </c>
      <c r="L48" s="178">
        <v>0.18879957</v>
      </c>
      <c r="M48" s="411">
        <v>2.528739E-2</v>
      </c>
      <c r="N48" s="110"/>
      <c r="O48" s="419">
        <v>412.32</v>
      </c>
      <c r="P48" s="177">
        <v>125.60621938</v>
      </c>
    </row>
    <row r="49" spans="1:16" ht="18" customHeight="1">
      <c r="A49" s="343" t="s">
        <v>137</v>
      </c>
      <c r="B49" s="164" t="s">
        <v>196</v>
      </c>
      <c r="C49" s="164"/>
      <c r="D49" s="164"/>
      <c r="E49" s="165"/>
      <c r="F49" s="382" t="s">
        <v>172</v>
      </c>
      <c r="G49" s="166">
        <v>4543</v>
      </c>
      <c r="H49" s="167">
        <v>69.379963349999997</v>
      </c>
      <c r="I49" s="168">
        <v>53.561999999999998</v>
      </c>
      <c r="J49" s="169">
        <v>121.07963922</v>
      </c>
      <c r="K49" s="167">
        <v>4.1384959999999998E-2</v>
      </c>
      <c r="L49" s="170">
        <v>0.81991265999999996</v>
      </c>
      <c r="M49" s="406">
        <v>7.95885E-3</v>
      </c>
      <c r="N49" s="110"/>
      <c r="O49" s="416">
        <v>262.27999999999997</v>
      </c>
      <c r="P49" s="169">
        <v>139.88639696999999</v>
      </c>
    </row>
    <row r="50" spans="1:16" ht="18" customHeight="1">
      <c r="A50" s="163" t="s">
        <v>137</v>
      </c>
      <c r="B50" s="164" t="s">
        <v>197</v>
      </c>
      <c r="C50" s="164"/>
      <c r="D50" s="164"/>
      <c r="E50" s="165"/>
      <c r="F50" s="382" t="s">
        <v>198</v>
      </c>
      <c r="G50" s="166">
        <v>9</v>
      </c>
      <c r="H50" s="167">
        <v>40.909090910000003</v>
      </c>
      <c r="I50" s="168">
        <v>0.70199999999999996</v>
      </c>
      <c r="J50" s="169">
        <v>7.2776280299999998</v>
      </c>
      <c r="K50" s="167">
        <v>5.4239999999999996E-4</v>
      </c>
      <c r="L50" s="170">
        <v>1.306905E-2</v>
      </c>
      <c r="M50" s="406">
        <v>-7.6336700000000004E-3</v>
      </c>
      <c r="N50" s="110"/>
      <c r="O50" s="416">
        <v>54.43</v>
      </c>
      <c r="P50" s="169">
        <v>165.14958432</v>
      </c>
    </row>
    <row r="51" spans="1:16" ht="18" customHeight="1">
      <c r="A51" s="163" t="s">
        <v>137</v>
      </c>
      <c r="B51" s="164" t="s">
        <v>199</v>
      </c>
      <c r="C51" s="164"/>
      <c r="D51" s="164"/>
      <c r="E51" s="165"/>
      <c r="F51" s="382" t="s">
        <v>172</v>
      </c>
      <c r="G51" s="166">
        <v>1</v>
      </c>
      <c r="H51" s="167" t="s">
        <v>338</v>
      </c>
      <c r="I51" s="168">
        <v>0.20300000000000001</v>
      </c>
      <c r="J51" s="169" t="s">
        <v>338</v>
      </c>
      <c r="K51" s="167">
        <v>1.5684999999999999E-4</v>
      </c>
      <c r="L51" s="170">
        <v>7.8380800000000007E-3</v>
      </c>
      <c r="M51" s="406">
        <v>1.7326E-4</v>
      </c>
      <c r="N51" s="110"/>
      <c r="O51" s="416">
        <v>0.72199999999999998</v>
      </c>
      <c r="P51" s="169">
        <v>77.969762419999995</v>
      </c>
    </row>
    <row r="52" spans="1:16" ht="18" customHeight="1">
      <c r="A52" s="163" t="s">
        <v>137</v>
      </c>
      <c r="B52" s="164" t="s">
        <v>200</v>
      </c>
      <c r="C52" s="164"/>
      <c r="D52" s="164"/>
      <c r="E52" s="165"/>
      <c r="F52" s="382" t="s">
        <v>114</v>
      </c>
      <c r="G52" s="166" t="s">
        <v>137</v>
      </c>
      <c r="H52" s="167" t="s">
        <v>137</v>
      </c>
      <c r="I52" s="168">
        <v>51.292000000000002</v>
      </c>
      <c r="J52" s="169">
        <v>182.35210466000001</v>
      </c>
      <c r="K52" s="167">
        <v>3.9631029999999998E-2</v>
      </c>
      <c r="L52" s="170">
        <v>1.25644734</v>
      </c>
      <c r="M52" s="406">
        <v>1.9770389999999999E-2</v>
      </c>
      <c r="N52" s="110"/>
      <c r="O52" s="416">
        <v>193.774</v>
      </c>
      <c r="P52" s="169">
        <v>147.78596379000001</v>
      </c>
    </row>
    <row r="53" spans="1:16" ht="18" customHeight="1">
      <c r="A53" s="163" t="s">
        <v>137</v>
      </c>
      <c r="B53" s="164" t="s">
        <v>201</v>
      </c>
      <c r="C53" s="164"/>
      <c r="D53" s="164"/>
      <c r="E53" s="165"/>
      <c r="F53" s="382" t="s">
        <v>114</v>
      </c>
      <c r="G53" s="166" t="s">
        <v>137</v>
      </c>
      <c r="H53" s="167" t="s">
        <v>137</v>
      </c>
      <c r="I53" s="168">
        <v>71.543999999999997</v>
      </c>
      <c r="J53" s="169">
        <v>72.7820222</v>
      </c>
      <c r="K53" s="167">
        <v>5.5278849999999997E-2</v>
      </c>
      <c r="L53" s="170">
        <v>0.26354425999999997</v>
      </c>
      <c r="M53" s="406">
        <v>-2.2835299999999999E-2</v>
      </c>
      <c r="N53" s="110"/>
      <c r="O53" s="416">
        <v>525.83500000000004</v>
      </c>
      <c r="P53" s="169">
        <v>111.87217041</v>
      </c>
    </row>
    <row r="54" spans="1:16" ht="18" customHeight="1">
      <c r="A54" s="163" t="s">
        <v>137</v>
      </c>
      <c r="B54" s="164" t="s">
        <v>202</v>
      </c>
      <c r="C54" s="164"/>
      <c r="D54" s="164"/>
      <c r="E54" s="165"/>
      <c r="F54" s="382" t="s">
        <v>114</v>
      </c>
      <c r="G54" s="166" t="s">
        <v>137</v>
      </c>
      <c r="H54" s="167" t="s">
        <v>137</v>
      </c>
      <c r="I54" s="168">
        <v>38.847999999999999</v>
      </c>
      <c r="J54" s="169">
        <v>175.13299071</v>
      </c>
      <c r="K54" s="167">
        <v>3.0016109999999999E-2</v>
      </c>
      <c r="L54" s="170">
        <v>0.11209102</v>
      </c>
      <c r="M54" s="406">
        <v>1.422437E-2</v>
      </c>
      <c r="N54" s="110"/>
      <c r="O54" s="416">
        <v>363.11200000000002</v>
      </c>
      <c r="P54" s="169">
        <v>142.20669613999999</v>
      </c>
    </row>
    <row r="55" spans="1:16" ht="18" customHeight="1">
      <c r="A55" s="163" t="s">
        <v>137</v>
      </c>
      <c r="B55" s="164" t="s">
        <v>203</v>
      </c>
      <c r="C55" s="164"/>
      <c r="D55" s="164"/>
      <c r="E55" s="165"/>
      <c r="F55" s="382" t="s">
        <v>114</v>
      </c>
      <c r="G55" s="166" t="s">
        <v>137</v>
      </c>
      <c r="H55" s="167" t="s">
        <v>137</v>
      </c>
      <c r="I55" s="168">
        <v>1494.7819999999999</v>
      </c>
      <c r="J55" s="169">
        <v>143.39729434</v>
      </c>
      <c r="K55" s="167">
        <v>1.1549512099999999</v>
      </c>
      <c r="L55" s="170">
        <v>5.0662068500000004</v>
      </c>
      <c r="M55" s="406">
        <v>0.38610134000000002</v>
      </c>
      <c r="N55" s="110"/>
      <c r="O55" s="416">
        <v>7061.0690000000004</v>
      </c>
      <c r="P55" s="169">
        <v>124.10680357</v>
      </c>
    </row>
    <row r="56" spans="1:16" ht="18" customHeight="1">
      <c r="A56" s="163" t="s">
        <v>137</v>
      </c>
      <c r="B56" s="164" t="s">
        <v>204</v>
      </c>
      <c r="C56" s="164"/>
      <c r="D56" s="164"/>
      <c r="E56" s="165"/>
      <c r="F56" s="382" t="s">
        <v>114</v>
      </c>
      <c r="G56" s="166" t="s">
        <v>137</v>
      </c>
      <c r="H56" s="167" t="s">
        <v>137</v>
      </c>
      <c r="I56" s="168">
        <v>288.01</v>
      </c>
      <c r="J56" s="169">
        <v>115.10546972</v>
      </c>
      <c r="K56" s="167">
        <v>0.22253244999999999</v>
      </c>
      <c r="L56" s="170">
        <v>0.56525411000000003</v>
      </c>
      <c r="M56" s="406">
        <v>3.2258750000000003E-2</v>
      </c>
      <c r="N56" s="110"/>
      <c r="O56" s="416">
        <v>1494.64</v>
      </c>
      <c r="P56" s="169">
        <v>127.90705635</v>
      </c>
    </row>
    <row r="57" spans="1:16" ht="18" customHeight="1">
      <c r="A57" s="163" t="s">
        <v>137</v>
      </c>
      <c r="B57" s="164" t="s">
        <v>205</v>
      </c>
      <c r="C57" s="164"/>
      <c r="D57" s="164"/>
      <c r="E57" s="165"/>
      <c r="F57" s="382" t="s">
        <v>206</v>
      </c>
      <c r="G57" s="166" t="s">
        <v>114</v>
      </c>
      <c r="H57" s="167" t="s">
        <v>286</v>
      </c>
      <c r="I57" s="168" t="s">
        <v>114</v>
      </c>
      <c r="J57" s="169" t="s">
        <v>286</v>
      </c>
      <c r="K57" s="167" t="s">
        <v>114</v>
      </c>
      <c r="L57" s="170" t="s">
        <v>114</v>
      </c>
      <c r="M57" s="406">
        <v>-6.845E-4</v>
      </c>
      <c r="N57" s="110"/>
      <c r="O57" s="416">
        <v>5.0540000000000003</v>
      </c>
      <c r="P57" s="169">
        <v>130.22416903000001</v>
      </c>
    </row>
    <row r="58" spans="1:16" ht="18" customHeight="1">
      <c r="A58" s="163" t="s">
        <v>137</v>
      </c>
      <c r="B58" s="164" t="s">
        <v>207</v>
      </c>
      <c r="C58" s="164"/>
      <c r="D58" s="164"/>
      <c r="E58" s="165"/>
      <c r="F58" s="382" t="s">
        <v>198</v>
      </c>
      <c r="G58" s="166">
        <v>31080</v>
      </c>
      <c r="H58" s="167">
        <v>109.47131133000001</v>
      </c>
      <c r="I58" s="168">
        <v>105409.76</v>
      </c>
      <c r="J58" s="169">
        <v>108.15701746000001</v>
      </c>
      <c r="K58" s="167">
        <v>81.445408090000001</v>
      </c>
      <c r="L58" s="170">
        <v>17.607514309999999</v>
      </c>
      <c r="M58" s="406">
        <v>6.7851470599999999</v>
      </c>
      <c r="N58" s="110"/>
      <c r="O58" s="416">
        <v>494917.72399999999</v>
      </c>
      <c r="P58" s="169">
        <v>93.450843669999998</v>
      </c>
    </row>
    <row r="59" spans="1:16" ht="18" customHeight="1">
      <c r="A59" s="171" t="s">
        <v>137</v>
      </c>
      <c r="B59" s="172" t="s">
        <v>208</v>
      </c>
      <c r="C59" s="172"/>
      <c r="D59" s="172"/>
      <c r="E59" s="173"/>
      <c r="F59" s="384" t="s">
        <v>172</v>
      </c>
      <c r="G59" s="174">
        <v>4323884</v>
      </c>
      <c r="H59" s="175">
        <v>108.87780832</v>
      </c>
      <c r="I59" s="176">
        <v>6181.1319999999996</v>
      </c>
      <c r="J59" s="177">
        <v>113.50188153000001</v>
      </c>
      <c r="K59" s="175">
        <v>4.7758843000000004</v>
      </c>
      <c r="L59" s="178">
        <v>3.2294376100000002</v>
      </c>
      <c r="M59" s="411">
        <v>0.62756829999999997</v>
      </c>
      <c r="N59" s="110"/>
      <c r="O59" s="419">
        <v>35900.731</v>
      </c>
      <c r="P59" s="177">
        <v>119.49391728000001</v>
      </c>
    </row>
    <row r="60" spans="1:16" ht="18" customHeight="1">
      <c r="A60" s="343" t="s">
        <v>137</v>
      </c>
      <c r="B60" s="164" t="s">
        <v>209</v>
      </c>
      <c r="C60" s="164"/>
      <c r="D60" s="164"/>
      <c r="E60" s="165"/>
      <c r="F60" s="382" t="s">
        <v>114</v>
      </c>
      <c r="G60" s="166" t="s">
        <v>137</v>
      </c>
      <c r="H60" s="167" t="s">
        <v>137</v>
      </c>
      <c r="I60" s="168">
        <v>243.822</v>
      </c>
      <c r="J60" s="169">
        <v>57.75979495</v>
      </c>
      <c r="K60" s="167">
        <v>0.18839036000000001</v>
      </c>
      <c r="L60" s="170">
        <v>1.3450887199999999</v>
      </c>
      <c r="M60" s="406">
        <v>-0.15218611000000001</v>
      </c>
      <c r="N60" s="110"/>
      <c r="O60" s="416">
        <v>966.34900000000005</v>
      </c>
      <c r="P60" s="169">
        <v>48.589722510000001</v>
      </c>
    </row>
    <row r="61" spans="1:16" ht="18" customHeight="1">
      <c r="A61" s="163" t="s">
        <v>137</v>
      </c>
      <c r="B61" s="164" t="s">
        <v>210</v>
      </c>
      <c r="C61" s="164"/>
      <c r="D61" s="164"/>
      <c r="E61" s="165"/>
      <c r="F61" s="382" t="s">
        <v>114</v>
      </c>
      <c r="G61" s="166" t="s">
        <v>137</v>
      </c>
      <c r="H61" s="167" t="s">
        <v>137</v>
      </c>
      <c r="I61" s="168" t="s">
        <v>114</v>
      </c>
      <c r="J61" s="169" t="s">
        <v>114</v>
      </c>
      <c r="K61" s="167" t="s">
        <v>114</v>
      </c>
      <c r="L61" s="170" t="s">
        <v>114</v>
      </c>
      <c r="M61" s="406" t="s">
        <v>114</v>
      </c>
      <c r="N61" s="110"/>
      <c r="O61" s="416" t="s">
        <v>114</v>
      </c>
      <c r="P61" s="169" t="s">
        <v>286</v>
      </c>
    </row>
    <row r="62" spans="1:16" ht="18" customHeight="1">
      <c r="A62" s="171" t="s">
        <v>137</v>
      </c>
      <c r="B62" s="172" t="s">
        <v>211</v>
      </c>
      <c r="C62" s="172"/>
      <c r="D62" s="172"/>
      <c r="E62" s="173"/>
      <c r="F62" s="384" t="s">
        <v>198</v>
      </c>
      <c r="G62" s="174" t="s">
        <v>114</v>
      </c>
      <c r="H62" s="175" t="s">
        <v>114</v>
      </c>
      <c r="I62" s="176" t="s">
        <v>114</v>
      </c>
      <c r="J62" s="177" t="s">
        <v>114</v>
      </c>
      <c r="K62" s="175" t="s">
        <v>114</v>
      </c>
      <c r="L62" s="178" t="s">
        <v>114</v>
      </c>
      <c r="M62" s="411" t="s">
        <v>114</v>
      </c>
      <c r="N62" s="110"/>
      <c r="O62" s="419">
        <v>22.355</v>
      </c>
      <c r="P62" s="177">
        <v>59.611743689999997</v>
      </c>
    </row>
    <row r="63" spans="1:16" ht="18" customHeight="1">
      <c r="A63" s="116" t="s">
        <v>212</v>
      </c>
      <c r="B63" s="117"/>
      <c r="C63" s="117"/>
      <c r="D63" s="117"/>
      <c r="E63" s="118"/>
      <c r="F63" s="381" t="s">
        <v>114</v>
      </c>
      <c r="G63" s="134" t="s">
        <v>137</v>
      </c>
      <c r="H63" s="113" t="s">
        <v>137</v>
      </c>
      <c r="I63" s="135">
        <v>319.95</v>
      </c>
      <c r="J63" s="114">
        <v>76.911612340000005</v>
      </c>
      <c r="K63" s="113">
        <v>0.24721106000000001</v>
      </c>
      <c r="L63" s="137">
        <v>0.52769789</v>
      </c>
      <c r="M63" s="405">
        <v>-8.1975779999999998E-2</v>
      </c>
      <c r="N63" s="110"/>
      <c r="O63" s="415">
        <v>1822.643</v>
      </c>
      <c r="P63" s="114">
        <v>91.823859130000002</v>
      </c>
    </row>
    <row r="64" spans="1:16" ht="18" customHeight="1">
      <c r="A64" s="163" t="s">
        <v>137</v>
      </c>
      <c r="B64" s="164" t="s">
        <v>213</v>
      </c>
      <c r="C64" s="164"/>
      <c r="D64" s="164"/>
      <c r="E64" s="165"/>
      <c r="F64" s="382" t="s">
        <v>152</v>
      </c>
      <c r="G64" s="166">
        <v>5</v>
      </c>
      <c r="H64" s="167">
        <v>125</v>
      </c>
      <c r="I64" s="168">
        <v>10.936999999999999</v>
      </c>
      <c r="J64" s="169">
        <v>160.03804507000001</v>
      </c>
      <c r="K64" s="167">
        <v>8.4505299999999995E-3</v>
      </c>
      <c r="L64" s="170">
        <v>0.27660604</v>
      </c>
      <c r="M64" s="406">
        <v>3.5019000000000001E-3</v>
      </c>
      <c r="N64" s="110"/>
      <c r="O64" s="416">
        <v>56.94</v>
      </c>
      <c r="P64" s="169">
        <v>252.9879593</v>
      </c>
    </row>
    <row r="65" spans="1:16" ht="18" customHeight="1">
      <c r="A65" s="163" t="s">
        <v>137</v>
      </c>
      <c r="B65" s="164" t="s">
        <v>214</v>
      </c>
      <c r="C65" s="164"/>
      <c r="D65" s="164"/>
      <c r="E65" s="165"/>
      <c r="F65" s="382" t="s">
        <v>114</v>
      </c>
      <c r="G65" s="166" t="s">
        <v>137</v>
      </c>
      <c r="H65" s="167" t="s">
        <v>137</v>
      </c>
      <c r="I65" s="168">
        <v>245.959</v>
      </c>
      <c r="J65" s="169">
        <v>81.378705659999994</v>
      </c>
      <c r="K65" s="167">
        <v>0.19004151999999999</v>
      </c>
      <c r="L65" s="170">
        <v>1.01899107</v>
      </c>
      <c r="M65" s="406">
        <v>-4.8035639999999998E-2</v>
      </c>
      <c r="N65" s="110"/>
      <c r="O65" s="416">
        <v>1314.068</v>
      </c>
      <c r="P65" s="169">
        <v>82.806764599999994</v>
      </c>
    </row>
    <row r="66" spans="1:16" ht="18" customHeight="1">
      <c r="A66" s="163" t="s">
        <v>137</v>
      </c>
      <c r="B66" s="164" t="s">
        <v>215</v>
      </c>
      <c r="C66" s="164"/>
      <c r="D66" s="164"/>
      <c r="E66" s="165"/>
      <c r="F66" s="382" t="s">
        <v>114</v>
      </c>
      <c r="G66" s="166" t="s">
        <v>137</v>
      </c>
      <c r="H66" s="167" t="s">
        <v>137</v>
      </c>
      <c r="I66" s="168">
        <v>0.80900000000000005</v>
      </c>
      <c r="J66" s="169">
        <v>30.819047619999999</v>
      </c>
      <c r="K66" s="167">
        <v>6.2507999999999997E-4</v>
      </c>
      <c r="L66" s="170">
        <v>5.6171800000000003E-3</v>
      </c>
      <c r="M66" s="406">
        <v>-1.54995E-3</v>
      </c>
      <c r="N66" s="110"/>
      <c r="O66" s="416">
        <v>8.3149999999999995</v>
      </c>
      <c r="P66" s="169">
        <v>92.440244579999998</v>
      </c>
    </row>
    <row r="67" spans="1:16" ht="18" customHeight="1">
      <c r="A67" s="163" t="s">
        <v>137</v>
      </c>
      <c r="B67" s="164" t="s">
        <v>216</v>
      </c>
      <c r="C67" s="164"/>
      <c r="D67" s="164"/>
      <c r="E67" s="165"/>
      <c r="F67" s="382" t="s">
        <v>114</v>
      </c>
      <c r="G67" s="166" t="s">
        <v>137</v>
      </c>
      <c r="H67" s="167" t="s">
        <v>137</v>
      </c>
      <c r="I67" s="168">
        <v>27.896000000000001</v>
      </c>
      <c r="J67" s="169">
        <v>67.329600310000004</v>
      </c>
      <c r="K67" s="167">
        <v>2.1553989999999999E-2</v>
      </c>
      <c r="L67" s="170">
        <v>0.66709552000000005</v>
      </c>
      <c r="M67" s="406">
        <v>-1.1552929999999999E-2</v>
      </c>
      <c r="N67" s="110"/>
      <c r="O67" s="416">
        <v>213.053</v>
      </c>
      <c r="P67" s="169">
        <v>146.33464520999999</v>
      </c>
    </row>
    <row r="68" spans="1:16" ht="17.25" customHeight="1">
      <c r="A68" s="350" t="s">
        <v>137</v>
      </c>
      <c r="B68" s="158" t="s">
        <v>217</v>
      </c>
      <c r="C68" s="158"/>
      <c r="D68" s="158"/>
      <c r="E68" s="351"/>
      <c r="F68" s="385" t="s">
        <v>172</v>
      </c>
      <c r="G68" s="352">
        <v>2517</v>
      </c>
      <c r="H68" s="353">
        <v>28.638070320000001</v>
      </c>
      <c r="I68" s="354">
        <v>24.248000000000001</v>
      </c>
      <c r="J68" s="355">
        <v>82.689946800000001</v>
      </c>
      <c r="K68" s="353">
        <v>1.8735350000000001E-2</v>
      </c>
      <c r="L68" s="356">
        <v>0.34004193999999999</v>
      </c>
      <c r="M68" s="407">
        <v>-4.3323499999999996E-3</v>
      </c>
      <c r="N68" s="110"/>
      <c r="O68" s="417">
        <v>133.90600000000001</v>
      </c>
      <c r="P68" s="355">
        <v>120.22445681000001</v>
      </c>
    </row>
    <row r="69" spans="1:16" ht="17.25" customHeight="1">
      <c r="A69" s="116" t="s">
        <v>218</v>
      </c>
      <c r="B69" s="117"/>
      <c r="C69" s="117"/>
      <c r="D69" s="117"/>
      <c r="E69" s="118"/>
      <c r="F69" s="402" t="s">
        <v>114</v>
      </c>
      <c r="G69" s="134" t="s">
        <v>137</v>
      </c>
      <c r="H69" s="113" t="s">
        <v>137</v>
      </c>
      <c r="I69" s="135">
        <v>1729.2619999999999</v>
      </c>
      <c r="J69" s="114">
        <v>138.604086</v>
      </c>
      <c r="K69" s="113">
        <v>1.3361234200000001</v>
      </c>
      <c r="L69" s="137">
        <v>2.2440910199999999</v>
      </c>
      <c r="M69" s="405">
        <v>0.41107378999999999</v>
      </c>
      <c r="N69" s="110"/>
      <c r="O69" s="415">
        <v>8850.0939999999991</v>
      </c>
      <c r="P69" s="114">
        <v>132.57086174</v>
      </c>
    </row>
    <row r="70" spans="1:16" ht="17.25" customHeight="1">
      <c r="A70" s="186" t="s">
        <v>137</v>
      </c>
      <c r="B70" s="150" t="s">
        <v>219</v>
      </c>
      <c r="C70" s="150"/>
      <c r="D70" s="150"/>
      <c r="E70" s="151"/>
      <c r="F70" s="387" t="s">
        <v>114</v>
      </c>
      <c r="G70" s="152" t="s">
        <v>137</v>
      </c>
      <c r="H70" s="153" t="s">
        <v>137</v>
      </c>
      <c r="I70" s="154">
        <v>1729.2619999999999</v>
      </c>
      <c r="J70" s="155">
        <v>138.604086</v>
      </c>
      <c r="K70" s="153">
        <v>1.3361234200000001</v>
      </c>
      <c r="L70" s="156">
        <v>2.2646340899999999</v>
      </c>
      <c r="M70" s="409">
        <v>0.41107378999999999</v>
      </c>
      <c r="N70" s="110"/>
      <c r="O70" s="418">
        <v>8850.0939999999991</v>
      </c>
      <c r="P70" s="155">
        <v>132.57086174</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339</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602385.86100000003</v>
      </c>
      <c r="J5" s="139">
        <v>108.12888393</v>
      </c>
      <c r="K5" s="49">
        <v>100</v>
      </c>
      <c r="L5" s="50">
        <v>51.560391269999997</v>
      </c>
      <c r="M5" s="95">
        <v>8.1288839300000006</v>
      </c>
      <c r="N5" s="51"/>
      <c r="O5" s="133">
        <v>2999760.0989999999</v>
      </c>
      <c r="P5" s="139">
        <v>103.02138386999999</v>
      </c>
      <c r="Q5" s="60"/>
    </row>
    <row r="6" spans="1:17" s="32" customFormat="1" ht="18" customHeight="1">
      <c r="A6" s="124" t="s">
        <v>150</v>
      </c>
      <c r="B6" s="339"/>
      <c r="C6" s="339"/>
      <c r="D6" s="339"/>
      <c r="E6" s="339"/>
      <c r="F6" s="54" t="s">
        <v>114</v>
      </c>
      <c r="G6" s="140" t="s">
        <v>137</v>
      </c>
      <c r="H6" s="55" t="s">
        <v>137</v>
      </c>
      <c r="I6" s="135">
        <v>31471.757000000001</v>
      </c>
      <c r="J6" s="55">
        <v>106.88927262999999</v>
      </c>
      <c r="K6" s="57">
        <v>5.2245178799999996</v>
      </c>
      <c r="L6" s="57">
        <v>42.402766059999998</v>
      </c>
      <c r="M6" s="61">
        <v>0.36410545999999999</v>
      </c>
      <c r="N6" s="51"/>
      <c r="O6" s="135">
        <v>155544.495</v>
      </c>
      <c r="P6" s="56">
        <v>110.53889701</v>
      </c>
      <c r="Q6" s="62"/>
    </row>
    <row r="7" spans="1:17" ht="18" customHeight="1">
      <c r="A7" s="341" t="s">
        <v>137</v>
      </c>
      <c r="B7" s="342" t="s">
        <v>221</v>
      </c>
      <c r="C7" s="342"/>
      <c r="D7" s="342"/>
      <c r="E7" s="342"/>
      <c r="F7" s="191" t="s">
        <v>152</v>
      </c>
      <c r="G7" s="192">
        <v>4128</v>
      </c>
      <c r="H7" s="193">
        <v>114.03314917</v>
      </c>
      <c r="I7" s="168">
        <v>2521.9630000000002</v>
      </c>
      <c r="J7" s="193">
        <v>117.20150124</v>
      </c>
      <c r="K7" s="193">
        <v>0.41866238</v>
      </c>
      <c r="L7" s="193">
        <v>62.62115335</v>
      </c>
      <c r="M7" s="194">
        <v>6.6441410000000006E-2</v>
      </c>
      <c r="N7" s="51"/>
      <c r="O7" s="168">
        <v>11281.789000000001</v>
      </c>
      <c r="P7" s="195">
        <v>109.51433532</v>
      </c>
      <c r="Q7" s="287"/>
    </row>
    <row r="8" spans="1:17" ht="18" customHeight="1">
      <c r="A8" s="341" t="s">
        <v>137</v>
      </c>
      <c r="B8" s="342" t="s">
        <v>222</v>
      </c>
      <c r="C8" s="342"/>
      <c r="D8" s="342"/>
      <c r="E8" s="342"/>
      <c r="F8" s="191" t="s">
        <v>172</v>
      </c>
      <c r="G8" s="192">
        <v>9829690</v>
      </c>
      <c r="H8" s="193">
        <v>93.328580990000006</v>
      </c>
      <c r="I8" s="168">
        <v>6995.47</v>
      </c>
      <c r="J8" s="193">
        <v>86.9345687</v>
      </c>
      <c r="K8" s="193">
        <v>1.16129386</v>
      </c>
      <c r="L8" s="193">
        <v>38.244789789999999</v>
      </c>
      <c r="M8" s="194">
        <v>-0.18871877000000001</v>
      </c>
      <c r="N8" s="51"/>
      <c r="O8" s="168">
        <v>44470.216</v>
      </c>
      <c r="P8" s="195">
        <v>107.97727209999999</v>
      </c>
      <c r="Q8" s="287"/>
    </row>
    <row r="9" spans="1:17" ht="18" customHeight="1">
      <c r="A9" s="341" t="s">
        <v>137</v>
      </c>
      <c r="B9" s="342" t="s">
        <v>223</v>
      </c>
      <c r="C9" s="342"/>
      <c r="D9" s="342"/>
      <c r="E9" s="342"/>
      <c r="F9" s="191" t="s">
        <v>152</v>
      </c>
      <c r="G9" s="192">
        <v>5051</v>
      </c>
      <c r="H9" s="193">
        <v>90.244773989999999</v>
      </c>
      <c r="I9" s="168">
        <v>4274.9780000000001</v>
      </c>
      <c r="J9" s="193">
        <v>95.699928249999999</v>
      </c>
      <c r="K9" s="193">
        <v>0.70967435999999995</v>
      </c>
      <c r="L9" s="193">
        <v>98.52663321</v>
      </c>
      <c r="M9" s="194">
        <v>-3.447981E-2</v>
      </c>
      <c r="N9" s="51"/>
      <c r="O9" s="168">
        <v>21505.159</v>
      </c>
      <c r="P9" s="195">
        <v>101.21676668000001</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v>7.5629999999999997</v>
      </c>
      <c r="P10" s="195">
        <v>107.64304014</v>
      </c>
      <c r="Q10" s="287"/>
    </row>
    <row r="11" spans="1:17" ht="18" customHeight="1">
      <c r="A11" s="341" t="s">
        <v>137</v>
      </c>
      <c r="B11" s="342" t="s">
        <v>225</v>
      </c>
      <c r="C11" s="342"/>
      <c r="D11" s="342"/>
      <c r="E11" s="342"/>
      <c r="F11" s="191" t="s">
        <v>172</v>
      </c>
      <c r="G11" s="192">
        <v>25973358</v>
      </c>
      <c r="H11" s="193">
        <v>97.583924760000002</v>
      </c>
      <c r="I11" s="168">
        <v>6779.8950000000004</v>
      </c>
      <c r="J11" s="193">
        <v>108.91115908</v>
      </c>
      <c r="K11" s="193">
        <v>1.1255069900000001</v>
      </c>
      <c r="L11" s="193">
        <v>56.342146390000003</v>
      </c>
      <c r="M11" s="194">
        <v>9.9575330000000004E-2</v>
      </c>
      <c r="N11" s="51"/>
      <c r="O11" s="168">
        <v>29979.870999999999</v>
      </c>
      <c r="P11" s="195">
        <v>108.8993253</v>
      </c>
    </row>
    <row r="12" spans="1:17" ht="18" customHeight="1">
      <c r="A12" s="341" t="s">
        <v>137</v>
      </c>
      <c r="B12" s="342" t="s">
        <v>154</v>
      </c>
      <c r="C12" s="342"/>
      <c r="D12" s="342"/>
      <c r="E12" s="342"/>
      <c r="F12" s="202" t="s">
        <v>152</v>
      </c>
      <c r="G12" s="203">
        <v>6976</v>
      </c>
      <c r="H12" s="204">
        <v>116.32482908</v>
      </c>
      <c r="I12" s="176">
        <v>4207.9080000000004</v>
      </c>
      <c r="J12" s="204">
        <v>177.08783462</v>
      </c>
      <c r="K12" s="204">
        <v>0.6985403</v>
      </c>
      <c r="L12" s="204">
        <v>67.201189720000002</v>
      </c>
      <c r="M12" s="205">
        <v>0.32879886000000003</v>
      </c>
      <c r="N12" s="51"/>
      <c r="O12" s="176">
        <v>16035.311</v>
      </c>
      <c r="P12" s="206">
        <v>147.98990051999999</v>
      </c>
    </row>
    <row r="13" spans="1:17" s="32" customFormat="1" ht="18" customHeight="1">
      <c r="A13" s="341" t="s">
        <v>137</v>
      </c>
      <c r="B13" s="342" t="s">
        <v>226</v>
      </c>
      <c r="C13" s="342"/>
      <c r="D13" s="342"/>
      <c r="E13" s="342"/>
      <c r="F13" s="328" t="s">
        <v>152</v>
      </c>
      <c r="G13" s="329">
        <v>29452</v>
      </c>
      <c r="H13" s="330">
        <v>99.796692870000001</v>
      </c>
      <c r="I13" s="154">
        <v>3002.4119999999998</v>
      </c>
      <c r="J13" s="330">
        <v>132.91566413999999</v>
      </c>
      <c r="K13" s="330">
        <v>0.49842006999999999</v>
      </c>
      <c r="L13" s="330">
        <v>57.537421979999998</v>
      </c>
      <c r="M13" s="331">
        <v>0.13346385999999999</v>
      </c>
      <c r="N13" s="51"/>
      <c r="O13" s="154">
        <v>15113.566000000001</v>
      </c>
      <c r="P13" s="332">
        <v>119.45531114000001</v>
      </c>
      <c r="Q13" s="59"/>
    </row>
    <row r="14" spans="1:17" ht="18" customHeight="1">
      <c r="A14" s="121" t="s">
        <v>155</v>
      </c>
      <c r="B14" s="359"/>
      <c r="C14" s="359"/>
      <c r="D14" s="359"/>
      <c r="E14" s="360"/>
      <c r="F14" s="361" t="s">
        <v>114</v>
      </c>
      <c r="G14" s="362" t="s">
        <v>137</v>
      </c>
      <c r="H14" s="363" t="s">
        <v>137</v>
      </c>
      <c r="I14" s="354">
        <v>272.83600000000001</v>
      </c>
      <c r="J14" s="363">
        <v>103.65715588</v>
      </c>
      <c r="K14" s="363">
        <v>4.5292560000000003E-2</v>
      </c>
      <c r="L14" s="363">
        <v>11.70409366</v>
      </c>
      <c r="M14" s="364">
        <v>1.72788E-3</v>
      </c>
      <c r="N14" s="51"/>
      <c r="O14" s="354">
        <v>1589.491</v>
      </c>
      <c r="P14" s="365">
        <v>149.65577564</v>
      </c>
    </row>
    <row r="15" spans="1:17" ht="18" customHeight="1">
      <c r="A15" s="124" t="s">
        <v>158</v>
      </c>
      <c r="B15" s="340"/>
      <c r="C15" s="340"/>
      <c r="D15" s="340"/>
      <c r="E15" s="366"/>
      <c r="F15" s="54" t="s">
        <v>114</v>
      </c>
      <c r="G15" s="140" t="s">
        <v>137</v>
      </c>
      <c r="H15" s="55" t="s">
        <v>137</v>
      </c>
      <c r="I15" s="135">
        <v>30385.771000000001</v>
      </c>
      <c r="J15" s="55">
        <v>110.68920193</v>
      </c>
      <c r="K15" s="55">
        <v>5.0442370900000002</v>
      </c>
      <c r="L15" s="55">
        <v>42.299759160000001</v>
      </c>
      <c r="M15" s="61">
        <v>0.52671688000000005</v>
      </c>
      <c r="N15" s="51"/>
      <c r="O15" s="135">
        <v>118468.554</v>
      </c>
      <c r="P15" s="56">
        <v>89.102128399999998</v>
      </c>
    </row>
    <row r="16" spans="1:17" ht="18" customHeight="1">
      <c r="A16" s="341" t="s">
        <v>137</v>
      </c>
      <c r="B16" s="342" t="s">
        <v>227</v>
      </c>
      <c r="C16" s="342"/>
      <c r="D16" s="342"/>
      <c r="E16" s="122"/>
      <c r="F16" s="191" t="s">
        <v>152</v>
      </c>
      <c r="G16" s="192">
        <v>1261</v>
      </c>
      <c r="H16" s="193">
        <v>177.10674157</v>
      </c>
      <c r="I16" s="168">
        <v>276.43099999999998</v>
      </c>
      <c r="J16" s="193">
        <v>177.30960918</v>
      </c>
      <c r="K16" s="193">
        <v>4.5889359999999997E-2</v>
      </c>
      <c r="L16" s="193">
        <v>1.68057821</v>
      </c>
      <c r="M16" s="194">
        <v>2.1634899999999999E-2</v>
      </c>
      <c r="N16" s="51"/>
      <c r="O16" s="168">
        <v>1730.1559999999999</v>
      </c>
      <c r="P16" s="195">
        <v>149.93517838</v>
      </c>
    </row>
    <row r="17" spans="1:17" ht="18" customHeight="1">
      <c r="A17" s="341" t="s">
        <v>137</v>
      </c>
      <c r="B17" s="342" t="s">
        <v>159</v>
      </c>
      <c r="C17" s="342"/>
      <c r="D17" s="342"/>
      <c r="E17" s="122"/>
      <c r="F17" s="191" t="s">
        <v>152</v>
      </c>
      <c r="G17" s="192">
        <v>14873</v>
      </c>
      <c r="H17" s="193">
        <v>75.731961909999995</v>
      </c>
      <c r="I17" s="168">
        <v>4510.799</v>
      </c>
      <c r="J17" s="193">
        <v>100.01177314</v>
      </c>
      <c r="K17" s="193">
        <v>0.74882219000000005</v>
      </c>
      <c r="L17" s="193">
        <v>91.006388689999994</v>
      </c>
      <c r="M17" s="194">
        <v>9.5320000000000002E-5</v>
      </c>
      <c r="N17" s="51"/>
      <c r="O17" s="168">
        <v>24247.463</v>
      </c>
      <c r="P17" s="195">
        <v>113.34234619999999</v>
      </c>
    </row>
    <row r="18" spans="1:17" ht="18" customHeight="1">
      <c r="A18" s="341" t="s">
        <v>137</v>
      </c>
      <c r="B18" s="342" t="s">
        <v>228</v>
      </c>
      <c r="C18" s="342"/>
      <c r="D18" s="342"/>
      <c r="E18" s="122"/>
      <c r="F18" s="202" t="s">
        <v>114</v>
      </c>
      <c r="G18" s="203" t="s">
        <v>137</v>
      </c>
      <c r="H18" s="204" t="s">
        <v>137</v>
      </c>
      <c r="I18" s="176">
        <v>1175.3610000000001</v>
      </c>
      <c r="J18" s="204">
        <v>69.325449370000001</v>
      </c>
      <c r="K18" s="204">
        <v>0.19511762999999999</v>
      </c>
      <c r="L18" s="204">
        <v>21.145043730000001</v>
      </c>
      <c r="M18" s="205">
        <v>-9.3352019999999994E-2</v>
      </c>
      <c r="N18" s="51"/>
      <c r="O18" s="176">
        <v>8621.5779999999995</v>
      </c>
      <c r="P18" s="206">
        <v>77.412924160000003</v>
      </c>
    </row>
    <row r="19" spans="1:17" ht="18" customHeight="1">
      <c r="A19" s="367" t="s">
        <v>137</v>
      </c>
      <c r="B19" s="368" t="s">
        <v>160</v>
      </c>
      <c r="C19" s="368"/>
      <c r="D19" s="368"/>
      <c r="E19" s="369"/>
      <c r="F19" s="202" t="s">
        <v>152</v>
      </c>
      <c r="G19" s="203">
        <v>676</v>
      </c>
      <c r="H19" s="204">
        <v>27.170418009999999</v>
      </c>
      <c r="I19" s="176">
        <v>126.34699999999999</v>
      </c>
      <c r="J19" s="204">
        <v>45.795486670000003</v>
      </c>
      <c r="K19" s="204">
        <v>2.0974429999999999E-2</v>
      </c>
      <c r="L19" s="204">
        <v>2.1664055000000002</v>
      </c>
      <c r="M19" s="205">
        <v>-2.6843840000000001E-2</v>
      </c>
      <c r="N19" s="51"/>
      <c r="O19" s="176">
        <v>678.80499999999995</v>
      </c>
      <c r="P19" s="206">
        <v>77.299700389999998</v>
      </c>
    </row>
    <row r="20" spans="1:17" ht="18" customHeight="1">
      <c r="A20" s="374" t="s">
        <v>137</v>
      </c>
      <c r="B20" s="368" t="s">
        <v>162</v>
      </c>
      <c r="C20" s="368"/>
      <c r="D20" s="368"/>
      <c r="E20" s="368"/>
      <c r="F20" s="202" t="s">
        <v>152</v>
      </c>
      <c r="G20" s="203">
        <v>14594</v>
      </c>
      <c r="H20" s="204">
        <v>144.15250889000001</v>
      </c>
      <c r="I20" s="176">
        <v>19944.78</v>
      </c>
      <c r="J20" s="204">
        <v>117.25001618</v>
      </c>
      <c r="K20" s="204">
        <v>3.3109641700000001</v>
      </c>
      <c r="L20" s="204">
        <v>62.4650617</v>
      </c>
      <c r="M20" s="205">
        <v>0.52671148999999995</v>
      </c>
      <c r="N20" s="51"/>
      <c r="O20" s="176">
        <v>61191.135000000002</v>
      </c>
      <c r="P20" s="206">
        <v>78.701727000000005</v>
      </c>
    </row>
    <row r="21" spans="1:17" ht="18" customHeight="1">
      <c r="A21" s="124" t="s">
        <v>163</v>
      </c>
      <c r="B21" s="340"/>
      <c r="C21" s="340"/>
      <c r="D21" s="340"/>
      <c r="E21" s="340"/>
      <c r="F21" s="54" t="s">
        <v>114</v>
      </c>
      <c r="G21" s="140" t="s">
        <v>137</v>
      </c>
      <c r="H21" s="55" t="s">
        <v>137</v>
      </c>
      <c r="I21" s="135">
        <v>34987.118000000002</v>
      </c>
      <c r="J21" s="55">
        <v>125.67285505</v>
      </c>
      <c r="K21" s="55">
        <v>5.8080908400000002</v>
      </c>
      <c r="L21" s="55">
        <v>12.297337580000001</v>
      </c>
      <c r="M21" s="61">
        <v>1.2829443199999999</v>
      </c>
      <c r="N21" s="51"/>
      <c r="O21" s="135">
        <v>250019.94500000001</v>
      </c>
      <c r="P21" s="56">
        <v>80.985776959999995</v>
      </c>
    </row>
    <row r="22" spans="1:17" ht="18" customHeight="1">
      <c r="A22" s="341" t="s">
        <v>137</v>
      </c>
      <c r="B22" s="342" t="s">
        <v>229</v>
      </c>
      <c r="C22" s="342"/>
      <c r="D22" s="342"/>
      <c r="E22" s="342"/>
      <c r="F22" s="191" t="s">
        <v>152</v>
      </c>
      <c r="G22" s="192">
        <v>161465</v>
      </c>
      <c r="H22" s="193">
        <v>66.336487219999995</v>
      </c>
      <c r="I22" s="168">
        <v>3503.1089999999999</v>
      </c>
      <c r="J22" s="193">
        <v>50.912353539999998</v>
      </c>
      <c r="K22" s="193">
        <v>0.58153904999999995</v>
      </c>
      <c r="L22" s="193">
        <v>19.213982250000001</v>
      </c>
      <c r="M22" s="194">
        <v>-0.60627496999999997</v>
      </c>
      <c r="N22" s="51"/>
      <c r="O22" s="168">
        <v>26885.9</v>
      </c>
      <c r="P22" s="195">
        <v>35.598542539999997</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8579.152</v>
      </c>
      <c r="J24" s="193">
        <v>133.01796587000001</v>
      </c>
      <c r="K24" s="193">
        <v>1.42419545</v>
      </c>
      <c r="L24" s="193">
        <v>48.571150830000001</v>
      </c>
      <c r="M24" s="194">
        <v>0.38225336999999998</v>
      </c>
      <c r="N24" s="51"/>
      <c r="O24" s="168">
        <v>48954.046000000002</v>
      </c>
      <c r="P24" s="195">
        <v>111.97246259000001</v>
      </c>
    </row>
    <row r="25" spans="1:17" ht="18" customHeight="1">
      <c r="A25" s="341" t="s">
        <v>137</v>
      </c>
      <c r="B25" s="342" t="s">
        <v>232</v>
      </c>
      <c r="C25" s="342"/>
      <c r="D25" s="342"/>
      <c r="E25" s="342"/>
      <c r="F25" s="202" t="s">
        <v>152</v>
      </c>
      <c r="G25" s="203">
        <v>33</v>
      </c>
      <c r="H25" s="204">
        <v>61.111111110000003</v>
      </c>
      <c r="I25" s="176">
        <v>13.455</v>
      </c>
      <c r="J25" s="204">
        <v>68.123133010000004</v>
      </c>
      <c r="K25" s="204">
        <v>2.23362E-3</v>
      </c>
      <c r="L25" s="204">
        <v>0.13323291000000001</v>
      </c>
      <c r="M25" s="205">
        <v>-1.13014E-3</v>
      </c>
      <c r="N25" s="51"/>
      <c r="O25" s="176">
        <v>161.93899999999999</v>
      </c>
      <c r="P25" s="206">
        <v>7.9084906699999999</v>
      </c>
    </row>
    <row r="26" spans="1:17" ht="18" customHeight="1">
      <c r="A26" s="367" t="s">
        <v>137</v>
      </c>
      <c r="B26" s="368" t="s">
        <v>233</v>
      </c>
      <c r="C26" s="368"/>
      <c r="D26" s="368"/>
      <c r="E26" s="368"/>
      <c r="F26" s="202" t="s">
        <v>152</v>
      </c>
      <c r="G26" s="203">
        <v>242035</v>
      </c>
      <c r="H26" s="204">
        <v>141.04439342000001</v>
      </c>
      <c r="I26" s="176">
        <v>22412.006000000001</v>
      </c>
      <c r="J26" s="204">
        <v>163.84326844</v>
      </c>
      <c r="K26" s="204">
        <v>3.7205398500000002</v>
      </c>
      <c r="L26" s="204">
        <v>36.783995140000002</v>
      </c>
      <c r="M26" s="205">
        <v>1.5675961599999999</v>
      </c>
      <c r="N26" s="51"/>
      <c r="O26" s="176">
        <v>170061.53099999999</v>
      </c>
      <c r="P26" s="206">
        <v>92.281761540000005</v>
      </c>
    </row>
    <row r="27" spans="1:17" ht="18" customHeight="1">
      <c r="A27" s="423" t="s">
        <v>165</v>
      </c>
      <c r="B27" s="424"/>
      <c r="C27" s="424"/>
      <c r="D27" s="425"/>
      <c r="E27" s="424"/>
      <c r="F27" s="48" t="s">
        <v>152</v>
      </c>
      <c r="G27" s="426">
        <v>4332</v>
      </c>
      <c r="H27" s="139">
        <v>111.36246787</v>
      </c>
      <c r="I27" s="133">
        <v>1220.4649999999999</v>
      </c>
      <c r="J27" s="139">
        <v>123.42590795</v>
      </c>
      <c r="K27" s="139">
        <v>0.20260518999999999</v>
      </c>
      <c r="L27" s="139">
        <v>46.470129759999999</v>
      </c>
      <c r="M27" s="427">
        <v>4.15798E-2</v>
      </c>
      <c r="N27" s="51"/>
      <c r="O27" s="133">
        <v>5528.9229999999998</v>
      </c>
      <c r="P27" s="428">
        <v>99.325193670000004</v>
      </c>
    </row>
    <row r="28" spans="1:17" s="32" customFormat="1" ht="18" customHeight="1">
      <c r="A28" s="124" t="s">
        <v>166</v>
      </c>
      <c r="B28" s="340"/>
      <c r="C28" s="340"/>
      <c r="D28" s="340"/>
      <c r="E28" s="340"/>
      <c r="F28" s="54" t="s">
        <v>114</v>
      </c>
      <c r="G28" s="140" t="s">
        <v>137</v>
      </c>
      <c r="H28" s="55" t="s">
        <v>137</v>
      </c>
      <c r="I28" s="135">
        <v>64523.588000000003</v>
      </c>
      <c r="J28" s="55">
        <v>100.20718220000001</v>
      </c>
      <c r="K28" s="55">
        <v>10.71133839</v>
      </c>
      <c r="L28" s="55">
        <v>59.696480999999999</v>
      </c>
      <c r="M28" s="61">
        <v>2.394634E-2</v>
      </c>
      <c r="N28" s="51"/>
      <c r="O28" s="135">
        <v>302794.397</v>
      </c>
      <c r="P28" s="56">
        <v>94.821497399999998</v>
      </c>
      <c r="Q28" s="59"/>
    </row>
    <row r="29" spans="1:17" ht="18" customHeight="1">
      <c r="A29" s="370" t="s">
        <v>137</v>
      </c>
      <c r="B29" s="372" t="s">
        <v>167</v>
      </c>
      <c r="C29" s="372"/>
      <c r="D29" s="372"/>
      <c r="E29" s="372"/>
      <c r="F29" s="196" t="s">
        <v>114</v>
      </c>
      <c r="G29" s="197" t="s">
        <v>137</v>
      </c>
      <c r="H29" s="198" t="s">
        <v>137</v>
      </c>
      <c r="I29" s="183">
        <v>18325.572</v>
      </c>
      <c r="J29" s="198">
        <v>155.74125509000001</v>
      </c>
      <c r="K29" s="198">
        <v>3.04216503</v>
      </c>
      <c r="L29" s="198">
        <v>66.891199940000007</v>
      </c>
      <c r="M29" s="199">
        <v>1.17732824</v>
      </c>
      <c r="N29" s="51"/>
      <c r="O29" s="183">
        <v>74006.357999999993</v>
      </c>
      <c r="P29" s="200">
        <v>132.02461676999999</v>
      </c>
    </row>
    <row r="30" spans="1:17" ht="18" customHeight="1">
      <c r="A30" s="341" t="s">
        <v>137</v>
      </c>
      <c r="B30" s="342" t="s">
        <v>168</v>
      </c>
      <c r="C30" s="342"/>
      <c r="D30" s="342"/>
      <c r="E30" s="342"/>
      <c r="F30" s="202" t="s">
        <v>152</v>
      </c>
      <c r="G30" s="203">
        <v>31426</v>
      </c>
      <c r="H30" s="204">
        <v>128.34272645999999</v>
      </c>
      <c r="I30" s="176">
        <v>8825.1620000000003</v>
      </c>
      <c r="J30" s="204">
        <v>86.885185379999996</v>
      </c>
      <c r="K30" s="204">
        <v>1.46503472</v>
      </c>
      <c r="L30" s="204">
        <v>71.70130297</v>
      </c>
      <c r="M30" s="205">
        <v>-0.23911457999999999</v>
      </c>
      <c r="N30" s="51"/>
      <c r="O30" s="176">
        <v>44678.678999999996</v>
      </c>
      <c r="P30" s="206">
        <v>79.548875100000004</v>
      </c>
    </row>
    <row r="31" spans="1:17" ht="18" customHeight="1">
      <c r="A31" s="367" t="s">
        <v>137</v>
      </c>
      <c r="B31" s="368" t="s">
        <v>169</v>
      </c>
      <c r="C31" s="368"/>
      <c r="D31" s="368"/>
      <c r="E31" s="368"/>
      <c r="F31" s="202" t="s">
        <v>152</v>
      </c>
      <c r="G31" s="203">
        <v>6</v>
      </c>
      <c r="H31" s="204" t="s">
        <v>338</v>
      </c>
      <c r="I31" s="176">
        <v>5.4130000000000003</v>
      </c>
      <c r="J31" s="204" t="s">
        <v>338</v>
      </c>
      <c r="K31" s="204">
        <v>8.9859E-4</v>
      </c>
      <c r="L31" s="204">
        <v>100</v>
      </c>
      <c r="M31" s="205">
        <v>9.7163999999999996E-4</v>
      </c>
      <c r="N31" s="51"/>
      <c r="O31" s="176">
        <v>329.99099999999999</v>
      </c>
      <c r="P31" s="206" t="s">
        <v>437</v>
      </c>
    </row>
    <row r="32" spans="1:17" ht="18" customHeight="1">
      <c r="A32" s="341" t="s">
        <v>137</v>
      </c>
      <c r="B32" s="342" t="s">
        <v>171</v>
      </c>
      <c r="C32" s="373"/>
      <c r="D32" s="373"/>
      <c r="E32" s="373"/>
      <c r="F32" s="191" t="s">
        <v>172</v>
      </c>
      <c r="G32" s="192">
        <v>595273</v>
      </c>
      <c r="H32" s="193">
        <v>108.41516898</v>
      </c>
      <c r="I32" s="168">
        <v>1732.472</v>
      </c>
      <c r="J32" s="193">
        <v>93.071300480000005</v>
      </c>
      <c r="K32" s="193">
        <v>0.28760170000000002</v>
      </c>
      <c r="L32" s="193">
        <v>12.012522069999999</v>
      </c>
      <c r="M32" s="194">
        <v>-2.315097E-2</v>
      </c>
      <c r="N32" s="51"/>
      <c r="O32" s="168">
        <v>10083.314</v>
      </c>
      <c r="P32" s="195">
        <v>84.315265220000001</v>
      </c>
    </row>
    <row r="33" spans="1:17" s="32" customFormat="1" ht="18" customHeight="1">
      <c r="A33" s="341" t="s">
        <v>137</v>
      </c>
      <c r="B33" s="342" t="s">
        <v>234</v>
      </c>
      <c r="C33" s="342"/>
      <c r="D33" s="342"/>
      <c r="E33" s="342"/>
      <c r="F33" s="191" t="s">
        <v>152</v>
      </c>
      <c r="G33" s="192">
        <v>222</v>
      </c>
      <c r="H33" s="193">
        <v>81.617647059999996</v>
      </c>
      <c r="I33" s="168">
        <v>232.56200000000001</v>
      </c>
      <c r="J33" s="193">
        <v>100.95677163000001</v>
      </c>
      <c r="K33" s="193">
        <v>3.860682E-2</v>
      </c>
      <c r="L33" s="193">
        <v>99.312895280000006</v>
      </c>
      <c r="M33" s="194">
        <v>3.9562000000000001E-4</v>
      </c>
      <c r="N33" s="51"/>
      <c r="O33" s="168">
        <v>886.92200000000003</v>
      </c>
      <c r="P33" s="195">
        <v>113.4595015</v>
      </c>
      <c r="Q33" s="59"/>
    </row>
    <row r="34" spans="1:17" ht="18" customHeight="1">
      <c r="A34" s="375" t="s">
        <v>137</v>
      </c>
      <c r="B34" s="376" t="s">
        <v>174</v>
      </c>
      <c r="C34" s="376"/>
      <c r="D34" s="376"/>
      <c r="E34" s="376"/>
      <c r="F34" s="361" t="s">
        <v>152</v>
      </c>
      <c r="G34" s="362">
        <v>70594</v>
      </c>
      <c r="H34" s="363">
        <v>102.72999796000001</v>
      </c>
      <c r="I34" s="354">
        <v>21269.441999999999</v>
      </c>
      <c r="J34" s="363">
        <v>108.19627349</v>
      </c>
      <c r="K34" s="363">
        <v>3.53086674</v>
      </c>
      <c r="L34" s="363">
        <v>71.692751389999998</v>
      </c>
      <c r="M34" s="364">
        <v>0.28921923999999999</v>
      </c>
      <c r="N34" s="51"/>
      <c r="O34" s="354">
        <v>100428.15399999999</v>
      </c>
      <c r="P34" s="365">
        <v>104.70873614</v>
      </c>
    </row>
    <row r="35" spans="1:17" ht="18" customHeight="1">
      <c r="A35" s="124" t="s">
        <v>175</v>
      </c>
      <c r="B35" s="340"/>
      <c r="C35" s="340"/>
      <c r="D35" s="340"/>
      <c r="E35" s="340"/>
      <c r="F35" s="54" t="s">
        <v>114</v>
      </c>
      <c r="G35" s="140" t="s">
        <v>137</v>
      </c>
      <c r="H35" s="55" t="s">
        <v>137</v>
      </c>
      <c r="I35" s="135">
        <v>87863.845000000001</v>
      </c>
      <c r="J35" s="55">
        <v>102.63253788</v>
      </c>
      <c r="K35" s="55">
        <v>14.585973989999999</v>
      </c>
      <c r="L35" s="55">
        <v>61.117996230000003</v>
      </c>
      <c r="M35" s="61">
        <v>0.40454488999999999</v>
      </c>
      <c r="N35" s="51"/>
      <c r="O35" s="135">
        <v>433628.41800000001</v>
      </c>
      <c r="P35" s="56">
        <v>104.21245472</v>
      </c>
    </row>
    <row r="36" spans="1:17" ht="18" customHeight="1">
      <c r="A36" s="341" t="s">
        <v>137</v>
      </c>
      <c r="B36" s="342" t="s">
        <v>176</v>
      </c>
      <c r="C36" s="342"/>
      <c r="D36" s="342"/>
      <c r="E36" s="342"/>
      <c r="F36" s="191" t="s">
        <v>152</v>
      </c>
      <c r="G36" s="192">
        <v>7886</v>
      </c>
      <c r="H36" s="193">
        <v>88.249776190000006</v>
      </c>
      <c r="I36" s="168">
        <v>6560.1170000000002</v>
      </c>
      <c r="J36" s="193">
        <v>96.995729159999996</v>
      </c>
      <c r="K36" s="193">
        <v>1.0890224100000001</v>
      </c>
      <c r="L36" s="193">
        <v>85.555424119999998</v>
      </c>
      <c r="M36" s="194">
        <v>-3.6472459999999998E-2</v>
      </c>
      <c r="N36" s="51"/>
      <c r="O36" s="168">
        <v>35660.928999999996</v>
      </c>
      <c r="P36" s="195">
        <v>109.34657678000001</v>
      </c>
    </row>
    <row r="37" spans="1:17" ht="18" customHeight="1">
      <c r="A37" s="341" t="s">
        <v>137</v>
      </c>
      <c r="B37" s="342" t="s">
        <v>235</v>
      </c>
      <c r="C37" s="342"/>
      <c r="D37" s="342"/>
      <c r="E37" s="342"/>
      <c r="F37" s="191" t="s">
        <v>114</v>
      </c>
      <c r="G37" s="192" t="s">
        <v>137</v>
      </c>
      <c r="H37" s="193" t="s">
        <v>137</v>
      </c>
      <c r="I37" s="168">
        <v>2127.1309999999999</v>
      </c>
      <c r="J37" s="193">
        <v>84.746997780000001</v>
      </c>
      <c r="K37" s="193">
        <v>0.35311767999999999</v>
      </c>
      <c r="L37" s="193">
        <v>94.613416569999998</v>
      </c>
      <c r="M37" s="194">
        <v>-6.872143E-2</v>
      </c>
      <c r="N37" s="51"/>
      <c r="O37" s="168">
        <v>12441.468999999999</v>
      </c>
      <c r="P37" s="195">
        <v>88.810295980000006</v>
      </c>
    </row>
    <row r="38" spans="1:17" ht="18" customHeight="1">
      <c r="A38" s="341" t="s">
        <v>137</v>
      </c>
      <c r="B38" s="342" t="s">
        <v>236</v>
      </c>
      <c r="C38" s="342"/>
      <c r="D38" s="342"/>
      <c r="E38" s="342"/>
      <c r="F38" s="191" t="s">
        <v>152</v>
      </c>
      <c r="G38" s="192">
        <v>70468</v>
      </c>
      <c r="H38" s="193">
        <v>146.16884464</v>
      </c>
      <c r="I38" s="168">
        <v>2282.828</v>
      </c>
      <c r="J38" s="193">
        <v>129.20290573</v>
      </c>
      <c r="K38" s="193">
        <v>0.37896440999999997</v>
      </c>
      <c r="L38" s="193">
        <v>62.790437969999999</v>
      </c>
      <c r="M38" s="194">
        <v>9.2617690000000003E-2</v>
      </c>
      <c r="N38" s="51"/>
      <c r="O38" s="168">
        <v>11371.370999999999</v>
      </c>
      <c r="P38" s="195">
        <v>86.534634949999997</v>
      </c>
    </row>
    <row r="39" spans="1:17" ht="18" customHeight="1">
      <c r="A39" s="341" t="s">
        <v>137</v>
      </c>
      <c r="B39" s="342" t="s">
        <v>237</v>
      </c>
      <c r="C39" s="342"/>
      <c r="D39" s="342"/>
      <c r="E39" s="342"/>
      <c r="F39" s="191" t="s">
        <v>172</v>
      </c>
      <c r="G39" s="192">
        <v>10819966</v>
      </c>
      <c r="H39" s="193">
        <v>122.99731997000001</v>
      </c>
      <c r="I39" s="168">
        <v>3338.1010000000001</v>
      </c>
      <c r="J39" s="193">
        <v>115.49687237000001</v>
      </c>
      <c r="K39" s="193">
        <v>0.55414664000000002</v>
      </c>
      <c r="L39" s="193">
        <v>84.743550619999994</v>
      </c>
      <c r="M39" s="194">
        <v>8.0397079999999996E-2</v>
      </c>
      <c r="N39" s="51"/>
      <c r="O39" s="168">
        <v>16528.334999999999</v>
      </c>
      <c r="P39" s="195">
        <v>103.56997749999999</v>
      </c>
    </row>
    <row r="40" spans="1:17" ht="18" customHeight="1">
      <c r="A40" s="341" t="s">
        <v>137</v>
      </c>
      <c r="B40" s="342" t="s">
        <v>238</v>
      </c>
      <c r="C40" s="342"/>
      <c r="D40" s="342"/>
      <c r="E40" s="342"/>
      <c r="F40" s="191" t="s">
        <v>152</v>
      </c>
      <c r="G40" s="192">
        <v>11664</v>
      </c>
      <c r="H40" s="193">
        <v>107.86018125</v>
      </c>
      <c r="I40" s="168">
        <v>3186.9369999999999</v>
      </c>
      <c r="J40" s="193">
        <v>119.29378330999999</v>
      </c>
      <c r="K40" s="193">
        <v>0.52905241999999997</v>
      </c>
      <c r="L40" s="193">
        <v>58.442333400000003</v>
      </c>
      <c r="M40" s="194">
        <v>9.2520939999999996E-2</v>
      </c>
      <c r="N40" s="51"/>
      <c r="O40" s="168">
        <v>15109.611999999999</v>
      </c>
      <c r="P40" s="195">
        <v>111.84714492000001</v>
      </c>
    </row>
    <row r="41" spans="1:17" ht="18" customHeight="1">
      <c r="A41" s="341" t="s">
        <v>137</v>
      </c>
      <c r="B41" s="342" t="s">
        <v>239</v>
      </c>
      <c r="C41" s="342"/>
      <c r="D41" s="342"/>
      <c r="E41" s="342"/>
      <c r="F41" s="191" t="s">
        <v>114</v>
      </c>
      <c r="G41" s="192" t="s">
        <v>137</v>
      </c>
      <c r="H41" s="193" t="s">
        <v>137</v>
      </c>
      <c r="I41" s="168">
        <v>16614.339</v>
      </c>
      <c r="J41" s="193">
        <v>102.34332732</v>
      </c>
      <c r="K41" s="193">
        <v>2.7580891400000001</v>
      </c>
      <c r="L41" s="193">
        <v>89.464458390000004</v>
      </c>
      <c r="M41" s="194">
        <v>6.8284709999999998E-2</v>
      </c>
      <c r="N41" s="51"/>
      <c r="O41" s="168">
        <v>77400.683999999994</v>
      </c>
      <c r="P41" s="195">
        <v>97.869102470000001</v>
      </c>
    </row>
    <row r="42" spans="1:17" ht="18" customHeight="1">
      <c r="A42" s="341" t="s">
        <v>137</v>
      </c>
      <c r="B42" s="342" t="s">
        <v>240</v>
      </c>
      <c r="C42" s="342"/>
      <c r="D42" s="342"/>
      <c r="E42" s="342"/>
      <c r="F42" s="202" t="s">
        <v>114</v>
      </c>
      <c r="G42" s="203" t="s">
        <v>137</v>
      </c>
      <c r="H42" s="204" t="s">
        <v>137</v>
      </c>
      <c r="I42" s="176">
        <v>9203.3909999999996</v>
      </c>
      <c r="J42" s="204">
        <v>106.56409483</v>
      </c>
      <c r="K42" s="204">
        <v>1.52782321</v>
      </c>
      <c r="L42" s="204">
        <v>68.564873669999997</v>
      </c>
      <c r="M42" s="205">
        <v>0.10176039000000001</v>
      </c>
      <c r="N42" s="51"/>
      <c r="O42" s="176">
        <v>43716.726999999999</v>
      </c>
      <c r="P42" s="206">
        <v>104.10867596999999</v>
      </c>
    </row>
    <row r="43" spans="1:17" ht="18" customHeight="1">
      <c r="A43" s="341" t="s">
        <v>137</v>
      </c>
      <c r="B43" s="342" t="s">
        <v>241</v>
      </c>
      <c r="C43" s="342"/>
      <c r="D43" s="342"/>
      <c r="E43" s="342"/>
      <c r="F43" s="191" t="s">
        <v>152</v>
      </c>
      <c r="G43" s="192">
        <v>84322</v>
      </c>
      <c r="H43" s="193">
        <v>98.826811059999997</v>
      </c>
      <c r="I43" s="168">
        <v>14849.201999999999</v>
      </c>
      <c r="J43" s="193">
        <v>107.87444395999999</v>
      </c>
      <c r="K43" s="193">
        <v>2.4650648300000002</v>
      </c>
      <c r="L43" s="193">
        <v>82.66723897</v>
      </c>
      <c r="M43" s="194">
        <v>0.19456799</v>
      </c>
      <c r="N43" s="51"/>
      <c r="O43" s="168">
        <v>77208.415999999997</v>
      </c>
      <c r="P43" s="195">
        <v>120.00704421</v>
      </c>
    </row>
    <row r="44" spans="1:17" s="32" customFormat="1" ht="18" customHeight="1">
      <c r="A44" s="429" t="s">
        <v>137</v>
      </c>
      <c r="B44" s="372" t="s">
        <v>242</v>
      </c>
      <c r="C44" s="372"/>
      <c r="D44" s="371"/>
      <c r="E44" s="371"/>
      <c r="F44" s="196" t="s">
        <v>152</v>
      </c>
      <c r="G44" s="197">
        <v>14594</v>
      </c>
      <c r="H44" s="198">
        <v>63.076457619999999</v>
      </c>
      <c r="I44" s="183">
        <v>6870.9049999999997</v>
      </c>
      <c r="J44" s="198">
        <v>73.821800240000002</v>
      </c>
      <c r="K44" s="198">
        <v>1.14061525</v>
      </c>
      <c r="L44" s="198">
        <v>18.66961439</v>
      </c>
      <c r="M44" s="199">
        <v>-0.43735696000000002</v>
      </c>
      <c r="N44" s="51"/>
      <c r="O44" s="183">
        <v>38358.857000000004</v>
      </c>
      <c r="P44" s="200">
        <v>98.572526550000006</v>
      </c>
      <c r="Q44" s="59"/>
    </row>
    <row r="45" spans="1:17" ht="18" customHeight="1">
      <c r="A45" s="367" t="s">
        <v>137</v>
      </c>
      <c r="B45" s="368" t="s">
        <v>243</v>
      </c>
      <c r="C45" s="368"/>
      <c r="D45" s="368"/>
      <c r="E45" s="368"/>
      <c r="F45" s="202" t="s">
        <v>114</v>
      </c>
      <c r="G45" s="203" t="s">
        <v>137</v>
      </c>
      <c r="H45" s="204" t="s">
        <v>137</v>
      </c>
      <c r="I45" s="176">
        <v>15906.956</v>
      </c>
      <c r="J45" s="204">
        <v>105.26572272999999</v>
      </c>
      <c r="K45" s="204">
        <v>2.6406589199999999</v>
      </c>
      <c r="L45" s="204">
        <v>74.780684010000002</v>
      </c>
      <c r="M45" s="205">
        <v>0.14283183999999999</v>
      </c>
      <c r="N45" s="51"/>
      <c r="O45" s="176">
        <v>73762.654999999999</v>
      </c>
      <c r="P45" s="206">
        <v>99.982037500000004</v>
      </c>
    </row>
    <row r="46" spans="1:17" ht="18" customHeight="1">
      <c r="A46" s="124" t="s">
        <v>183</v>
      </c>
      <c r="B46" s="340"/>
      <c r="C46" s="340"/>
      <c r="D46" s="340"/>
      <c r="E46" s="340"/>
      <c r="F46" s="54" t="s">
        <v>114</v>
      </c>
      <c r="G46" s="140" t="s">
        <v>137</v>
      </c>
      <c r="H46" s="55" t="s">
        <v>137</v>
      </c>
      <c r="I46" s="135">
        <v>267098.12199999997</v>
      </c>
      <c r="J46" s="55">
        <v>109.72304472</v>
      </c>
      <c r="K46" s="55">
        <v>44.340038389999997</v>
      </c>
      <c r="L46" s="55">
        <v>69.410095150000004</v>
      </c>
      <c r="M46" s="61">
        <v>4.2485645200000004</v>
      </c>
      <c r="N46" s="51"/>
      <c r="O46" s="135">
        <v>1305635.7239999999</v>
      </c>
      <c r="P46" s="56">
        <v>114.97627137000001</v>
      </c>
    </row>
    <row r="47" spans="1:17" ht="18" customHeight="1">
      <c r="A47" s="341" t="s">
        <v>137</v>
      </c>
      <c r="B47" s="342" t="s">
        <v>184</v>
      </c>
      <c r="C47" s="342"/>
      <c r="D47" s="342"/>
      <c r="E47" s="342"/>
      <c r="F47" s="191" t="s">
        <v>152</v>
      </c>
      <c r="G47" s="192">
        <v>5552</v>
      </c>
      <c r="H47" s="193">
        <v>99.178277960000003</v>
      </c>
      <c r="I47" s="168">
        <v>8369.5540000000001</v>
      </c>
      <c r="J47" s="193">
        <v>129.78660518000001</v>
      </c>
      <c r="K47" s="193">
        <v>1.3894008</v>
      </c>
      <c r="L47" s="193">
        <v>24.403031980000002</v>
      </c>
      <c r="M47" s="194">
        <v>0.34479456000000003</v>
      </c>
      <c r="N47" s="51"/>
      <c r="O47" s="168">
        <v>35512.606</v>
      </c>
      <c r="P47" s="195">
        <v>113.53915674</v>
      </c>
    </row>
    <row r="48" spans="1:17" ht="18" customHeight="1">
      <c r="A48" s="341" t="s">
        <v>137</v>
      </c>
      <c r="B48" s="342" t="s">
        <v>185</v>
      </c>
      <c r="C48" s="342"/>
      <c r="D48" s="342"/>
      <c r="E48" s="342"/>
      <c r="F48" s="202" t="s">
        <v>114</v>
      </c>
      <c r="G48" s="203" t="s">
        <v>137</v>
      </c>
      <c r="H48" s="204" t="s">
        <v>137</v>
      </c>
      <c r="I48" s="176">
        <v>10191.547</v>
      </c>
      <c r="J48" s="204">
        <v>114.69420515</v>
      </c>
      <c r="K48" s="204">
        <v>1.6918635799999999</v>
      </c>
      <c r="L48" s="204">
        <v>96.448234319999997</v>
      </c>
      <c r="M48" s="205">
        <v>0.23437522</v>
      </c>
      <c r="N48" s="51"/>
      <c r="O48" s="176">
        <v>52533.046000000002</v>
      </c>
      <c r="P48" s="206">
        <v>123.36361535</v>
      </c>
    </row>
    <row r="49" spans="1:17" ht="18" customHeight="1">
      <c r="A49" s="367" t="s">
        <v>137</v>
      </c>
      <c r="B49" s="368" t="s">
        <v>244</v>
      </c>
      <c r="C49" s="368"/>
      <c r="D49" s="368"/>
      <c r="E49" s="368"/>
      <c r="F49" s="202" t="s">
        <v>114</v>
      </c>
      <c r="G49" s="203" t="s">
        <v>137</v>
      </c>
      <c r="H49" s="204" t="s">
        <v>137</v>
      </c>
      <c r="I49" s="176">
        <v>10179.078</v>
      </c>
      <c r="J49" s="204">
        <v>105.45555019</v>
      </c>
      <c r="K49" s="204">
        <v>1.6897936499999999</v>
      </c>
      <c r="L49" s="204">
        <v>92.955066310000007</v>
      </c>
      <c r="M49" s="205">
        <v>9.4524529999999995E-2</v>
      </c>
      <c r="N49" s="51"/>
      <c r="O49" s="176">
        <v>39691.065999999999</v>
      </c>
      <c r="P49" s="206">
        <v>104.66642554000001</v>
      </c>
    </row>
    <row r="50" spans="1:17" s="32" customFormat="1" ht="18" customHeight="1">
      <c r="A50" s="341" t="s">
        <v>137</v>
      </c>
      <c r="B50" s="342" t="s">
        <v>245</v>
      </c>
      <c r="C50" s="342"/>
      <c r="D50" s="373"/>
      <c r="E50" s="373"/>
      <c r="F50" s="191" t="s">
        <v>114</v>
      </c>
      <c r="G50" s="192" t="s">
        <v>137</v>
      </c>
      <c r="H50" s="193" t="s">
        <v>137</v>
      </c>
      <c r="I50" s="168">
        <v>9513.357</v>
      </c>
      <c r="J50" s="193">
        <v>92.896374480000006</v>
      </c>
      <c r="K50" s="193">
        <v>1.5792796</v>
      </c>
      <c r="L50" s="193">
        <v>74.085351250000002</v>
      </c>
      <c r="M50" s="194">
        <v>-0.13058162000000001</v>
      </c>
      <c r="N50" s="51"/>
      <c r="O50" s="168">
        <v>44769.315000000002</v>
      </c>
      <c r="P50" s="195">
        <v>91.638283000000001</v>
      </c>
      <c r="Q50" s="59"/>
    </row>
    <row r="51" spans="1:17" ht="18" customHeight="1">
      <c r="A51" s="341" t="s">
        <v>137</v>
      </c>
      <c r="B51" s="342" t="s">
        <v>246</v>
      </c>
      <c r="C51" s="342"/>
      <c r="D51" s="342"/>
      <c r="E51" s="342"/>
      <c r="F51" s="191" t="s">
        <v>172</v>
      </c>
      <c r="G51" s="192">
        <v>2447674</v>
      </c>
      <c r="H51" s="193">
        <v>91.767391169999996</v>
      </c>
      <c r="I51" s="168">
        <v>6387.384</v>
      </c>
      <c r="J51" s="193">
        <v>82.751587209999997</v>
      </c>
      <c r="K51" s="193">
        <v>1.0603476000000001</v>
      </c>
      <c r="L51" s="193">
        <v>64.107029319999995</v>
      </c>
      <c r="M51" s="194">
        <v>-0.23898067000000001</v>
      </c>
      <c r="N51" s="51"/>
      <c r="O51" s="168">
        <v>30431.787</v>
      </c>
      <c r="P51" s="195">
        <v>96.786242979999997</v>
      </c>
    </row>
    <row r="52" spans="1:17" ht="18" customHeight="1">
      <c r="A52" s="341" t="s">
        <v>137</v>
      </c>
      <c r="B52" s="342" t="s">
        <v>194</v>
      </c>
      <c r="C52" s="342"/>
      <c r="D52" s="342"/>
      <c r="E52" s="342"/>
      <c r="F52" s="191" t="s">
        <v>114</v>
      </c>
      <c r="G52" s="192" t="s">
        <v>137</v>
      </c>
      <c r="H52" s="193" t="s">
        <v>137</v>
      </c>
      <c r="I52" s="168">
        <v>16887.028999999999</v>
      </c>
      <c r="J52" s="193">
        <v>99.052343969999995</v>
      </c>
      <c r="K52" s="193">
        <v>2.80335746</v>
      </c>
      <c r="L52" s="193">
        <v>88.470825759999997</v>
      </c>
      <c r="M52" s="194">
        <v>-2.900055E-2</v>
      </c>
      <c r="N52" s="51"/>
      <c r="O52" s="168">
        <v>78338.153999999995</v>
      </c>
      <c r="P52" s="195">
        <v>102.9844422</v>
      </c>
    </row>
    <row r="53" spans="1:17" ht="18" customHeight="1">
      <c r="A53" s="341" t="s">
        <v>137</v>
      </c>
      <c r="B53" s="342" t="s">
        <v>195</v>
      </c>
      <c r="C53" s="342"/>
      <c r="D53" s="342"/>
      <c r="E53" s="342"/>
      <c r="F53" s="191" t="s">
        <v>172</v>
      </c>
      <c r="G53" s="192">
        <v>2191743</v>
      </c>
      <c r="H53" s="193">
        <v>99.745237540000005</v>
      </c>
      <c r="I53" s="168">
        <v>9999.8019999999997</v>
      </c>
      <c r="J53" s="193">
        <v>100.37751728000001</v>
      </c>
      <c r="K53" s="193">
        <v>1.66003265</v>
      </c>
      <c r="L53" s="193">
        <v>85.745409460000005</v>
      </c>
      <c r="M53" s="194">
        <v>6.7508500000000001E-3</v>
      </c>
      <c r="N53" s="51"/>
      <c r="O53" s="168">
        <v>50272.732000000004</v>
      </c>
      <c r="P53" s="195">
        <v>112.17150423</v>
      </c>
    </row>
    <row r="54" spans="1:17" ht="18" customHeight="1">
      <c r="A54" s="341" t="s">
        <v>137</v>
      </c>
      <c r="B54" s="342" t="s">
        <v>247</v>
      </c>
      <c r="C54" s="342"/>
      <c r="D54" s="342"/>
      <c r="E54" s="342"/>
      <c r="F54" s="191" t="s">
        <v>172</v>
      </c>
      <c r="G54" s="192">
        <v>12084740</v>
      </c>
      <c r="H54" s="193">
        <v>91.847002779999997</v>
      </c>
      <c r="I54" s="168">
        <v>38784.766000000003</v>
      </c>
      <c r="J54" s="193">
        <v>99.347914110000005</v>
      </c>
      <c r="K54" s="193">
        <v>6.4385252900000003</v>
      </c>
      <c r="L54" s="193">
        <v>97.760136290000005</v>
      </c>
      <c r="M54" s="194">
        <v>-4.569558E-2</v>
      </c>
      <c r="N54" s="51"/>
      <c r="O54" s="168">
        <v>201189.23800000001</v>
      </c>
      <c r="P54" s="195">
        <v>107.28168718000001</v>
      </c>
    </row>
    <row r="55" spans="1:17" ht="18" customHeight="1">
      <c r="A55" s="341" t="s">
        <v>137</v>
      </c>
      <c r="B55" s="342" t="s">
        <v>393</v>
      </c>
      <c r="C55" s="342"/>
      <c r="D55" s="342"/>
      <c r="E55" s="342"/>
      <c r="F55" s="191" t="s">
        <v>114</v>
      </c>
      <c r="G55" s="192" t="s">
        <v>137</v>
      </c>
      <c r="H55" s="193" t="s">
        <v>137</v>
      </c>
      <c r="I55" s="168">
        <v>19588.449000000001</v>
      </c>
      <c r="J55" s="193">
        <v>103.91188953</v>
      </c>
      <c r="K55" s="193">
        <v>3.2518108899999998</v>
      </c>
      <c r="L55" s="193">
        <v>79.932481699999997</v>
      </c>
      <c r="M55" s="194">
        <v>0.13236962999999999</v>
      </c>
      <c r="N55" s="51"/>
      <c r="O55" s="168">
        <v>97227.853000000003</v>
      </c>
      <c r="P55" s="195">
        <v>115.67172451</v>
      </c>
    </row>
    <row r="56" spans="1:17" ht="18" customHeight="1">
      <c r="A56" s="341" t="s">
        <v>137</v>
      </c>
      <c r="B56" s="342" t="s">
        <v>248</v>
      </c>
      <c r="C56" s="342"/>
      <c r="D56" s="342"/>
      <c r="E56" s="342"/>
      <c r="F56" s="191" t="s">
        <v>114</v>
      </c>
      <c r="G56" s="192" t="s">
        <v>137</v>
      </c>
      <c r="H56" s="193" t="s">
        <v>137</v>
      </c>
      <c r="I56" s="168">
        <v>8352.4889999999996</v>
      </c>
      <c r="J56" s="193">
        <v>123.76379036</v>
      </c>
      <c r="K56" s="193">
        <v>1.3865679</v>
      </c>
      <c r="L56" s="193">
        <v>94.518732389999997</v>
      </c>
      <c r="M56" s="194">
        <v>0.28787568000000002</v>
      </c>
      <c r="N56" s="51"/>
      <c r="O56" s="168">
        <v>37011.58</v>
      </c>
      <c r="P56" s="195">
        <v>114.87057996</v>
      </c>
    </row>
    <row r="57" spans="1:17" ht="18" customHeight="1">
      <c r="A57" s="341" t="s">
        <v>137</v>
      </c>
      <c r="B57" s="342" t="s">
        <v>249</v>
      </c>
      <c r="C57" s="342"/>
      <c r="D57" s="342"/>
      <c r="E57" s="342"/>
      <c r="F57" s="191" t="s">
        <v>114</v>
      </c>
      <c r="G57" s="192" t="s">
        <v>137</v>
      </c>
      <c r="H57" s="193" t="s">
        <v>137</v>
      </c>
      <c r="I57" s="168">
        <v>7793.598</v>
      </c>
      <c r="J57" s="193">
        <v>104.28238139</v>
      </c>
      <c r="K57" s="193">
        <v>1.2937883299999999</v>
      </c>
      <c r="L57" s="193">
        <v>98.568981289999996</v>
      </c>
      <c r="M57" s="194">
        <v>5.7448590000000001E-2</v>
      </c>
      <c r="N57" s="51"/>
      <c r="O57" s="168">
        <v>35206.232000000004</v>
      </c>
      <c r="P57" s="195">
        <v>99.290643169999996</v>
      </c>
    </row>
    <row r="58" spans="1:17" ht="18" customHeight="1">
      <c r="A58" s="341" t="s">
        <v>137</v>
      </c>
      <c r="B58" s="342" t="s">
        <v>250</v>
      </c>
      <c r="C58" s="342"/>
      <c r="D58" s="342"/>
      <c r="E58" s="342"/>
      <c r="F58" s="191" t="s">
        <v>114</v>
      </c>
      <c r="G58" s="192" t="s">
        <v>137</v>
      </c>
      <c r="H58" s="193" t="s">
        <v>137</v>
      </c>
      <c r="I58" s="168">
        <v>15140.48</v>
      </c>
      <c r="J58" s="193">
        <v>97.723211719999995</v>
      </c>
      <c r="K58" s="193">
        <v>2.5134188900000001</v>
      </c>
      <c r="L58" s="193">
        <v>78.447867470000006</v>
      </c>
      <c r="M58" s="194">
        <v>-6.3318630000000001E-2</v>
      </c>
      <c r="N58" s="51"/>
      <c r="O58" s="168">
        <v>77988.634000000005</v>
      </c>
      <c r="P58" s="195">
        <v>117.21158157000001</v>
      </c>
    </row>
    <row r="59" spans="1:17" s="32" customFormat="1" ht="18" customHeight="1">
      <c r="A59" s="341" t="s">
        <v>137</v>
      </c>
      <c r="B59" s="342" t="s">
        <v>251</v>
      </c>
      <c r="C59" s="342"/>
      <c r="D59" s="373"/>
      <c r="E59" s="373"/>
      <c r="F59" s="191" t="s">
        <v>114</v>
      </c>
      <c r="G59" s="192" t="s">
        <v>137</v>
      </c>
      <c r="H59" s="193" t="s">
        <v>137</v>
      </c>
      <c r="I59" s="168">
        <v>6900.9229999999998</v>
      </c>
      <c r="J59" s="193">
        <v>129.13570553</v>
      </c>
      <c r="K59" s="193">
        <v>1.1455984400000001</v>
      </c>
      <c r="L59" s="193">
        <v>72.821577970000007</v>
      </c>
      <c r="M59" s="194">
        <v>0.27948167000000002</v>
      </c>
      <c r="N59" s="51"/>
      <c r="O59" s="168">
        <v>31002.305</v>
      </c>
      <c r="P59" s="195">
        <v>125.21699805</v>
      </c>
      <c r="Q59" s="59"/>
    </row>
    <row r="60" spans="1:17" ht="18" customHeight="1">
      <c r="A60" s="341" t="s">
        <v>137</v>
      </c>
      <c r="B60" s="342" t="s">
        <v>252</v>
      </c>
      <c r="C60" s="342"/>
      <c r="D60" s="342"/>
      <c r="E60" s="342"/>
      <c r="F60" s="191" t="s">
        <v>198</v>
      </c>
      <c r="G60" s="192">
        <v>6154</v>
      </c>
      <c r="H60" s="193">
        <v>202.36764221999999</v>
      </c>
      <c r="I60" s="168">
        <v>16699.561000000002</v>
      </c>
      <c r="J60" s="193">
        <v>227.15728580000001</v>
      </c>
      <c r="K60" s="193">
        <v>2.7722365500000001</v>
      </c>
      <c r="L60" s="193">
        <v>30.149887329999999</v>
      </c>
      <c r="M60" s="194">
        <v>1.67797924</v>
      </c>
      <c r="N60" s="51"/>
      <c r="O60" s="168">
        <v>93322.816000000006</v>
      </c>
      <c r="P60" s="195">
        <v>206.36144124</v>
      </c>
    </row>
    <row r="61" spans="1:17" s="32" customFormat="1" ht="18" customHeight="1">
      <c r="A61" s="341" t="s">
        <v>137</v>
      </c>
      <c r="B61" s="342" t="s">
        <v>253</v>
      </c>
      <c r="C61" s="342"/>
      <c r="D61" s="342"/>
      <c r="E61" s="342"/>
      <c r="F61" s="191" t="s">
        <v>172</v>
      </c>
      <c r="G61" s="192">
        <v>16595985</v>
      </c>
      <c r="H61" s="193">
        <v>116.02478833000001</v>
      </c>
      <c r="I61" s="168">
        <v>23295.46</v>
      </c>
      <c r="J61" s="193">
        <v>125.75203440999999</v>
      </c>
      <c r="K61" s="193">
        <v>3.8671989999999998</v>
      </c>
      <c r="L61" s="193">
        <v>84.872165809999998</v>
      </c>
      <c r="M61" s="194">
        <v>0.85631738999999996</v>
      </c>
      <c r="N61" s="51"/>
      <c r="O61" s="168">
        <v>118716.531</v>
      </c>
      <c r="P61" s="195">
        <v>130.15093060000001</v>
      </c>
      <c r="Q61" s="59"/>
    </row>
    <row r="62" spans="1:17" ht="18" customHeight="1">
      <c r="A62" s="367" t="s">
        <v>137</v>
      </c>
      <c r="B62" s="368" t="s">
        <v>254</v>
      </c>
      <c r="C62" s="368"/>
      <c r="D62" s="368"/>
      <c r="E62" s="368"/>
      <c r="F62" s="202" t="s">
        <v>152</v>
      </c>
      <c r="G62" s="203">
        <v>33</v>
      </c>
      <c r="H62" s="204">
        <v>173.68421053</v>
      </c>
      <c r="I62" s="176">
        <v>1603.625</v>
      </c>
      <c r="J62" s="204">
        <v>172.95463516999999</v>
      </c>
      <c r="K62" s="204">
        <v>0.26621225999999998</v>
      </c>
      <c r="L62" s="204">
        <v>14.21519408</v>
      </c>
      <c r="M62" s="205">
        <v>0.12142006</v>
      </c>
      <c r="N62" s="51"/>
      <c r="O62" s="176">
        <v>7135.634</v>
      </c>
      <c r="P62" s="206">
        <v>172.15542360000001</v>
      </c>
    </row>
    <row r="63" spans="1:17" ht="18" customHeight="1">
      <c r="A63" s="124" t="s">
        <v>212</v>
      </c>
      <c r="B63" s="340"/>
      <c r="C63" s="340"/>
      <c r="D63" s="340"/>
      <c r="E63" s="340"/>
      <c r="F63" s="54" t="s">
        <v>114</v>
      </c>
      <c r="G63" s="140" t="s">
        <v>137</v>
      </c>
      <c r="H63" s="55" t="s">
        <v>137</v>
      </c>
      <c r="I63" s="135">
        <v>79402.672999999995</v>
      </c>
      <c r="J63" s="55">
        <v>108.06262979</v>
      </c>
      <c r="K63" s="55">
        <v>13.181364</v>
      </c>
      <c r="L63" s="55">
        <v>91.124555880000003</v>
      </c>
      <c r="M63" s="61">
        <v>1.06341617</v>
      </c>
      <c r="N63" s="51"/>
      <c r="O63" s="135">
        <v>399449.63</v>
      </c>
      <c r="P63" s="56">
        <v>92.852401909999998</v>
      </c>
    </row>
    <row r="64" spans="1:17" ht="18" customHeight="1">
      <c r="A64" s="341" t="s">
        <v>137</v>
      </c>
      <c r="B64" s="342" t="s">
        <v>213</v>
      </c>
      <c r="C64" s="373"/>
      <c r="D64" s="342"/>
      <c r="E64" s="373"/>
      <c r="F64" s="191" t="s">
        <v>172</v>
      </c>
      <c r="G64" s="192">
        <v>15914180</v>
      </c>
      <c r="H64" s="193">
        <v>98.030118329999993</v>
      </c>
      <c r="I64" s="168">
        <v>13193.459000000001</v>
      </c>
      <c r="J64" s="193">
        <v>106.44744243</v>
      </c>
      <c r="K64" s="193">
        <v>2.19020064</v>
      </c>
      <c r="L64" s="193">
        <v>94.924565189999996</v>
      </c>
      <c r="M64" s="194">
        <v>0.14344251</v>
      </c>
      <c r="N64" s="51"/>
      <c r="O64" s="168">
        <v>63728.06</v>
      </c>
      <c r="P64" s="195">
        <v>106.23520800999999</v>
      </c>
    </row>
    <row r="65" spans="1:17" s="32" customFormat="1" ht="18" customHeight="1">
      <c r="A65" s="341" t="s">
        <v>137</v>
      </c>
      <c r="B65" s="342" t="s">
        <v>255</v>
      </c>
      <c r="C65" s="342"/>
      <c r="D65" s="342"/>
      <c r="E65" s="342"/>
      <c r="F65" s="191" t="s">
        <v>114</v>
      </c>
      <c r="G65" s="192" t="s">
        <v>137</v>
      </c>
      <c r="H65" s="193" t="s">
        <v>137</v>
      </c>
      <c r="I65" s="168">
        <v>28852.86</v>
      </c>
      <c r="J65" s="193">
        <v>109.07826435</v>
      </c>
      <c r="K65" s="193">
        <v>4.7897638200000001</v>
      </c>
      <c r="L65" s="193">
        <v>99.385486560000004</v>
      </c>
      <c r="M65" s="194">
        <v>0.43104282999999999</v>
      </c>
      <c r="N65" s="51"/>
      <c r="O65" s="168">
        <v>167988.80100000001</v>
      </c>
      <c r="P65" s="195">
        <v>101.86405085</v>
      </c>
      <c r="Q65" s="59"/>
    </row>
    <row r="66" spans="1:17" ht="18" customHeight="1">
      <c r="A66" s="367" t="s">
        <v>137</v>
      </c>
      <c r="B66" s="368" t="s">
        <v>256</v>
      </c>
      <c r="C66" s="368"/>
      <c r="D66" s="368"/>
      <c r="E66" s="368"/>
      <c r="F66" s="202" t="s">
        <v>172</v>
      </c>
      <c r="G66" s="203">
        <v>1619874</v>
      </c>
      <c r="H66" s="204">
        <v>110.30461422</v>
      </c>
      <c r="I66" s="176">
        <v>3292.73</v>
      </c>
      <c r="J66" s="204">
        <v>122.40745732000001</v>
      </c>
      <c r="K66" s="204">
        <v>0.54661475999999998</v>
      </c>
      <c r="L66" s="204">
        <v>96.304082629999996</v>
      </c>
      <c r="M66" s="205">
        <v>0.10819514</v>
      </c>
      <c r="N66" s="51"/>
      <c r="O66" s="176">
        <v>17557.308000000001</v>
      </c>
      <c r="P66" s="206">
        <v>87.275159930000001</v>
      </c>
    </row>
    <row r="67" spans="1:17" ht="18" customHeight="1">
      <c r="A67" s="358" t="s">
        <v>137</v>
      </c>
      <c r="B67" s="342" t="s">
        <v>214</v>
      </c>
      <c r="C67" s="342"/>
      <c r="D67" s="342"/>
      <c r="E67" s="342"/>
      <c r="F67" s="191" t="s">
        <v>114</v>
      </c>
      <c r="G67" s="192" t="s">
        <v>137</v>
      </c>
      <c r="H67" s="193" t="s">
        <v>137</v>
      </c>
      <c r="I67" s="168">
        <v>6357.7730000000001</v>
      </c>
      <c r="J67" s="193">
        <v>110.13183205999999</v>
      </c>
      <c r="K67" s="193">
        <v>1.05543198</v>
      </c>
      <c r="L67" s="193">
        <v>73.312399690000007</v>
      </c>
      <c r="M67" s="194">
        <v>0.10498979</v>
      </c>
      <c r="N67" s="51"/>
      <c r="O67" s="168">
        <v>26035.778999999999</v>
      </c>
      <c r="P67" s="195">
        <v>85.979397399999996</v>
      </c>
    </row>
    <row r="68" spans="1:17" ht="18" customHeight="1">
      <c r="A68" s="341" t="s">
        <v>137</v>
      </c>
      <c r="B68" s="342" t="s">
        <v>257</v>
      </c>
      <c r="C68" s="342"/>
      <c r="D68" s="342"/>
      <c r="E68" s="342"/>
      <c r="F68" s="191" t="s">
        <v>172</v>
      </c>
      <c r="G68" s="192">
        <v>13851909</v>
      </c>
      <c r="H68" s="193">
        <v>96.148375720000004</v>
      </c>
      <c r="I68" s="168">
        <v>9598.5679999999993</v>
      </c>
      <c r="J68" s="193">
        <v>104.45784872</v>
      </c>
      <c r="K68" s="193">
        <v>1.5934251800000001</v>
      </c>
      <c r="L68" s="193">
        <v>88.966754649999999</v>
      </c>
      <c r="M68" s="194">
        <v>7.3528830000000003E-2</v>
      </c>
      <c r="N68" s="51"/>
      <c r="O68" s="168">
        <v>46709.637000000002</v>
      </c>
      <c r="P68" s="195">
        <v>104.36906</v>
      </c>
    </row>
    <row r="69" spans="1:17" ht="18" customHeight="1">
      <c r="A69" s="367" t="s">
        <v>137</v>
      </c>
      <c r="B69" s="368" t="s">
        <v>258</v>
      </c>
      <c r="C69" s="368"/>
      <c r="D69" s="368"/>
      <c r="E69" s="368"/>
      <c r="F69" s="202" t="s">
        <v>172</v>
      </c>
      <c r="G69" s="203">
        <v>1335926</v>
      </c>
      <c r="H69" s="204">
        <v>89.813653239999994</v>
      </c>
      <c r="I69" s="176">
        <v>7129.61</v>
      </c>
      <c r="J69" s="204">
        <v>115.74226342999999</v>
      </c>
      <c r="K69" s="204">
        <v>1.1835619799999999</v>
      </c>
      <c r="L69" s="204">
        <v>99.578159369999995</v>
      </c>
      <c r="M69" s="205">
        <v>0.17406358999999999</v>
      </c>
      <c r="N69" s="51"/>
      <c r="O69" s="176">
        <v>22966.804</v>
      </c>
      <c r="P69" s="206">
        <v>39.13848385</v>
      </c>
    </row>
    <row r="70" spans="1:17" ht="18" customHeight="1">
      <c r="A70" s="124" t="s">
        <v>218</v>
      </c>
      <c r="B70" s="340"/>
      <c r="C70" s="340"/>
      <c r="D70" s="340"/>
      <c r="E70" s="340"/>
      <c r="F70" s="54" t="s">
        <v>114</v>
      </c>
      <c r="G70" s="140" t="s">
        <v>137</v>
      </c>
      <c r="H70" s="55" t="s">
        <v>137</v>
      </c>
      <c r="I70" s="135">
        <v>5159.6859999999997</v>
      </c>
      <c r="J70" s="55">
        <v>122.69880556</v>
      </c>
      <c r="K70" s="55">
        <v>0.85654167999999997</v>
      </c>
      <c r="L70" s="55">
        <v>57.37071151</v>
      </c>
      <c r="M70" s="61">
        <v>0.17133767999999999</v>
      </c>
      <c r="N70" s="466"/>
      <c r="O70" s="430">
        <v>27100.522000000001</v>
      </c>
      <c r="P70" s="56">
        <v>125.68585356</v>
      </c>
    </row>
    <row r="71" spans="1:17" ht="18" customHeight="1">
      <c r="A71" s="431" t="s">
        <v>137</v>
      </c>
      <c r="B71" s="432" t="s">
        <v>259</v>
      </c>
      <c r="C71" s="432"/>
      <c r="D71" s="432"/>
      <c r="E71" s="432"/>
      <c r="F71" s="328" t="s">
        <v>114</v>
      </c>
      <c r="G71" s="329" t="s">
        <v>137</v>
      </c>
      <c r="H71" s="330" t="s">
        <v>137</v>
      </c>
      <c r="I71" s="154">
        <v>5135.5360000000001</v>
      </c>
      <c r="J71" s="330">
        <v>122.66406667</v>
      </c>
      <c r="K71" s="330">
        <v>0.85253263000000001</v>
      </c>
      <c r="L71" s="330">
        <v>58.516691180000002</v>
      </c>
      <c r="M71" s="331">
        <v>0.17032296999999999</v>
      </c>
      <c r="N71" s="467"/>
      <c r="O71" s="433">
        <v>27012.716</v>
      </c>
      <c r="P71" s="332">
        <v>125.59130774</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266844.95299999998</v>
      </c>
      <c r="J5" s="139">
        <v>111.13481916000001</v>
      </c>
      <c r="K5" s="49">
        <v>100</v>
      </c>
      <c r="L5" s="50">
        <v>22.840227630000001</v>
      </c>
      <c r="M5" s="95">
        <v>11.134819159999999</v>
      </c>
      <c r="N5" s="51"/>
      <c r="O5" s="133">
        <v>1251727.1839999999</v>
      </c>
      <c r="P5" s="139">
        <v>105.41037373</v>
      </c>
      <c r="Q5" s="60"/>
    </row>
    <row r="6" spans="1:17" s="32" customFormat="1" ht="18" customHeight="1">
      <c r="A6" s="124" t="s">
        <v>150</v>
      </c>
      <c r="B6" s="339"/>
      <c r="C6" s="339"/>
      <c r="D6" s="339"/>
      <c r="E6" s="339"/>
      <c r="F6" s="54" t="s">
        <v>114</v>
      </c>
      <c r="G6" s="140" t="s">
        <v>137</v>
      </c>
      <c r="H6" s="55" t="s">
        <v>137</v>
      </c>
      <c r="I6" s="135">
        <v>9476.1679999999997</v>
      </c>
      <c r="J6" s="55">
        <v>113.42348401</v>
      </c>
      <c r="K6" s="57">
        <v>3.55118877</v>
      </c>
      <c r="L6" s="57">
        <v>12.767502459999999</v>
      </c>
      <c r="M6" s="61">
        <v>0.46707451999999999</v>
      </c>
      <c r="N6" s="51"/>
      <c r="O6" s="135">
        <v>45808.631000000001</v>
      </c>
      <c r="P6" s="56">
        <v>115.36101055</v>
      </c>
      <c r="Q6" s="62"/>
    </row>
    <row r="7" spans="1:17" ht="18" customHeight="1">
      <c r="A7" s="341" t="s">
        <v>137</v>
      </c>
      <c r="B7" s="342" t="s">
        <v>221</v>
      </c>
      <c r="C7" s="342"/>
      <c r="D7" s="342"/>
      <c r="E7" s="342"/>
      <c r="F7" s="191" t="s">
        <v>152</v>
      </c>
      <c r="G7" s="192">
        <v>286</v>
      </c>
      <c r="H7" s="193">
        <v>66.050808309999994</v>
      </c>
      <c r="I7" s="168">
        <v>175.78399999999999</v>
      </c>
      <c r="J7" s="193">
        <v>62.161712960000003</v>
      </c>
      <c r="K7" s="193">
        <v>6.5874959999999996E-2</v>
      </c>
      <c r="L7" s="193">
        <v>4.3647733200000003</v>
      </c>
      <c r="M7" s="194">
        <v>-4.4563470000000001E-2</v>
      </c>
      <c r="N7" s="51"/>
      <c r="O7" s="168">
        <v>1116.0340000000001</v>
      </c>
      <c r="P7" s="195">
        <v>111.86785561000001</v>
      </c>
      <c r="Q7" s="287"/>
    </row>
    <row r="8" spans="1:17" ht="18" customHeight="1">
      <c r="A8" s="341" t="s">
        <v>137</v>
      </c>
      <c r="B8" s="342" t="s">
        <v>222</v>
      </c>
      <c r="C8" s="342"/>
      <c r="D8" s="342"/>
      <c r="E8" s="342"/>
      <c r="F8" s="191" t="s">
        <v>172</v>
      </c>
      <c r="G8" s="192">
        <v>2283533</v>
      </c>
      <c r="H8" s="193">
        <v>132.24127038</v>
      </c>
      <c r="I8" s="168">
        <v>1788.069</v>
      </c>
      <c r="J8" s="193">
        <v>120.80380071</v>
      </c>
      <c r="K8" s="193">
        <v>0.67007788000000001</v>
      </c>
      <c r="L8" s="193">
        <v>9.7755151599999994</v>
      </c>
      <c r="M8" s="194">
        <v>0.12824414000000001</v>
      </c>
      <c r="N8" s="51"/>
      <c r="O8" s="168">
        <v>11458.589</v>
      </c>
      <c r="P8" s="195">
        <v>139.85338240999999</v>
      </c>
      <c r="Q8" s="287"/>
    </row>
    <row r="9" spans="1:17" ht="18" customHeight="1">
      <c r="A9" s="341" t="s">
        <v>137</v>
      </c>
      <c r="B9" s="342" t="s">
        <v>223</v>
      </c>
      <c r="C9" s="342"/>
      <c r="D9" s="342"/>
      <c r="E9" s="342"/>
      <c r="F9" s="191" t="s">
        <v>152</v>
      </c>
      <c r="G9" s="192">
        <v>1149</v>
      </c>
      <c r="H9" s="193">
        <v>99.480519479999998</v>
      </c>
      <c r="I9" s="168">
        <v>909.69600000000003</v>
      </c>
      <c r="J9" s="193">
        <v>105.50368168999999</v>
      </c>
      <c r="K9" s="193">
        <v>0.34090808</v>
      </c>
      <c r="L9" s="193">
        <v>20.96602231</v>
      </c>
      <c r="M9" s="194">
        <v>1.9763920000000001E-2</v>
      </c>
      <c r="N9" s="51"/>
      <c r="O9" s="168">
        <v>3800.8130000000001</v>
      </c>
      <c r="P9" s="195">
        <v>105.45832651000001</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16287723</v>
      </c>
      <c r="H11" s="193">
        <v>106.0543629</v>
      </c>
      <c r="I11" s="168">
        <v>4357.7529999999997</v>
      </c>
      <c r="J11" s="193">
        <v>111.34910485</v>
      </c>
      <c r="K11" s="193">
        <v>1.63306555</v>
      </c>
      <c r="L11" s="193">
        <v>36.213710900000002</v>
      </c>
      <c r="M11" s="194">
        <v>0.18498165</v>
      </c>
      <c r="N11" s="51"/>
      <c r="O11" s="168">
        <v>19120.68</v>
      </c>
      <c r="P11" s="195">
        <v>105.36337831</v>
      </c>
    </row>
    <row r="12" spans="1:17" ht="18" customHeight="1">
      <c r="A12" s="341" t="s">
        <v>137</v>
      </c>
      <c r="B12" s="342" t="s">
        <v>154</v>
      </c>
      <c r="C12" s="342"/>
      <c r="D12" s="342"/>
      <c r="E12" s="342"/>
      <c r="F12" s="202" t="s">
        <v>152</v>
      </c>
      <c r="G12" s="203">
        <v>562</v>
      </c>
      <c r="H12" s="204">
        <v>127.43764172</v>
      </c>
      <c r="I12" s="176">
        <v>400.38600000000002</v>
      </c>
      <c r="J12" s="204">
        <v>184.39411244999999</v>
      </c>
      <c r="K12" s="204">
        <v>0.15004443000000001</v>
      </c>
      <c r="L12" s="204">
        <v>6.3942499599999998</v>
      </c>
      <c r="M12" s="205">
        <v>7.6319429999999994E-2</v>
      </c>
      <c r="N12" s="51"/>
      <c r="O12" s="176">
        <v>1792.2380000000001</v>
      </c>
      <c r="P12" s="206">
        <v>144.99603579000001</v>
      </c>
    </row>
    <row r="13" spans="1:17" s="32" customFormat="1" ht="18" customHeight="1">
      <c r="A13" s="341" t="s">
        <v>137</v>
      </c>
      <c r="B13" s="342" t="s">
        <v>226</v>
      </c>
      <c r="C13" s="342"/>
      <c r="D13" s="342"/>
      <c r="E13" s="342"/>
      <c r="F13" s="328" t="s">
        <v>152</v>
      </c>
      <c r="G13" s="329">
        <v>2932</v>
      </c>
      <c r="H13" s="330">
        <v>125.67509644</v>
      </c>
      <c r="I13" s="154">
        <v>798.96400000000006</v>
      </c>
      <c r="J13" s="330">
        <v>113.00556001</v>
      </c>
      <c r="K13" s="330">
        <v>0.29941131999999998</v>
      </c>
      <c r="L13" s="330">
        <v>15.31113279</v>
      </c>
      <c r="M13" s="331">
        <v>3.8295490000000001E-2</v>
      </c>
      <c r="N13" s="51"/>
      <c r="O13" s="154">
        <v>4304.7669999999998</v>
      </c>
      <c r="P13" s="332">
        <v>118.05027431000001</v>
      </c>
      <c r="Q13" s="59"/>
    </row>
    <row r="14" spans="1:17" ht="18" customHeight="1">
      <c r="A14" s="121" t="s">
        <v>155</v>
      </c>
      <c r="B14" s="359"/>
      <c r="C14" s="359"/>
      <c r="D14" s="359"/>
      <c r="E14" s="360"/>
      <c r="F14" s="361" t="s">
        <v>114</v>
      </c>
      <c r="G14" s="362" t="s">
        <v>137</v>
      </c>
      <c r="H14" s="363" t="s">
        <v>137</v>
      </c>
      <c r="I14" s="354">
        <v>33.65</v>
      </c>
      <c r="J14" s="363">
        <v>146.52732419</v>
      </c>
      <c r="K14" s="363">
        <v>1.261032E-2</v>
      </c>
      <c r="L14" s="363">
        <v>1.44351461</v>
      </c>
      <c r="M14" s="364">
        <v>4.4500599999999996E-3</v>
      </c>
      <c r="N14" s="51"/>
      <c r="O14" s="354">
        <v>386.69400000000002</v>
      </c>
      <c r="P14" s="365">
        <v>465.15661839000001</v>
      </c>
    </row>
    <row r="15" spans="1:17" ht="18" customHeight="1">
      <c r="A15" s="124" t="s">
        <v>158</v>
      </c>
      <c r="B15" s="340"/>
      <c r="C15" s="340"/>
      <c r="D15" s="340"/>
      <c r="E15" s="366"/>
      <c r="F15" s="54" t="s">
        <v>114</v>
      </c>
      <c r="G15" s="140" t="s">
        <v>137</v>
      </c>
      <c r="H15" s="55" t="s">
        <v>137</v>
      </c>
      <c r="I15" s="135">
        <v>3074.3960000000002</v>
      </c>
      <c r="J15" s="55">
        <v>108.19097999</v>
      </c>
      <c r="K15" s="55">
        <v>1.15212822</v>
      </c>
      <c r="L15" s="55">
        <v>4.2798390800000004</v>
      </c>
      <c r="M15" s="61">
        <v>9.6938380000000005E-2</v>
      </c>
      <c r="N15" s="51"/>
      <c r="O15" s="135">
        <v>15020.772000000001</v>
      </c>
      <c r="P15" s="56">
        <v>109.74241155999999</v>
      </c>
    </row>
    <row r="16" spans="1:17" ht="18" customHeight="1">
      <c r="A16" s="341" t="s">
        <v>137</v>
      </c>
      <c r="B16" s="342" t="s">
        <v>227</v>
      </c>
      <c r="C16" s="342"/>
      <c r="D16" s="342"/>
      <c r="E16" s="122"/>
      <c r="F16" s="191" t="s">
        <v>152</v>
      </c>
      <c r="G16" s="192">
        <v>1005</v>
      </c>
      <c r="H16" s="193">
        <v>145.86357039000001</v>
      </c>
      <c r="I16" s="168">
        <v>203.887</v>
      </c>
      <c r="J16" s="193">
        <v>135.01645597000001</v>
      </c>
      <c r="K16" s="193">
        <v>7.6406539999999995E-2</v>
      </c>
      <c r="L16" s="193">
        <v>1.2395427800000001</v>
      </c>
      <c r="M16" s="194">
        <v>2.2022480000000001E-2</v>
      </c>
      <c r="N16" s="51"/>
      <c r="O16" s="168">
        <v>940.11099999999999</v>
      </c>
      <c r="P16" s="195">
        <v>108.37951408000001</v>
      </c>
    </row>
    <row r="17" spans="1:17" ht="18" customHeight="1">
      <c r="A17" s="341" t="s">
        <v>137</v>
      </c>
      <c r="B17" s="342" t="s">
        <v>159</v>
      </c>
      <c r="C17" s="342"/>
      <c r="D17" s="342"/>
      <c r="E17" s="122"/>
      <c r="F17" s="191" t="s">
        <v>152</v>
      </c>
      <c r="G17" s="192">
        <v>171</v>
      </c>
      <c r="H17" s="193">
        <v>81.428571430000005</v>
      </c>
      <c r="I17" s="168">
        <v>92.364999999999995</v>
      </c>
      <c r="J17" s="193">
        <v>117.53664868</v>
      </c>
      <c r="K17" s="193">
        <v>3.4613730000000002E-2</v>
      </c>
      <c r="L17" s="193">
        <v>1.8634847400000001</v>
      </c>
      <c r="M17" s="194">
        <v>5.73947E-3</v>
      </c>
      <c r="N17" s="51"/>
      <c r="O17" s="168">
        <v>600.91099999999994</v>
      </c>
      <c r="P17" s="195">
        <v>108.49784957999999</v>
      </c>
    </row>
    <row r="18" spans="1:17" ht="18" customHeight="1">
      <c r="A18" s="341" t="s">
        <v>137</v>
      </c>
      <c r="B18" s="342" t="s">
        <v>228</v>
      </c>
      <c r="C18" s="342"/>
      <c r="D18" s="342"/>
      <c r="E18" s="122"/>
      <c r="F18" s="202" t="s">
        <v>114</v>
      </c>
      <c r="G18" s="203" t="s">
        <v>137</v>
      </c>
      <c r="H18" s="204" t="s">
        <v>137</v>
      </c>
      <c r="I18" s="176">
        <v>481.28199999999998</v>
      </c>
      <c r="J18" s="204">
        <v>107.48539971</v>
      </c>
      <c r="K18" s="204">
        <v>0.18036016999999999</v>
      </c>
      <c r="L18" s="204">
        <v>8.6583857500000008</v>
      </c>
      <c r="M18" s="205">
        <v>1.3959060000000001E-2</v>
      </c>
      <c r="N18" s="51"/>
      <c r="O18" s="176">
        <v>1990.6510000000001</v>
      </c>
      <c r="P18" s="206">
        <v>115.59338372000001</v>
      </c>
    </row>
    <row r="19" spans="1:17" ht="18" customHeight="1">
      <c r="A19" s="367" t="s">
        <v>137</v>
      </c>
      <c r="B19" s="368" t="s">
        <v>160</v>
      </c>
      <c r="C19" s="368"/>
      <c r="D19" s="368"/>
      <c r="E19" s="369"/>
      <c r="F19" s="202" t="s">
        <v>152</v>
      </c>
      <c r="G19" s="203">
        <v>119</v>
      </c>
      <c r="H19" s="204">
        <v>92.248062020000006</v>
      </c>
      <c r="I19" s="176">
        <v>26.26</v>
      </c>
      <c r="J19" s="204">
        <v>88.662299950000005</v>
      </c>
      <c r="K19" s="204">
        <v>9.8409199999999995E-3</v>
      </c>
      <c r="L19" s="204">
        <v>0.45026640000000001</v>
      </c>
      <c r="M19" s="205">
        <v>-1.39853E-3</v>
      </c>
      <c r="N19" s="51"/>
      <c r="O19" s="176">
        <v>215.006</v>
      </c>
      <c r="P19" s="206">
        <v>93.56019234</v>
      </c>
    </row>
    <row r="20" spans="1:17" ht="18" customHeight="1">
      <c r="A20" s="374" t="s">
        <v>137</v>
      </c>
      <c r="B20" s="368" t="s">
        <v>162</v>
      </c>
      <c r="C20" s="368"/>
      <c r="D20" s="368"/>
      <c r="E20" s="368"/>
      <c r="F20" s="202" t="s">
        <v>152</v>
      </c>
      <c r="G20" s="203">
        <v>593</v>
      </c>
      <c r="H20" s="204">
        <v>172.88629738</v>
      </c>
      <c r="I20" s="176">
        <v>259.36799999999999</v>
      </c>
      <c r="J20" s="204">
        <v>321.62095133999998</v>
      </c>
      <c r="K20" s="204">
        <v>9.7198019999999996E-2</v>
      </c>
      <c r="L20" s="204">
        <v>0.81231471</v>
      </c>
      <c r="M20" s="205">
        <v>7.4434459999999994E-2</v>
      </c>
      <c r="N20" s="51"/>
      <c r="O20" s="176">
        <v>1480.9670000000001</v>
      </c>
      <c r="P20" s="206">
        <v>291.42280862000001</v>
      </c>
    </row>
    <row r="21" spans="1:17" ht="18" customHeight="1">
      <c r="A21" s="124" t="s">
        <v>163</v>
      </c>
      <c r="B21" s="340"/>
      <c r="C21" s="340"/>
      <c r="D21" s="340"/>
      <c r="E21" s="340"/>
      <c r="F21" s="54" t="s">
        <v>114</v>
      </c>
      <c r="G21" s="140" t="s">
        <v>137</v>
      </c>
      <c r="H21" s="55" t="s">
        <v>137</v>
      </c>
      <c r="I21" s="135">
        <v>566.46400000000006</v>
      </c>
      <c r="J21" s="55">
        <v>56.402515520000001</v>
      </c>
      <c r="K21" s="55">
        <v>0.21228206999999999</v>
      </c>
      <c r="L21" s="55">
        <v>0.19910182000000001</v>
      </c>
      <c r="M21" s="61">
        <v>-0.18235867</v>
      </c>
      <c r="N21" s="51"/>
      <c r="O21" s="135">
        <v>6685.3519999999999</v>
      </c>
      <c r="P21" s="56">
        <v>109.87884543</v>
      </c>
    </row>
    <row r="22" spans="1:17" ht="18" customHeight="1">
      <c r="A22" s="341" t="s">
        <v>137</v>
      </c>
      <c r="B22" s="342" t="s">
        <v>229</v>
      </c>
      <c r="C22" s="342"/>
      <c r="D22" s="342"/>
      <c r="E22" s="342"/>
      <c r="F22" s="191" t="s">
        <v>152</v>
      </c>
      <c r="G22" s="192">
        <v>20</v>
      </c>
      <c r="H22" s="193">
        <v>6.25</v>
      </c>
      <c r="I22" s="168">
        <v>0.95099999999999996</v>
      </c>
      <c r="J22" s="193">
        <v>4.139462</v>
      </c>
      <c r="K22" s="193">
        <v>3.5638999999999999E-4</v>
      </c>
      <c r="L22" s="193">
        <v>5.2160799999999997E-3</v>
      </c>
      <c r="M22" s="194">
        <v>-9.1720800000000009E-3</v>
      </c>
      <c r="N22" s="51"/>
      <c r="O22" s="168">
        <v>2110.4229999999998</v>
      </c>
      <c r="P22" s="195">
        <v>128.17623553999999</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111.935</v>
      </c>
      <c r="J24" s="193">
        <v>62.274333079999998</v>
      </c>
      <c r="K24" s="193">
        <v>4.1947579999999998E-2</v>
      </c>
      <c r="L24" s="193">
        <v>0.63372368000000001</v>
      </c>
      <c r="M24" s="194">
        <v>-2.8241309999999999E-2</v>
      </c>
      <c r="N24" s="51"/>
      <c r="O24" s="168">
        <v>745.64599999999996</v>
      </c>
      <c r="P24" s="195">
        <v>55.50054969</v>
      </c>
    </row>
    <row r="25" spans="1:17" ht="18" customHeight="1">
      <c r="A25" s="341" t="s">
        <v>137</v>
      </c>
      <c r="B25" s="342" t="s">
        <v>232</v>
      </c>
      <c r="C25" s="342"/>
      <c r="D25" s="342"/>
      <c r="E25" s="342"/>
      <c r="F25" s="202" t="s">
        <v>152</v>
      </c>
      <c r="G25" s="203">
        <v>5</v>
      </c>
      <c r="H25" s="204">
        <v>125</v>
      </c>
      <c r="I25" s="176">
        <v>4.0679999999999996</v>
      </c>
      <c r="J25" s="204">
        <v>178.97052353999999</v>
      </c>
      <c r="K25" s="204">
        <v>1.5244799999999999E-3</v>
      </c>
      <c r="L25" s="204">
        <v>4.0281789999999998E-2</v>
      </c>
      <c r="M25" s="205">
        <v>7.4757999999999997E-4</v>
      </c>
      <c r="N25" s="51"/>
      <c r="O25" s="176">
        <v>15.468</v>
      </c>
      <c r="P25" s="206">
        <v>168.47837926</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165</v>
      </c>
      <c r="B27" s="424"/>
      <c r="C27" s="424"/>
      <c r="D27" s="425"/>
      <c r="E27" s="424"/>
      <c r="F27" s="48" t="s">
        <v>152</v>
      </c>
      <c r="G27" s="426">
        <v>147</v>
      </c>
      <c r="H27" s="139">
        <v>88.554216870000005</v>
      </c>
      <c r="I27" s="133">
        <v>80.551000000000002</v>
      </c>
      <c r="J27" s="139">
        <v>82.434631330000002</v>
      </c>
      <c r="K27" s="139">
        <v>3.0186439999999998E-2</v>
      </c>
      <c r="L27" s="139">
        <v>3.06704037</v>
      </c>
      <c r="M27" s="427">
        <v>-7.14841E-3</v>
      </c>
      <c r="N27" s="51"/>
      <c r="O27" s="133">
        <v>411.10199999999998</v>
      </c>
      <c r="P27" s="428">
        <v>110.31468108999999</v>
      </c>
    </row>
    <row r="28" spans="1:17" s="32" customFormat="1" ht="18" customHeight="1">
      <c r="A28" s="124" t="s">
        <v>166</v>
      </c>
      <c r="B28" s="340"/>
      <c r="C28" s="340"/>
      <c r="D28" s="340"/>
      <c r="E28" s="340"/>
      <c r="F28" s="54" t="s">
        <v>114</v>
      </c>
      <c r="G28" s="140" t="s">
        <v>137</v>
      </c>
      <c r="H28" s="55" t="s">
        <v>137</v>
      </c>
      <c r="I28" s="135">
        <v>25056.733</v>
      </c>
      <c r="J28" s="55">
        <v>102.25078172000001</v>
      </c>
      <c r="K28" s="55">
        <v>9.3899969700000003</v>
      </c>
      <c r="L28" s="55">
        <v>23.182200989999998</v>
      </c>
      <c r="M28" s="61">
        <v>0.22971129000000001</v>
      </c>
      <c r="N28" s="51"/>
      <c r="O28" s="135">
        <v>117087.622</v>
      </c>
      <c r="P28" s="56">
        <v>92.443743339999997</v>
      </c>
      <c r="Q28" s="59"/>
    </row>
    <row r="29" spans="1:17" ht="18" customHeight="1">
      <c r="A29" s="370" t="s">
        <v>137</v>
      </c>
      <c r="B29" s="372" t="s">
        <v>167</v>
      </c>
      <c r="C29" s="372"/>
      <c r="D29" s="372"/>
      <c r="E29" s="372"/>
      <c r="F29" s="196" t="s">
        <v>114</v>
      </c>
      <c r="G29" s="197" t="s">
        <v>137</v>
      </c>
      <c r="H29" s="198" t="s">
        <v>137</v>
      </c>
      <c r="I29" s="183">
        <v>8110.8379999999997</v>
      </c>
      <c r="J29" s="198">
        <v>125.11830634</v>
      </c>
      <c r="K29" s="198">
        <v>3.0395321000000002</v>
      </c>
      <c r="L29" s="198">
        <v>29.605825469999999</v>
      </c>
      <c r="M29" s="199">
        <v>0.67815095000000003</v>
      </c>
      <c r="N29" s="51"/>
      <c r="O29" s="183">
        <v>33736.445</v>
      </c>
      <c r="P29" s="200">
        <v>106.09012026000001</v>
      </c>
    </row>
    <row r="30" spans="1:17" ht="18" customHeight="1">
      <c r="A30" s="341" t="s">
        <v>137</v>
      </c>
      <c r="B30" s="342" t="s">
        <v>168</v>
      </c>
      <c r="C30" s="342"/>
      <c r="D30" s="342"/>
      <c r="E30" s="342"/>
      <c r="F30" s="202" t="s">
        <v>152</v>
      </c>
      <c r="G30" s="203">
        <v>18237</v>
      </c>
      <c r="H30" s="204">
        <v>111.96586444</v>
      </c>
      <c r="I30" s="176">
        <v>4441.7950000000001</v>
      </c>
      <c r="J30" s="204">
        <v>73.632668420000002</v>
      </c>
      <c r="K30" s="204">
        <v>1.6645602399999999</v>
      </c>
      <c r="L30" s="204">
        <v>36.088004849999997</v>
      </c>
      <c r="M30" s="205">
        <v>-0.66243810000000003</v>
      </c>
      <c r="N30" s="51"/>
      <c r="O30" s="176">
        <v>21901.724999999999</v>
      </c>
      <c r="P30" s="206">
        <v>72.383947759999998</v>
      </c>
    </row>
    <row r="31" spans="1:17" ht="18" customHeight="1">
      <c r="A31" s="367" t="s">
        <v>137</v>
      </c>
      <c r="B31" s="368" t="s">
        <v>169</v>
      </c>
      <c r="C31" s="368"/>
      <c r="D31" s="368"/>
      <c r="E31" s="368"/>
      <c r="F31" s="202" t="s">
        <v>152</v>
      </c>
      <c r="G31" s="203">
        <v>6</v>
      </c>
      <c r="H31" s="204" t="s">
        <v>338</v>
      </c>
      <c r="I31" s="176">
        <v>5.4130000000000003</v>
      </c>
      <c r="J31" s="204" t="s">
        <v>338</v>
      </c>
      <c r="K31" s="204">
        <v>2.0285199999999998E-3</v>
      </c>
      <c r="L31" s="204">
        <v>100</v>
      </c>
      <c r="M31" s="205">
        <v>2.2543900000000002E-3</v>
      </c>
      <c r="N31" s="51"/>
      <c r="O31" s="176">
        <v>13.377000000000001</v>
      </c>
      <c r="P31" s="206">
        <v>270.57038834999997</v>
      </c>
    </row>
    <row r="32" spans="1:17" ht="18" customHeight="1">
      <c r="A32" s="341" t="s">
        <v>137</v>
      </c>
      <c r="B32" s="342" t="s">
        <v>171</v>
      </c>
      <c r="C32" s="373"/>
      <c r="D32" s="373"/>
      <c r="E32" s="373"/>
      <c r="F32" s="191" t="s">
        <v>172</v>
      </c>
      <c r="G32" s="192">
        <v>427511</v>
      </c>
      <c r="H32" s="193">
        <v>108.5149696</v>
      </c>
      <c r="I32" s="168">
        <v>963.05100000000004</v>
      </c>
      <c r="J32" s="193">
        <v>108.95869066</v>
      </c>
      <c r="K32" s="193">
        <v>0.36090283000000001</v>
      </c>
      <c r="L32" s="193">
        <v>6.6775517200000003</v>
      </c>
      <c r="M32" s="194">
        <v>3.2977909999999999E-2</v>
      </c>
      <c r="N32" s="51"/>
      <c r="O32" s="168">
        <v>5350.7740000000003</v>
      </c>
      <c r="P32" s="195">
        <v>95.774914609999996</v>
      </c>
    </row>
    <row r="33" spans="1:17" s="32" customFormat="1" ht="18" customHeight="1">
      <c r="A33" s="341" t="s">
        <v>137</v>
      </c>
      <c r="B33" s="342" t="s">
        <v>234</v>
      </c>
      <c r="C33" s="342"/>
      <c r="D33" s="342"/>
      <c r="E33" s="342"/>
      <c r="F33" s="191" t="s">
        <v>152</v>
      </c>
      <c r="G33" s="192">
        <v>222</v>
      </c>
      <c r="H33" s="193">
        <v>81.918819189999994</v>
      </c>
      <c r="I33" s="168">
        <v>232.56200000000001</v>
      </c>
      <c r="J33" s="193">
        <v>101.20279549999999</v>
      </c>
      <c r="K33" s="193">
        <v>8.7152480000000004E-2</v>
      </c>
      <c r="L33" s="193">
        <v>99.312895280000006</v>
      </c>
      <c r="M33" s="194">
        <v>1.1511399999999999E-3</v>
      </c>
      <c r="N33" s="51"/>
      <c r="O33" s="168">
        <v>832.55600000000004</v>
      </c>
      <c r="P33" s="195">
        <v>109.61073362</v>
      </c>
      <c r="Q33" s="59"/>
    </row>
    <row r="34" spans="1:17" ht="18" customHeight="1">
      <c r="A34" s="375" t="s">
        <v>137</v>
      </c>
      <c r="B34" s="376" t="s">
        <v>174</v>
      </c>
      <c r="C34" s="376"/>
      <c r="D34" s="376"/>
      <c r="E34" s="376"/>
      <c r="F34" s="361" t="s">
        <v>152</v>
      </c>
      <c r="G34" s="362">
        <v>14753</v>
      </c>
      <c r="H34" s="363">
        <v>132.37326155</v>
      </c>
      <c r="I34" s="354">
        <v>5949.183</v>
      </c>
      <c r="J34" s="363">
        <v>116.84644504000001</v>
      </c>
      <c r="K34" s="363">
        <v>2.2294530699999999</v>
      </c>
      <c r="L34" s="363">
        <v>20.052867289999998</v>
      </c>
      <c r="M34" s="364">
        <v>0.35722451</v>
      </c>
      <c r="N34" s="51"/>
      <c r="O34" s="354">
        <v>26951.575000000001</v>
      </c>
      <c r="P34" s="365">
        <v>115.92419302</v>
      </c>
    </row>
    <row r="35" spans="1:17" ht="18" customHeight="1">
      <c r="A35" s="124" t="s">
        <v>175</v>
      </c>
      <c r="B35" s="340"/>
      <c r="C35" s="340"/>
      <c r="D35" s="340"/>
      <c r="E35" s="340"/>
      <c r="F35" s="54" t="s">
        <v>114</v>
      </c>
      <c r="G35" s="140" t="s">
        <v>137</v>
      </c>
      <c r="H35" s="55" t="s">
        <v>137</v>
      </c>
      <c r="I35" s="135">
        <v>43263.966</v>
      </c>
      <c r="J35" s="55">
        <v>110.0936494</v>
      </c>
      <c r="K35" s="55">
        <v>16.21314757</v>
      </c>
      <c r="L35" s="55">
        <v>30.094368289999998</v>
      </c>
      <c r="M35" s="61">
        <v>1.65197485</v>
      </c>
      <c r="N35" s="51"/>
      <c r="O35" s="135">
        <v>198721.62700000001</v>
      </c>
      <c r="P35" s="56">
        <v>106.193851</v>
      </c>
    </row>
    <row r="36" spans="1:17" ht="18" customHeight="1">
      <c r="A36" s="341" t="s">
        <v>137</v>
      </c>
      <c r="B36" s="342" t="s">
        <v>176</v>
      </c>
      <c r="C36" s="342"/>
      <c r="D36" s="342"/>
      <c r="E36" s="342"/>
      <c r="F36" s="191" t="s">
        <v>152</v>
      </c>
      <c r="G36" s="192">
        <v>3338</v>
      </c>
      <c r="H36" s="193">
        <v>82.379072059999999</v>
      </c>
      <c r="I36" s="168">
        <v>2511.7660000000001</v>
      </c>
      <c r="J36" s="193">
        <v>91.952525820000005</v>
      </c>
      <c r="K36" s="193">
        <v>0.94128292999999996</v>
      </c>
      <c r="L36" s="193">
        <v>32.757831209999999</v>
      </c>
      <c r="M36" s="194">
        <v>-9.1551670000000002E-2</v>
      </c>
      <c r="N36" s="51"/>
      <c r="O36" s="168">
        <v>12888.307000000001</v>
      </c>
      <c r="P36" s="195">
        <v>102.68130610999999</v>
      </c>
    </row>
    <row r="37" spans="1:17" ht="18" customHeight="1">
      <c r="A37" s="341" t="s">
        <v>137</v>
      </c>
      <c r="B37" s="342" t="s">
        <v>235</v>
      </c>
      <c r="C37" s="342"/>
      <c r="D37" s="342"/>
      <c r="E37" s="342"/>
      <c r="F37" s="191" t="s">
        <v>114</v>
      </c>
      <c r="G37" s="192" t="s">
        <v>137</v>
      </c>
      <c r="H37" s="193" t="s">
        <v>137</v>
      </c>
      <c r="I37" s="168">
        <v>492.35599999999999</v>
      </c>
      <c r="J37" s="193">
        <v>57.370241249999999</v>
      </c>
      <c r="K37" s="193">
        <v>0.18451013999999999</v>
      </c>
      <c r="L37" s="193">
        <v>21.899677700000002</v>
      </c>
      <c r="M37" s="194">
        <v>-0.15236899000000001</v>
      </c>
      <c r="N37" s="51"/>
      <c r="O37" s="168">
        <v>2829.8719999999998</v>
      </c>
      <c r="P37" s="195">
        <v>74.774194179999995</v>
      </c>
    </row>
    <row r="38" spans="1:17" ht="18" customHeight="1">
      <c r="A38" s="341" t="s">
        <v>137</v>
      </c>
      <c r="B38" s="342" t="s">
        <v>236</v>
      </c>
      <c r="C38" s="342"/>
      <c r="D38" s="342"/>
      <c r="E38" s="342"/>
      <c r="F38" s="191" t="s">
        <v>152</v>
      </c>
      <c r="G38" s="192">
        <v>263</v>
      </c>
      <c r="H38" s="193">
        <v>79.456193350000007</v>
      </c>
      <c r="I38" s="168">
        <v>54.892000000000003</v>
      </c>
      <c r="J38" s="193">
        <v>84.287140120000004</v>
      </c>
      <c r="K38" s="193">
        <v>2.0570749999999999E-2</v>
      </c>
      <c r="L38" s="193">
        <v>1.50983461</v>
      </c>
      <c r="M38" s="194">
        <v>-4.2618100000000004E-3</v>
      </c>
      <c r="N38" s="51"/>
      <c r="O38" s="168">
        <v>295.35399999999998</v>
      </c>
      <c r="P38" s="195">
        <v>80.220436849999999</v>
      </c>
    </row>
    <row r="39" spans="1:17" ht="18" customHeight="1">
      <c r="A39" s="341" t="s">
        <v>137</v>
      </c>
      <c r="B39" s="342" t="s">
        <v>237</v>
      </c>
      <c r="C39" s="342"/>
      <c r="D39" s="342"/>
      <c r="E39" s="342"/>
      <c r="F39" s="191" t="s">
        <v>172</v>
      </c>
      <c r="G39" s="192">
        <v>1483782</v>
      </c>
      <c r="H39" s="193">
        <v>133.81172341000001</v>
      </c>
      <c r="I39" s="168">
        <v>513.09100000000001</v>
      </c>
      <c r="J39" s="193">
        <v>113.04601676999999</v>
      </c>
      <c r="K39" s="193">
        <v>0.19228057000000001</v>
      </c>
      <c r="L39" s="193">
        <v>13.02571526</v>
      </c>
      <c r="M39" s="194">
        <v>2.466086E-2</v>
      </c>
      <c r="N39" s="51"/>
      <c r="O39" s="168">
        <v>2427.7570000000001</v>
      </c>
      <c r="P39" s="195">
        <v>102.10724521</v>
      </c>
    </row>
    <row r="40" spans="1:17" ht="18" customHeight="1">
      <c r="A40" s="341" t="s">
        <v>137</v>
      </c>
      <c r="B40" s="342" t="s">
        <v>238</v>
      </c>
      <c r="C40" s="342"/>
      <c r="D40" s="342"/>
      <c r="E40" s="342"/>
      <c r="F40" s="191" t="s">
        <v>152</v>
      </c>
      <c r="G40" s="192">
        <v>5975</v>
      </c>
      <c r="H40" s="193">
        <v>118.83452665</v>
      </c>
      <c r="I40" s="168">
        <v>1853.9459999999999</v>
      </c>
      <c r="J40" s="193">
        <v>126.39615919000001</v>
      </c>
      <c r="K40" s="193">
        <v>0.69476525</v>
      </c>
      <c r="L40" s="193">
        <v>33.997826199999999</v>
      </c>
      <c r="M40" s="194">
        <v>0.16124827999999999</v>
      </c>
      <c r="N40" s="51"/>
      <c r="O40" s="168">
        <v>8737.4889999999996</v>
      </c>
      <c r="P40" s="195">
        <v>116.34165969999999</v>
      </c>
    </row>
    <row r="41" spans="1:17" ht="18" customHeight="1">
      <c r="A41" s="341" t="s">
        <v>137</v>
      </c>
      <c r="B41" s="342" t="s">
        <v>239</v>
      </c>
      <c r="C41" s="342"/>
      <c r="D41" s="342"/>
      <c r="E41" s="342"/>
      <c r="F41" s="191" t="s">
        <v>114</v>
      </c>
      <c r="G41" s="192" t="s">
        <v>137</v>
      </c>
      <c r="H41" s="193" t="s">
        <v>137</v>
      </c>
      <c r="I41" s="168">
        <v>10266.909</v>
      </c>
      <c r="J41" s="193">
        <v>106.92073976</v>
      </c>
      <c r="K41" s="193">
        <v>3.8475185299999999</v>
      </c>
      <c r="L41" s="193">
        <v>55.284983230000002</v>
      </c>
      <c r="M41" s="194">
        <v>0.27677153999999998</v>
      </c>
      <c r="N41" s="51"/>
      <c r="O41" s="168">
        <v>45646.892999999996</v>
      </c>
      <c r="P41" s="195">
        <v>98.067060130000002</v>
      </c>
    </row>
    <row r="42" spans="1:17" ht="18" customHeight="1">
      <c r="A42" s="341" t="s">
        <v>137</v>
      </c>
      <c r="B42" s="342" t="s">
        <v>240</v>
      </c>
      <c r="C42" s="342"/>
      <c r="D42" s="342"/>
      <c r="E42" s="342"/>
      <c r="F42" s="202" t="s">
        <v>114</v>
      </c>
      <c r="G42" s="203" t="s">
        <v>137</v>
      </c>
      <c r="H42" s="204" t="s">
        <v>137</v>
      </c>
      <c r="I42" s="176">
        <v>5120.3549999999996</v>
      </c>
      <c r="J42" s="204">
        <v>103.79744603</v>
      </c>
      <c r="K42" s="204">
        <v>1.9188502300000001</v>
      </c>
      <c r="L42" s="204">
        <v>38.14642817</v>
      </c>
      <c r="M42" s="205">
        <v>7.8018240000000003E-2</v>
      </c>
      <c r="N42" s="51"/>
      <c r="O42" s="176">
        <v>23272.496999999999</v>
      </c>
      <c r="P42" s="206">
        <v>101.13986346999999</v>
      </c>
    </row>
    <row r="43" spans="1:17" ht="18" customHeight="1">
      <c r="A43" s="341" t="s">
        <v>137</v>
      </c>
      <c r="B43" s="342" t="s">
        <v>241</v>
      </c>
      <c r="C43" s="342"/>
      <c r="D43" s="342"/>
      <c r="E43" s="342"/>
      <c r="F43" s="191" t="s">
        <v>152</v>
      </c>
      <c r="G43" s="192">
        <v>14617</v>
      </c>
      <c r="H43" s="193">
        <v>113.53891564</v>
      </c>
      <c r="I43" s="168">
        <v>3486.4740000000002</v>
      </c>
      <c r="J43" s="193">
        <v>115.07236426999999</v>
      </c>
      <c r="K43" s="193">
        <v>1.30655422</v>
      </c>
      <c r="L43" s="193">
        <v>19.409607279999999</v>
      </c>
      <c r="M43" s="194">
        <v>0.19019011</v>
      </c>
      <c r="N43" s="51"/>
      <c r="O43" s="168">
        <v>19049.008000000002</v>
      </c>
      <c r="P43" s="195">
        <v>140.36784037000001</v>
      </c>
    </row>
    <row r="44" spans="1:17" s="32" customFormat="1" ht="18" customHeight="1">
      <c r="A44" s="429" t="s">
        <v>137</v>
      </c>
      <c r="B44" s="372" t="s">
        <v>242</v>
      </c>
      <c r="C44" s="372"/>
      <c r="D44" s="371"/>
      <c r="E44" s="371"/>
      <c r="F44" s="196" t="s">
        <v>152</v>
      </c>
      <c r="G44" s="197">
        <v>9009</v>
      </c>
      <c r="H44" s="198">
        <v>98.212144339999995</v>
      </c>
      <c r="I44" s="183">
        <v>4542.808</v>
      </c>
      <c r="J44" s="198">
        <v>99.209674079999999</v>
      </c>
      <c r="K44" s="198">
        <v>1.7024148100000001</v>
      </c>
      <c r="L44" s="198">
        <v>12.343712160000001</v>
      </c>
      <c r="M44" s="199">
        <v>-1.5071889999999999E-2</v>
      </c>
      <c r="N44" s="51"/>
      <c r="O44" s="183">
        <v>20842.901999999998</v>
      </c>
      <c r="P44" s="200">
        <v>101.63312022</v>
      </c>
      <c r="Q44" s="59"/>
    </row>
    <row r="45" spans="1:17" ht="18" customHeight="1">
      <c r="A45" s="367" t="s">
        <v>137</v>
      </c>
      <c r="B45" s="368" t="s">
        <v>243</v>
      </c>
      <c r="C45" s="368"/>
      <c r="D45" s="368"/>
      <c r="E45" s="368"/>
      <c r="F45" s="202" t="s">
        <v>114</v>
      </c>
      <c r="G45" s="203" t="s">
        <v>137</v>
      </c>
      <c r="H45" s="204" t="s">
        <v>137</v>
      </c>
      <c r="I45" s="176">
        <v>10229.549999999999</v>
      </c>
      <c r="J45" s="204">
        <v>116.88927836000001</v>
      </c>
      <c r="K45" s="204">
        <v>3.83351826</v>
      </c>
      <c r="L45" s="204">
        <v>48.090454649999998</v>
      </c>
      <c r="M45" s="205">
        <v>0.61557943000000004</v>
      </c>
      <c r="N45" s="51"/>
      <c r="O45" s="176">
        <v>44481.627999999997</v>
      </c>
      <c r="P45" s="206">
        <v>104.15660252000001</v>
      </c>
    </row>
    <row r="46" spans="1:17" ht="18" customHeight="1">
      <c r="A46" s="124" t="s">
        <v>183</v>
      </c>
      <c r="B46" s="340"/>
      <c r="C46" s="340"/>
      <c r="D46" s="340"/>
      <c r="E46" s="340"/>
      <c r="F46" s="54" t="s">
        <v>114</v>
      </c>
      <c r="G46" s="140" t="s">
        <v>137</v>
      </c>
      <c r="H46" s="55" t="s">
        <v>137</v>
      </c>
      <c r="I46" s="135">
        <v>132261.378</v>
      </c>
      <c r="J46" s="55">
        <v>113.94614914</v>
      </c>
      <c r="K46" s="55">
        <v>49.564878970000002</v>
      </c>
      <c r="L46" s="55">
        <v>34.37042074</v>
      </c>
      <c r="M46" s="61">
        <v>6.7418463400000004</v>
      </c>
      <c r="N46" s="51"/>
      <c r="O46" s="135">
        <v>617330.96499999997</v>
      </c>
      <c r="P46" s="56">
        <v>116.68019006</v>
      </c>
    </row>
    <row r="47" spans="1:17" ht="18" customHeight="1">
      <c r="A47" s="341" t="s">
        <v>137</v>
      </c>
      <c r="B47" s="342" t="s">
        <v>184</v>
      </c>
      <c r="C47" s="342"/>
      <c r="D47" s="342"/>
      <c r="E47" s="342"/>
      <c r="F47" s="191" t="s">
        <v>152</v>
      </c>
      <c r="G47" s="192">
        <v>3610</v>
      </c>
      <c r="H47" s="193">
        <v>112.67166041999999</v>
      </c>
      <c r="I47" s="168">
        <v>4692.9660000000003</v>
      </c>
      <c r="J47" s="193">
        <v>149.27007264</v>
      </c>
      <c r="K47" s="193">
        <v>1.75868644</v>
      </c>
      <c r="L47" s="193">
        <v>13.68323801</v>
      </c>
      <c r="M47" s="194">
        <v>0.64513264999999997</v>
      </c>
      <c r="N47" s="51"/>
      <c r="O47" s="168">
        <v>17838.948</v>
      </c>
      <c r="P47" s="195">
        <v>119.03557879</v>
      </c>
    </row>
    <row r="48" spans="1:17" ht="18" customHeight="1">
      <c r="A48" s="341" t="s">
        <v>137</v>
      </c>
      <c r="B48" s="342" t="s">
        <v>185</v>
      </c>
      <c r="C48" s="342"/>
      <c r="D48" s="342"/>
      <c r="E48" s="342"/>
      <c r="F48" s="202" t="s">
        <v>114</v>
      </c>
      <c r="G48" s="203" t="s">
        <v>137</v>
      </c>
      <c r="H48" s="204" t="s">
        <v>137</v>
      </c>
      <c r="I48" s="176">
        <v>7180.1090000000004</v>
      </c>
      <c r="J48" s="204">
        <v>127.85893492</v>
      </c>
      <c r="K48" s="204">
        <v>2.6907419199999998</v>
      </c>
      <c r="L48" s="204">
        <v>67.949334410000006</v>
      </c>
      <c r="M48" s="205">
        <v>0.65156179999999997</v>
      </c>
      <c r="N48" s="51"/>
      <c r="O48" s="176">
        <v>35370.019999999997</v>
      </c>
      <c r="P48" s="206">
        <v>130.13183925999999</v>
      </c>
    </row>
    <row r="49" spans="1:17" ht="18" customHeight="1">
      <c r="A49" s="367" t="s">
        <v>137</v>
      </c>
      <c r="B49" s="368" t="s">
        <v>244</v>
      </c>
      <c r="C49" s="368"/>
      <c r="D49" s="368"/>
      <c r="E49" s="368"/>
      <c r="F49" s="202" t="s">
        <v>114</v>
      </c>
      <c r="G49" s="203" t="s">
        <v>137</v>
      </c>
      <c r="H49" s="204" t="s">
        <v>137</v>
      </c>
      <c r="I49" s="176">
        <v>6906.7179999999998</v>
      </c>
      <c r="J49" s="204">
        <v>112.69825186</v>
      </c>
      <c r="K49" s="204">
        <v>2.58828879</v>
      </c>
      <c r="L49" s="204">
        <v>63.07196287</v>
      </c>
      <c r="M49" s="205">
        <v>0.32410791</v>
      </c>
      <c r="N49" s="51"/>
      <c r="O49" s="176">
        <v>23562.198</v>
      </c>
      <c r="P49" s="206">
        <v>105.38596851</v>
      </c>
    </row>
    <row r="50" spans="1:17" s="32" customFormat="1" ht="18" customHeight="1">
      <c r="A50" s="341" t="s">
        <v>137</v>
      </c>
      <c r="B50" s="342" t="s">
        <v>245</v>
      </c>
      <c r="C50" s="342"/>
      <c r="D50" s="373"/>
      <c r="E50" s="373"/>
      <c r="F50" s="191" t="s">
        <v>114</v>
      </c>
      <c r="G50" s="192" t="s">
        <v>137</v>
      </c>
      <c r="H50" s="193" t="s">
        <v>137</v>
      </c>
      <c r="I50" s="168">
        <v>5308.3919999999998</v>
      </c>
      <c r="J50" s="193">
        <v>103.47456269</v>
      </c>
      <c r="K50" s="193">
        <v>1.9893169900000001</v>
      </c>
      <c r="L50" s="193">
        <v>41.33914936</v>
      </c>
      <c r="M50" s="194">
        <v>7.4237049999999999E-2</v>
      </c>
      <c r="N50" s="51"/>
      <c r="O50" s="168">
        <v>23388.345000000001</v>
      </c>
      <c r="P50" s="195">
        <v>97.533544489999997</v>
      </c>
      <c r="Q50" s="59"/>
    </row>
    <row r="51" spans="1:17" ht="18" customHeight="1">
      <c r="A51" s="341" t="s">
        <v>137</v>
      </c>
      <c r="B51" s="342" t="s">
        <v>246</v>
      </c>
      <c r="C51" s="342"/>
      <c r="D51" s="342"/>
      <c r="E51" s="342"/>
      <c r="F51" s="191" t="s">
        <v>172</v>
      </c>
      <c r="G51" s="192">
        <v>1100125</v>
      </c>
      <c r="H51" s="193">
        <v>83.801106200000007</v>
      </c>
      <c r="I51" s="168">
        <v>3199.32</v>
      </c>
      <c r="J51" s="193">
        <v>91.825321450000004</v>
      </c>
      <c r="K51" s="193">
        <v>1.19894342</v>
      </c>
      <c r="L51" s="193">
        <v>32.110000130000003</v>
      </c>
      <c r="M51" s="194">
        <v>-0.11861977</v>
      </c>
      <c r="N51" s="51"/>
      <c r="O51" s="168">
        <v>14766.554</v>
      </c>
      <c r="P51" s="195">
        <v>98.875270709999995</v>
      </c>
    </row>
    <row r="52" spans="1:17" ht="18" customHeight="1">
      <c r="A52" s="341" t="s">
        <v>137</v>
      </c>
      <c r="B52" s="342" t="s">
        <v>194</v>
      </c>
      <c r="C52" s="342"/>
      <c r="D52" s="342"/>
      <c r="E52" s="342"/>
      <c r="F52" s="191" t="s">
        <v>114</v>
      </c>
      <c r="G52" s="192" t="s">
        <v>137</v>
      </c>
      <c r="H52" s="193" t="s">
        <v>137</v>
      </c>
      <c r="I52" s="168">
        <v>11648.852999999999</v>
      </c>
      <c r="J52" s="193">
        <v>100.06924787</v>
      </c>
      <c r="K52" s="193">
        <v>4.3654012800000004</v>
      </c>
      <c r="L52" s="193">
        <v>61.028120700000002</v>
      </c>
      <c r="M52" s="194">
        <v>3.3572200000000002E-3</v>
      </c>
      <c r="N52" s="51"/>
      <c r="O52" s="168">
        <v>51619.629000000001</v>
      </c>
      <c r="P52" s="195">
        <v>102.76742603</v>
      </c>
    </row>
    <row r="53" spans="1:17" ht="18" customHeight="1">
      <c r="A53" s="341" t="s">
        <v>137</v>
      </c>
      <c r="B53" s="342" t="s">
        <v>195</v>
      </c>
      <c r="C53" s="342"/>
      <c r="D53" s="342"/>
      <c r="E53" s="342"/>
      <c r="F53" s="191" t="s">
        <v>172</v>
      </c>
      <c r="G53" s="192">
        <v>1057886</v>
      </c>
      <c r="H53" s="193">
        <v>98.893544300000002</v>
      </c>
      <c r="I53" s="168">
        <v>4779.6890000000003</v>
      </c>
      <c r="J53" s="193">
        <v>98.630291040000003</v>
      </c>
      <c r="K53" s="193">
        <v>1.79118584</v>
      </c>
      <c r="L53" s="193">
        <v>40.984450529999997</v>
      </c>
      <c r="M53" s="194">
        <v>-2.7644499999999999E-2</v>
      </c>
      <c r="N53" s="51"/>
      <c r="O53" s="168">
        <v>21656.285</v>
      </c>
      <c r="P53" s="195">
        <v>107.26446137000001</v>
      </c>
    </row>
    <row r="54" spans="1:17" ht="18" customHeight="1">
      <c r="A54" s="341" t="s">
        <v>137</v>
      </c>
      <c r="B54" s="342" t="s">
        <v>247</v>
      </c>
      <c r="C54" s="342"/>
      <c r="D54" s="342"/>
      <c r="E54" s="342"/>
      <c r="F54" s="191" t="s">
        <v>172</v>
      </c>
      <c r="G54" s="192">
        <v>2482942</v>
      </c>
      <c r="H54" s="193">
        <v>105.90469804999999</v>
      </c>
      <c r="I54" s="168">
        <v>8663.4449999999997</v>
      </c>
      <c r="J54" s="193">
        <v>101.10999369</v>
      </c>
      <c r="K54" s="193">
        <v>3.2466212699999999</v>
      </c>
      <c r="L54" s="193">
        <v>21.836913079999999</v>
      </c>
      <c r="M54" s="194">
        <v>3.9610310000000003E-2</v>
      </c>
      <c r="N54" s="51"/>
      <c r="O54" s="168">
        <v>40386.074000000001</v>
      </c>
      <c r="P54" s="195">
        <v>100.81574329999999</v>
      </c>
    </row>
    <row r="55" spans="1:17" ht="18" customHeight="1">
      <c r="A55" s="341" t="s">
        <v>137</v>
      </c>
      <c r="B55" s="342" t="s">
        <v>393</v>
      </c>
      <c r="C55" s="342"/>
      <c r="D55" s="342"/>
      <c r="E55" s="342"/>
      <c r="F55" s="191" t="s">
        <v>114</v>
      </c>
      <c r="G55" s="192" t="s">
        <v>137</v>
      </c>
      <c r="H55" s="193" t="s">
        <v>137</v>
      </c>
      <c r="I55" s="168">
        <v>12336.576999999999</v>
      </c>
      <c r="J55" s="193">
        <v>91.178864820000001</v>
      </c>
      <c r="K55" s="193">
        <v>4.6231254699999997</v>
      </c>
      <c r="L55" s="193">
        <v>50.340545859999999</v>
      </c>
      <c r="M55" s="194">
        <v>-0.49706836999999998</v>
      </c>
      <c r="N55" s="51"/>
      <c r="O55" s="168">
        <v>61893.962</v>
      </c>
      <c r="P55" s="195">
        <v>110.71329104</v>
      </c>
    </row>
    <row r="56" spans="1:17" ht="18" customHeight="1">
      <c r="A56" s="341" t="s">
        <v>137</v>
      </c>
      <c r="B56" s="342" t="s">
        <v>248</v>
      </c>
      <c r="C56" s="342"/>
      <c r="D56" s="342"/>
      <c r="E56" s="342"/>
      <c r="F56" s="191" t="s">
        <v>114</v>
      </c>
      <c r="G56" s="192" t="s">
        <v>137</v>
      </c>
      <c r="H56" s="193" t="s">
        <v>137</v>
      </c>
      <c r="I56" s="168">
        <v>2889.4670000000001</v>
      </c>
      <c r="J56" s="193">
        <v>98.504534430000007</v>
      </c>
      <c r="K56" s="193">
        <v>1.0828261800000001</v>
      </c>
      <c r="L56" s="193">
        <v>32.697888990000003</v>
      </c>
      <c r="M56" s="194">
        <v>-1.82696E-2</v>
      </c>
      <c r="N56" s="51"/>
      <c r="O56" s="168">
        <v>15128.272999999999</v>
      </c>
      <c r="P56" s="195">
        <v>97.77573271</v>
      </c>
    </row>
    <row r="57" spans="1:17" ht="18" customHeight="1">
      <c r="A57" s="341" t="s">
        <v>137</v>
      </c>
      <c r="B57" s="342" t="s">
        <v>249</v>
      </c>
      <c r="C57" s="342"/>
      <c r="D57" s="342"/>
      <c r="E57" s="342"/>
      <c r="F57" s="191" t="s">
        <v>114</v>
      </c>
      <c r="G57" s="192" t="s">
        <v>137</v>
      </c>
      <c r="H57" s="193" t="s">
        <v>137</v>
      </c>
      <c r="I57" s="168">
        <v>6081.75</v>
      </c>
      <c r="J57" s="193">
        <v>112.12529494</v>
      </c>
      <c r="K57" s="193">
        <v>2.2791324799999999</v>
      </c>
      <c r="L57" s="193">
        <v>76.918504389999995</v>
      </c>
      <c r="M57" s="194">
        <v>0.27391033999999997</v>
      </c>
      <c r="N57" s="51"/>
      <c r="O57" s="168">
        <v>25928.191999999999</v>
      </c>
      <c r="P57" s="195">
        <v>102.6225268</v>
      </c>
    </row>
    <row r="58" spans="1:17" ht="18" customHeight="1">
      <c r="A58" s="341" t="s">
        <v>137</v>
      </c>
      <c r="B58" s="342" t="s">
        <v>250</v>
      </c>
      <c r="C58" s="342"/>
      <c r="D58" s="342"/>
      <c r="E58" s="342"/>
      <c r="F58" s="191" t="s">
        <v>114</v>
      </c>
      <c r="G58" s="192" t="s">
        <v>137</v>
      </c>
      <c r="H58" s="193" t="s">
        <v>137</v>
      </c>
      <c r="I58" s="168">
        <v>3940.1329999999998</v>
      </c>
      <c r="J58" s="193">
        <v>124.08632716</v>
      </c>
      <c r="K58" s="193">
        <v>1.47656268</v>
      </c>
      <c r="L58" s="193">
        <v>20.415140829999999</v>
      </c>
      <c r="M58" s="194">
        <v>0.31852879000000001</v>
      </c>
      <c r="N58" s="51"/>
      <c r="O58" s="168">
        <v>17214.663</v>
      </c>
      <c r="P58" s="195">
        <v>81.261592629999996</v>
      </c>
    </row>
    <row r="59" spans="1:17" s="32" customFormat="1" ht="18" customHeight="1">
      <c r="A59" s="341" t="s">
        <v>137</v>
      </c>
      <c r="B59" s="342" t="s">
        <v>251</v>
      </c>
      <c r="C59" s="342"/>
      <c r="D59" s="373"/>
      <c r="E59" s="373"/>
      <c r="F59" s="191" t="s">
        <v>114</v>
      </c>
      <c r="G59" s="192" t="s">
        <v>137</v>
      </c>
      <c r="H59" s="193" t="s">
        <v>137</v>
      </c>
      <c r="I59" s="168">
        <v>2971.1129999999998</v>
      </c>
      <c r="J59" s="193">
        <v>133.42073533999999</v>
      </c>
      <c r="K59" s="193">
        <v>1.11342297</v>
      </c>
      <c r="L59" s="193">
        <v>31.352492550000001</v>
      </c>
      <c r="M59" s="194">
        <v>0.30995810000000001</v>
      </c>
      <c r="N59" s="51"/>
      <c r="O59" s="168">
        <v>12977.147999999999</v>
      </c>
      <c r="P59" s="195">
        <v>122.96819105</v>
      </c>
      <c r="Q59" s="59"/>
    </row>
    <row r="60" spans="1:17" ht="18" customHeight="1">
      <c r="A60" s="341" t="s">
        <v>137</v>
      </c>
      <c r="B60" s="342" t="s">
        <v>252</v>
      </c>
      <c r="C60" s="342"/>
      <c r="D60" s="342"/>
      <c r="E60" s="342"/>
      <c r="F60" s="191" t="s">
        <v>198</v>
      </c>
      <c r="G60" s="192">
        <v>1171</v>
      </c>
      <c r="H60" s="193">
        <v>470.28112449999998</v>
      </c>
      <c r="I60" s="168">
        <v>5162.6279999999997</v>
      </c>
      <c r="J60" s="193">
        <v>665.66283547</v>
      </c>
      <c r="K60" s="193">
        <v>1.93469202</v>
      </c>
      <c r="L60" s="193">
        <v>9.3207631400000004</v>
      </c>
      <c r="M60" s="194">
        <v>1.82711264</v>
      </c>
      <c r="N60" s="51"/>
      <c r="O60" s="168">
        <v>36233</v>
      </c>
      <c r="P60" s="195">
        <v>607.74474083999996</v>
      </c>
    </row>
    <row r="61" spans="1:17" s="32" customFormat="1" ht="18" customHeight="1">
      <c r="A61" s="341" t="s">
        <v>137</v>
      </c>
      <c r="B61" s="342" t="s">
        <v>253</v>
      </c>
      <c r="C61" s="342"/>
      <c r="D61" s="342"/>
      <c r="E61" s="342"/>
      <c r="F61" s="191" t="s">
        <v>172</v>
      </c>
      <c r="G61" s="192">
        <v>10136937</v>
      </c>
      <c r="H61" s="193">
        <v>141.67605053</v>
      </c>
      <c r="I61" s="168">
        <v>11126.92</v>
      </c>
      <c r="J61" s="193">
        <v>141.95704898</v>
      </c>
      <c r="K61" s="193">
        <v>4.1698071800000003</v>
      </c>
      <c r="L61" s="193">
        <v>40.538619930000003</v>
      </c>
      <c r="M61" s="194">
        <v>1.3696641599999999</v>
      </c>
      <c r="N61" s="51"/>
      <c r="O61" s="168">
        <v>49664.211000000003</v>
      </c>
      <c r="P61" s="195">
        <v>129.72975112</v>
      </c>
      <c r="Q61" s="59"/>
    </row>
    <row r="62" spans="1:17" ht="18" customHeight="1">
      <c r="A62" s="367" t="s">
        <v>137</v>
      </c>
      <c r="B62" s="368" t="s">
        <v>254</v>
      </c>
      <c r="C62" s="368"/>
      <c r="D62" s="368"/>
      <c r="E62" s="368"/>
      <c r="F62" s="202" t="s">
        <v>152</v>
      </c>
      <c r="G62" s="203">
        <v>1</v>
      </c>
      <c r="H62" s="204">
        <v>100</v>
      </c>
      <c r="I62" s="176">
        <v>73.024000000000001</v>
      </c>
      <c r="J62" s="204">
        <v>79.521719719999993</v>
      </c>
      <c r="K62" s="204">
        <v>2.73657E-2</v>
      </c>
      <c r="L62" s="204">
        <v>0.64731488999999998</v>
      </c>
      <c r="M62" s="205">
        <v>-7.8318499999999996E-3</v>
      </c>
      <c r="N62" s="51"/>
      <c r="O62" s="176">
        <v>254.34800000000001</v>
      </c>
      <c r="P62" s="206">
        <v>69.242182119999995</v>
      </c>
    </row>
    <row r="63" spans="1:17" ht="18" customHeight="1">
      <c r="A63" s="124" t="s">
        <v>212</v>
      </c>
      <c r="B63" s="340"/>
      <c r="C63" s="340"/>
      <c r="D63" s="340"/>
      <c r="E63" s="340"/>
      <c r="F63" s="54" t="s">
        <v>114</v>
      </c>
      <c r="G63" s="140" t="s">
        <v>137</v>
      </c>
      <c r="H63" s="55" t="s">
        <v>137</v>
      </c>
      <c r="I63" s="135">
        <v>51762.887000000002</v>
      </c>
      <c r="J63" s="55">
        <v>110.44001234</v>
      </c>
      <c r="K63" s="55">
        <v>19.398113559999999</v>
      </c>
      <c r="L63" s="55">
        <v>59.40442444</v>
      </c>
      <c r="M63" s="61">
        <v>2.03790629</v>
      </c>
      <c r="N63" s="51"/>
      <c r="O63" s="135">
        <v>244173.571</v>
      </c>
      <c r="P63" s="56">
        <v>87.712875370000006</v>
      </c>
    </row>
    <row r="64" spans="1:17" ht="18" customHeight="1">
      <c r="A64" s="341" t="s">
        <v>137</v>
      </c>
      <c r="B64" s="342" t="s">
        <v>213</v>
      </c>
      <c r="C64" s="373"/>
      <c r="D64" s="342"/>
      <c r="E64" s="373"/>
      <c r="F64" s="191" t="s">
        <v>172</v>
      </c>
      <c r="G64" s="192">
        <v>11232473</v>
      </c>
      <c r="H64" s="193">
        <v>100.43613485</v>
      </c>
      <c r="I64" s="168">
        <v>9173.9580000000005</v>
      </c>
      <c r="J64" s="193">
        <v>105.76025997000001</v>
      </c>
      <c r="K64" s="193">
        <v>3.4379357399999999</v>
      </c>
      <c r="L64" s="193">
        <v>66.00497824</v>
      </c>
      <c r="M64" s="194">
        <v>0.20809779</v>
      </c>
      <c r="N64" s="51"/>
      <c r="O64" s="168">
        <v>43007.375</v>
      </c>
      <c r="P64" s="195">
        <v>106.45437282</v>
      </c>
    </row>
    <row r="65" spans="1:17" s="32" customFormat="1" ht="18" customHeight="1">
      <c r="A65" s="341" t="s">
        <v>137</v>
      </c>
      <c r="B65" s="342" t="s">
        <v>255</v>
      </c>
      <c r="C65" s="342"/>
      <c r="D65" s="342"/>
      <c r="E65" s="342"/>
      <c r="F65" s="191" t="s">
        <v>114</v>
      </c>
      <c r="G65" s="192" t="s">
        <v>137</v>
      </c>
      <c r="H65" s="193" t="s">
        <v>137</v>
      </c>
      <c r="I65" s="168">
        <v>17393.342000000001</v>
      </c>
      <c r="J65" s="193">
        <v>110.2197692</v>
      </c>
      <c r="K65" s="193">
        <v>6.5181453899999999</v>
      </c>
      <c r="L65" s="193">
        <v>59.91245782</v>
      </c>
      <c r="M65" s="194">
        <v>0.67166974000000002</v>
      </c>
      <c r="N65" s="51"/>
      <c r="O65" s="168">
        <v>95453.543999999994</v>
      </c>
      <c r="P65" s="195">
        <v>96.503993829999999</v>
      </c>
      <c r="Q65" s="59"/>
    </row>
    <row r="66" spans="1:17" ht="18" customHeight="1">
      <c r="A66" s="367" t="s">
        <v>137</v>
      </c>
      <c r="B66" s="368" t="s">
        <v>256</v>
      </c>
      <c r="C66" s="368"/>
      <c r="D66" s="368"/>
      <c r="E66" s="368"/>
      <c r="F66" s="202" t="s">
        <v>172</v>
      </c>
      <c r="G66" s="203">
        <v>1448225</v>
      </c>
      <c r="H66" s="204">
        <v>113.62343606</v>
      </c>
      <c r="I66" s="176">
        <v>2553.3829999999998</v>
      </c>
      <c r="J66" s="204">
        <v>121.49883183</v>
      </c>
      <c r="K66" s="204">
        <v>0.95687887999999999</v>
      </c>
      <c r="L66" s="204">
        <v>74.680039789999995</v>
      </c>
      <c r="M66" s="205">
        <v>0.18816978000000001</v>
      </c>
      <c r="N66" s="51"/>
      <c r="O66" s="176">
        <v>13345.445</v>
      </c>
      <c r="P66" s="206">
        <v>90.653005250000007</v>
      </c>
    </row>
    <row r="67" spans="1:17" ht="18" customHeight="1">
      <c r="A67" s="358" t="s">
        <v>137</v>
      </c>
      <c r="B67" s="342" t="s">
        <v>214</v>
      </c>
      <c r="C67" s="342"/>
      <c r="D67" s="342"/>
      <c r="E67" s="342"/>
      <c r="F67" s="191" t="s">
        <v>114</v>
      </c>
      <c r="G67" s="192" t="s">
        <v>137</v>
      </c>
      <c r="H67" s="193" t="s">
        <v>137</v>
      </c>
      <c r="I67" s="168">
        <v>2639.2379999999998</v>
      </c>
      <c r="J67" s="193">
        <v>110.95445014000001</v>
      </c>
      <c r="K67" s="193">
        <v>0.98905299999999996</v>
      </c>
      <c r="L67" s="193">
        <v>30.43343497</v>
      </c>
      <c r="M67" s="194">
        <v>0.10852144</v>
      </c>
      <c r="N67" s="51"/>
      <c r="O67" s="168">
        <v>10601.846</v>
      </c>
      <c r="P67" s="195">
        <v>102.73109576</v>
      </c>
    </row>
    <row r="68" spans="1:17" ht="18" customHeight="1">
      <c r="A68" s="341" t="s">
        <v>137</v>
      </c>
      <c r="B68" s="342" t="s">
        <v>257</v>
      </c>
      <c r="C68" s="342"/>
      <c r="D68" s="342"/>
      <c r="E68" s="342"/>
      <c r="F68" s="191" t="s">
        <v>172</v>
      </c>
      <c r="G68" s="192">
        <v>7633593</v>
      </c>
      <c r="H68" s="193">
        <v>94.118953270000006</v>
      </c>
      <c r="I68" s="168">
        <v>5615.326</v>
      </c>
      <c r="J68" s="193">
        <v>106.10875034</v>
      </c>
      <c r="K68" s="193">
        <v>2.1043403399999998</v>
      </c>
      <c r="L68" s="193">
        <v>52.047068950000003</v>
      </c>
      <c r="M68" s="194">
        <v>0.13463789000000001</v>
      </c>
      <c r="N68" s="51"/>
      <c r="O68" s="168">
        <v>26493.092000000001</v>
      </c>
      <c r="P68" s="195">
        <v>105.07660674</v>
      </c>
    </row>
    <row r="69" spans="1:17" ht="18" customHeight="1">
      <c r="A69" s="367" t="s">
        <v>137</v>
      </c>
      <c r="B69" s="368" t="s">
        <v>258</v>
      </c>
      <c r="C69" s="368"/>
      <c r="D69" s="368"/>
      <c r="E69" s="368"/>
      <c r="F69" s="202" t="s">
        <v>172</v>
      </c>
      <c r="G69" s="203">
        <v>1164050</v>
      </c>
      <c r="H69" s="204">
        <v>89.012478029999997</v>
      </c>
      <c r="I69" s="176">
        <v>6631.326</v>
      </c>
      <c r="J69" s="204">
        <v>116.76399162</v>
      </c>
      <c r="K69" s="204">
        <v>2.4850857899999999</v>
      </c>
      <c r="L69" s="204">
        <v>92.618703870000004</v>
      </c>
      <c r="M69" s="205">
        <v>0.39651537999999997</v>
      </c>
      <c r="N69" s="51"/>
      <c r="O69" s="176">
        <v>20306.43</v>
      </c>
      <c r="P69" s="206">
        <v>36.008826210000002</v>
      </c>
    </row>
    <row r="70" spans="1:17" ht="18" customHeight="1">
      <c r="A70" s="124" t="s">
        <v>218</v>
      </c>
      <c r="B70" s="340"/>
      <c r="C70" s="340"/>
      <c r="D70" s="340"/>
      <c r="E70" s="340"/>
      <c r="F70" s="54" t="s">
        <v>114</v>
      </c>
      <c r="G70" s="140" t="s">
        <v>137</v>
      </c>
      <c r="H70" s="55" t="s">
        <v>137</v>
      </c>
      <c r="I70" s="135">
        <v>1268.76</v>
      </c>
      <c r="J70" s="55">
        <v>121.75755587</v>
      </c>
      <c r="K70" s="55">
        <v>0.47546712000000002</v>
      </c>
      <c r="L70" s="55">
        <v>14.107382490000001</v>
      </c>
      <c r="M70" s="61">
        <v>9.4424530000000007E-2</v>
      </c>
      <c r="N70" s="466"/>
      <c r="O70" s="430">
        <v>6100.848</v>
      </c>
      <c r="P70" s="56">
        <v>96.888977960000005</v>
      </c>
    </row>
    <row r="71" spans="1:17" ht="18" customHeight="1">
      <c r="A71" s="431" t="s">
        <v>137</v>
      </c>
      <c r="B71" s="432" t="s">
        <v>259</v>
      </c>
      <c r="C71" s="432"/>
      <c r="D71" s="432"/>
      <c r="E71" s="432"/>
      <c r="F71" s="328" t="s">
        <v>114</v>
      </c>
      <c r="G71" s="329" t="s">
        <v>137</v>
      </c>
      <c r="H71" s="330" t="s">
        <v>137</v>
      </c>
      <c r="I71" s="154">
        <v>1267.288</v>
      </c>
      <c r="J71" s="330">
        <v>121.61629422</v>
      </c>
      <c r="K71" s="330">
        <v>0.47491548</v>
      </c>
      <c r="L71" s="330">
        <v>14.440070240000001</v>
      </c>
      <c r="M71" s="331">
        <v>9.3811469999999994E-2</v>
      </c>
      <c r="N71" s="467"/>
      <c r="O71" s="433">
        <v>6096.6679999999997</v>
      </c>
      <c r="P71" s="332">
        <v>96.829975759999996</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238026.31</v>
      </c>
      <c r="J5" s="139">
        <v>105.20873433</v>
      </c>
      <c r="K5" s="49">
        <v>100</v>
      </c>
      <c r="L5" s="50">
        <v>20.37353542</v>
      </c>
      <c r="M5" s="95">
        <v>5.2087343300000004</v>
      </c>
      <c r="N5" s="51"/>
      <c r="O5" s="133">
        <v>1263930.747</v>
      </c>
      <c r="P5" s="139">
        <v>97.757372500000002</v>
      </c>
      <c r="Q5" s="60"/>
    </row>
    <row r="6" spans="1:17" s="32" customFormat="1" ht="18" customHeight="1">
      <c r="A6" s="124" t="s">
        <v>150</v>
      </c>
      <c r="B6" s="339"/>
      <c r="C6" s="339"/>
      <c r="D6" s="339"/>
      <c r="E6" s="339"/>
      <c r="F6" s="54" t="s">
        <v>114</v>
      </c>
      <c r="G6" s="140" t="s">
        <v>137</v>
      </c>
      <c r="H6" s="55" t="s">
        <v>137</v>
      </c>
      <c r="I6" s="135">
        <v>15484.772000000001</v>
      </c>
      <c r="J6" s="55">
        <v>112.54425795</v>
      </c>
      <c r="K6" s="57">
        <v>6.5054875699999997</v>
      </c>
      <c r="L6" s="57">
        <v>20.863060319999999</v>
      </c>
      <c r="M6" s="61">
        <v>0.76287481999999995</v>
      </c>
      <c r="N6" s="51"/>
      <c r="O6" s="135">
        <v>71719.106</v>
      </c>
      <c r="P6" s="56">
        <v>108.39815993000001</v>
      </c>
      <c r="Q6" s="62"/>
    </row>
    <row r="7" spans="1:17" ht="18" customHeight="1">
      <c r="A7" s="341" t="s">
        <v>137</v>
      </c>
      <c r="B7" s="342" t="s">
        <v>221</v>
      </c>
      <c r="C7" s="342"/>
      <c r="D7" s="342"/>
      <c r="E7" s="342"/>
      <c r="F7" s="191" t="s">
        <v>152</v>
      </c>
      <c r="G7" s="192">
        <v>3842</v>
      </c>
      <c r="H7" s="193">
        <v>120.55224349</v>
      </c>
      <c r="I7" s="168">
        <v>2346.1790000000001</v>
      </c>
      <c r="J7" s="193">
        <v>125.52903025000001</v>
      </c>
      <c r="K7" s="193">
        <v>0.98568053</v>
      </c>
      <c r="L7" s="193">
        <v>58.256380030000003</v>
      </c>
      <c r="M7" s="194">
        <v>0.21090075</v>
      </c>
      <c r="N7" s="51"/>
      <c r="O7" s="168">
        <v>10165.754999999999</v>
      </c>
      <c r="P7" s="195">
        <v>109.28264844</v>
      </c>
      <c r="Q7" s="287"/>
    </row>
    <row r="8" spans="1:17" ht="18" customHeight="1">
      <c r="A8" s="341" t="s">
        <v>137</v>
      </c>
      <c r="B8" s="342" t="s">
        <v>222</v>
      </c>
      <c r="C8" s="342"/>
      <c r="D8" s="342"/>
      <c r="E8" s="342"/>
      <c r="F8" s="191" t="s">
        <v>172</v>
      </c>
      <c r="G8" s="192">
        <v>832940</v>
      </c>
      <c r="H8" s="193">
        <v>68.389865090000001</v>
      </c>
      <c r="I8" s="168">
        <v>649.91200000000003</v>
      </c>
      <c r="J8" s="193">
        <v>76.710763619999994</v>
      </c>
      <c r="K8" s="193">
        <v>0.27304209000000002</v>
      </c>
      <c r="L8" s="193">
        <v>3.55312049</v>
      </c>
      <c r="M8" s="194">
        <v>-8.7212819999999996E-2</v>
      </c>
      <c r="N8" s="51"/>
      <c r="O8" s="168">
        <v>3386.25</v>
      </c>
      <c r="P8" s="195">
        <v>60.416371159999997</v>
      </c>
      <c r="Q8" s="287"/>
    </row>
    <row r="9" spans="1:17" ht="18" customHeight="1">
      <c r="A9" s="341" t="s">
        <v>137</v>
      </c>
      <c r="B9" s="342" t="s">
        <v>223</v>
      </c>
      <c r="C9" s="342"/>
      <c r="D9" s="342"/>
      <c r="E9" s="342"/>
      <c r="F9" s="191" t="s">
        <v>152</v>
      </c>
      <c r="G9" s="192">
        <v>3869</v>
      </c>
      <c r="H9" s="193">
        <v>88.051888939999998</v>
      </c>
      <c r="I9" s="168">
        <v>3333.0880000000002</v>
      </c>
      <c r="J9" s="193">
        <v>94.535815310000004</v>
      </c>
      <c r="K9" s="193">
        <v>1.4003023400000001</v>
      </c>
      <c r="L9" s="193">
        <v>76.818626629999997</v>
      </c>
      <c r="M9" s="194">
        <v>-8.5153519999999996E-2</v>
      </c>
      <c r="N9" s="51"/>
      <c r="O9" s="168">
        <v>17560.870999999999</v>
      </c>
      <c r="P9" s="195">
        <v>100.6019433</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286</v>
      </c>
      <c r="Q10" s="287"/>
    </row>
    <row r="11" spans="1:17" ht="18" customHeight="1">
      <c r="A11" s="341" t="s">
        <v>137</v>
      </c>
      <c r="B11" s="342" t="s">
        <v>225</v>
      </c>
      <c r="C11" s="342"/>
      <c r="D11" s="342"/>
      <c r="E11" s="342"/>
      <c r="F11" s="191" t="s">
        <v>172</v>
      </c>
      <c r="G11" s="192">
        <v>8836728</v>
      </c>
      <c r="H11" s="193">
        <v>82.045928380000007</v>
      </c>
      <c r="I11" s="168">
        <v>1940.6320000000001</v>
      </c>
      <c r="J11" s="193">
        <v>100.95590756</v>
      </c>
      <c r="K11" s="193">
        <v>0.81530146999999997</v>
      </c>
      <c r="L11" s="193">
        <v>16.127000819999999</v>
      </c>
      <c r="M11" s="194">
        <v>8.12184E-3</v>
      </c>
      <c r="N11" s="51"/>
      <c r="O11" s="168">
        <v>8800.348</v>
      </c>
      <c r="P11" s="195">
        <v>115.06111334000001</v>
      </c>
    </row>
    <row r="12" spans="1:17" ht="18" customHeight="1">
      <c r="A12" s="341" t="s">
        <v>137</v>
      </c>
      <c r="B12" s="342" t="s">
        <v>154</v>
      </c>
      <c r="C12" s="342"/>
      <c r="D12" s="342"/>
      <c r="E12" s="342"/>
      <c r="F12" s="202" t="s">
        <v>152</v>
      </c>
      <c r="G12" s="203">
        <v>5774</v>
      </c>
      <c r="H12" s="204">
        <v>111.38117284</v>
      </c>
      <c r="I12" s="176">
        <v>3295.5189999999998</v>
      </c>
      <c r="J12" s="204">
        <v>178.40859691</v>
      </c>
      <c r="K12" s="204">
        <v>1.3845187999999999</v>
      </c>
      <c r="L12" s="204">
        <v>52.630142470000003</v>
      </c>
      <c r="M12" s="205">
        <v>0.64017477</v>
      </c>
      <c r="N12" s="51"/>
      <c r="O12" s="176">
        <v>12056.217000000001</v>
      </c>
      <c r="P12" s="206">
        <v>154.04069738999999</v>
      </c>
    </row>
    <row r="13" spans="1:17" s="32" customFormat="1" ht="18" customHeight="1">
      <c r="A13" s="341" t="s">
        <v>137</v>
      </c>
      <c r="B13" s="342" t="s">
        <v>226</v>
      </c>
      <c r="C13" s="342"/>
      <c r="D13" s="342"/>
      <c r="E13" s="342"/>
      <c r="F13" s="328" t="s">
        <v>152</v>
      </c>
      <c r="G13" s="329">
        <v>25194</v>
      </c>
      <c r="H13" s="330">
        <v>101.77337912</v>
      </c>
      <c r="I13" s="154">
        <v>2019.6079999999999</v>
      </c>
      <c r="J13" s="330">
        <v>152.24331092</v>
      </c>
      <c r="K13" s="330">
        <v>0.84848098999999999</v>
      </c>
      <c r="L13" s="330">
        <v>38.703228510000002</v>
      </c>
      <c r="M13" s="331">
        <v>0.30632777999999999</v>
      </c>
      <c r="N13" s="51"/>
      <c r="O13" s="154">
        <v>9915.0149999999994</v>
      </c>
      <c r="P13" s="332">
        <v>123.4786556</v>
      </c>
      <c r="Q13" s="59"/>
    </row>
    <row r="14" spans="1:17" ht="18" customHeight="1">
      <c r="A14" s="121" t="s">
        <v>155</v>
      </c>
      <c r="B14" s="359"/>
      <c r="C14" s="359"/>
      <c r="D14" s="359"/>
      <c r="E14" s="360"/>
      <c r="F14" s="361" t="s">
        <v>114</v>
      </c>
      <c r="G14" s="362" t="s">
        <v>137</v>
      </c>
      <c r="H14" s="363" t="s">
        <v>137</v>
      </c>
      <c r="I14" s="354">
        <v>149.84399999999999</v>
      </c>
      <c r="J14" s="363">
        <v>112.98663108</v>
      </c>
      <c r="K14" s="363">
        <v>6.29527E-2</v>
      </c>
      <c r="L14" s="363">
        <v>6.42799415</v>
      </c>
      <c r="M14" s="364">
        <v>7.6126500000000003E-3</v>
      </c>
      <c r="N14" s="51"/>
      <c r="O14" s="354">
        <v>706.62599999999998</v>
      </c>
      <c r="P14" s="365">
        <v>123.10192904</v>
      </c>
    </row>
    <row r="15" spans="1:17" ht="18" customHeight="1">
      <c r="A15" s="124" t="s">
        <v>158</v>
      </c>
      <c r="B15" s="340"/>
      <c r="C15" s="340"/>
      <c r="D15" s="340"/>
      <c r="E15" s="366"/>
      <c r="F15" s="54" t="s">
        <v>114</v>
      </c>
      <c r="G15" s="140" t="s">
        <v>137</v>
      </c>
      <c r="H15" s="55" t="s">
        <v>137</v>
      </c>
      <c r="I15" s="135">
        <v>24478.396000000001</v>
      </c>
      <c r="J15" s="55">
        <v>130.51987693000001</v>
      </c>
      <c r="K15" s="55">
        <v>10.28390349</v>
      </c>
      <c r="L15" s="55">
        <v>34.07615543</v>
      </c>
      <c r="M15" s="61">
        <v>2.5299731400000001</v>
      </c>
      <c r="N15" s="51"/>
      <c r="O15" s="135">
        <v>91195.032000000007</v>
      </c>
      <c r="P15" s="56">
        <v>87.746006730000005</v>
      </c>
    </row>
    <row r="16" spans="1:17" ht="18" customHeight="1">
      <c r="A16" s="341" t="s">
        <v>137</v>
      </c>
      <c r="B16" s="342" t="s">
        <v>227</v>
      </c>
      <c r="C16" s="342"/>
      <c r="D16" s="342"/>
      <c r="E16" s="122"/>
      <c r="F16" s="191" t="s">
        <v>152</v>
      </c>
      <c r="G16" s="192" t="s">
        <v>114</v>
      </c>
      <c r="H16" s="193" t="s">
        <v>286</v>
      </c>
      <c r="I16" s="168" t="s">
        <v>114</v>
      </c>
      <c r="J16" s="193" t="s">
        <v>286</v>
      </c>
      <c r="K16" s="193" t="s">
        <v>114</v>
      </c>
      <c r="L16" s="193" t="s">
        <v>114</v>
      </c>
      <c r="M16" s="194">
        <v>-2.7138999999999999E-4</v>
      </c>
      <c r="N16" s="51"/>
      <c r="O16" s="168">
        <v>155.91300000000001</v>
      </c>
      <c r="P16" s="195">
        <v>110.35119754999999</v>
      </c>
    </row>
    <row r="17" spans="1:17" ht="18" customHeight="1">
      <c r="A17" s="341" t="s">
        <v>137</v>
      </c>
      <c r="B17" s="342" t="s">
        <v>159</v>
      </c>
      <c r="C17" s="342"/>
      <c r="D17" s="342"/>
      <c r="E17" s="122"/>
      <c r="F17" s="191" t="s">
        <v>152</v>
      </c>
      <c r="G17" s="192">
        <v>13554</v>
      </c>
      <c r="H17" s="193">
        <v>74.053433859999998</v>
      </c>
      <c r="I17" s="168">
        <v>4027.306</v>
      </c>
      <c r="J17" s="193">
        <v>98.584187</v>
      </c>
      <c r="K17" s="193">
        <v>1.69195834</v>
      </c>
      <c r="L17" s="193">
        <v>81.251808199999999</v>
      </c>
      <c r="M17" s="194">
        <v>-2.5564659999999999E-2</v>
      </c>
      <c r="N17" s="51"/>
      <c r="O17" s="168">
        <v>21392.629000000001</v>
      </c>
      <c r="P17" s="195">
        <v>112.26106458</v>
      </c>
    </row>
    <row r="18" spans="1:17" ht="18" customHeight="1">
      <c r="A18" s="341" t="s">
        <v>137</v>
      </c>
      <c r="B18" s="342" t="s">
        <v>228</v>
      </c>
      <c r="C18" s="342"/>
      <c r="D18" s="342"/>
      <c r="E18" s="122"/>
      <c r="F18" s="202" t="s">
        <v>114</v>
      </c>
      <c r="G18" s="203" t="s">
        <v>137</v>
      </c>
      <c r="H18" s="204" t="s">
        <v>137</v>
      </c>
      <c r="I18" s="176">
        <v>688.68700000000001</v>
      </c>
      <c r="J18" s="204">
        <v>55.317424549999998</v>
      </c>
      <c r="K18" s="204">
        <v>0.28933229999999999</v>
      </c>
      <c r="L18" s="204">
        <v>12.389654520000001</v>
      </c>
      <c r="M18" s="205">
        <v>-0.24588099999999999</v>
      </c>
      <c r="N18" s="51"/>
      <c r="O18" s="176">
        <v>6599.2740000000003</v>
      </c>
      <c r="P18" s="206">
        <v>70.386137099999999</v>
      </c>
    </row>
    <row r="19" spans="1:17" ht="18" customHeight="1">
      <c r="A19" s="367" t="s">
        <v>137</v>
      </c>
      <c r="B19" s="368" t="s">
        <v>160</v>
      </c>
      <c r="C19" s="368"/>
      <c r="D19" s="368"/>
      <c r="E19" s="369"/>
      <c r="F19" s="202" t="s">
        <v>152</v>
      </c>
      <c r="G19" s="203">
        <v>50</v>
      </c>
      <c r="H19" s="204">
        <v>2.8392958500000001</v>
      </c>
      <c r="I19" s="176">
        <v>51.807000000000002</v>
      </c>
      <c r="J19" s="204">
        <v>27.03759179</v>
      </c>
      <c r="K19" s="204">
        <v>2.1765240000000002E-2</v>
      </c>
      <c r="L19" s="204">
        <v>0.88830735999999999</v>
      </c>
      <c r="M19" s="205">
        <v>-6.1794019999999998E-2</v>
      </c>
      <c r="N19" s="51"/>
      <c r="O19" s="176">
        <v>388.09199999999998</v>
      </c>
      <c r="P19" s="206">
        <v>72.911934619999997</v>
      </c>
    </row>
    <row r="20" spans="1:17" ht="18" customHeight="1">
      <c r="A20" s="374" t="s">
        <v>137</v>
      </c>
      <c r="B20" s="368" t="s">
        <v>162</v>
      </c>
      <c r="C20" s="368"/>
      <c r="D20" s="368"/>
      <c r="E20" s="368"/>
      <c r="F20" s="202" t="s">
        <v>152</v>
      </c>
      <c r="G20" s="203">
        <v>11394</v>
      </c>
      <c r="H20" s="204">
        <v>159.28980847</v>
      </c>
      <c r="I20" s="176">
        <v>18603.545999999998</v>
      </c>
      <c r="J20" s="204">
        <v>147.40961530999999</v>
      </c>
      <c r="K20" s="204">
        <v>7.8157519600000001</v>
      </c>
      <c r="L20" s="204">
        <v>58.264450580000002</v>
      </c>
      <c r="M20" s="205">
        <v>2.6446194200000002</v>
      </c>
      <c r="N20" s="51"/>
      <c r="O20" s="176">
        <v>55754.076999999997</v>
      </c>
      <c r="P20" s="206">
        <v>80.624866580000003</v>
      </c>
    </row>
    <row r="21" spans="1:17" ht="18" customHeight="1">
      <c r="A21" s="124" t="s">
        <v>163</v>
      </c>
      <c r="B21" s="340"/>
      <c r="C21" s="340"/>
      <c r="D21" s="340"/>
      <c r="E21" s="340"/>
      <c r="F21" s="54" t="s">
        <v>114</v>
      </c>
      <c r="G21" s="140" t="s">
        <v>137</v>
      </c>
      <c r="H21" s="55" t="s">
        <v>137</v>
      </c>
      <c r="I21" s="135">
        <v>26348.413</v>
      </c>
      <c r="J21" s="55">
        <v>126.81479655</v>
      </c>
      <c r="K21" s="55">
        <v>11.06953807</v>
      </c>
      <c r="L21" s="55">
        <v>9.2609894100000005</v>
      </c>
      <c r="M21" s="61">
        <v>2.4625546200000001</v>
      </c>
      <c r="N21" s="51"/>
      <c r="O21" s="135">
        <v>196858.451</v>
      </c>
      <c r="P21" s="56">
        <v>75.760679710000005</v>
      </c>
    </row>
    <row r="22" spans="1:17" ht="18" customHeight="1">
      <c r="A22" s="341" t="s">
        <v>137</v>
      </c>
      <c r="B22" s="342" t="s">
        <v>229</v>
      </c>
      <c r="C22" s="342"/>
      <c r="D22" s="342"/>
      <c r="E22" s="342"/>
      <c r="F22" s="191" t="s">
        <v>152</v>
      </c>
      <c r="G22" s="192">
        <v>161445</v>
      </c>
      <c r="H22" s="193">
        <v>66.415586450000006</v>
      </c>
      <c r="I22" s="168">
        <v>3502.1579999999999</v>
      </c>
      <c r="J22" s="193">
        <v>51.06904772</v>
      </c>
      <c r="K22" s="193">
        <v>1.47133231</v>
      </c>
      <c r="L22" s="193">
        <v>19.208766170000001</v>
      </c>
      <c r="M22" s="194">
        <v>-1.48316161</v>
      </c>
      <c r="N22" s="51"/>
      <c r="O22" s="168">
        <v>24775.476999999999</v>
      </c>
      <c r="P22" s="195">
        <v>33.5379699</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417.38200000000001</v>
      </c>
      <c r="J24" s="193">
        <v>163.09080963</v>
      </c>
      <c r="K24" s="193">
        <v>0.17535120000000001</v>
      </c>
      <c r="L24" s="193">
        <v>2.3630219000000001</v>
      </c>
      <c r="M24" s="194">
        <v>7.1366949999999998E-2</v>
      </c>
      <c r="N24" s="51"/>
      <c r="O24" s="168">
        <v>2003.634</v>
      </c>
      <c r="P24" s="195">
        <v>117.86373546</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137</v>
      </c>
      <c r="B26" s="368" t="s">
        <v>233</v>
      </c>
      <c r="C26" s="368"/>
      <c r="D26" s="368"/>
      <c r="E26" s="368"/>
      <c r="F26" s="202" t="s">
        <v>152</v>
      </c>
      <c r="G26" s="203">
        <v>242035</v>
      </c>
      <c r="H26" s="204">
        <v>141.15132500000001</v>
      </c>
      <c r="I26" s="176">
        <v>22412.006000000001</v>
      </c>
      <c r="J26" s="204">
        <v>164.02866650999999</v>
      </c>
      <c r="K26" s="204">
        <v>9.4157683700000003</v>
      </c>
      <c r="L26" s="204">
        <v>36.783995140000002</v>
      </c>
      <c r="M26" s="205">
        <v>3.86689398</v>
      </c>
      <c r="N26" s="51"/>
      <c r="O26" s="176">
        <v>170061.53099999999</v>
      </c>
      <c r="P26" s="206">
        <v>92.289504370000003</v>
      </c>
    </row>
    <row r="27" spans="1:17" ht="18" customHeight="1">
      <c r="A27" s="423" t="s">
        <v>165</v>
      </c>
      <c r="B27" s="424"/>
      <c r="C27" s="424"/>
      <c r="D27" s="425"/>
      <c r="E27" s="424"/>
      <c r="F27" s="48" t="s">
        <v>152</v>
      </c>
      <c r="G27" s="426">
        <v>2690</v>
      </c>
      <c r="H27" s="139">
        <v>180.05354752</v>
      </c>
      <c r="I27" s="133">
        <v>707.86699999999996</v>
      </c>
      <c r="J27" s="139">
        <v>205.88122376999999</v>
      </c>
      <c r="K27" s="139">
        <v>0.29739022999999998</v>
      </c>
      <c r="L27" s="139">
        <v>26.952572459999999</v>
      </c>
      <c r="M27" s="427">
        <v>0.16090914000000001</v>
      </c>
      <c r="N27" s="51"/>
      <c r="O27" s="133">
        <v>2885.9879999999998</v>
      </c>
      <c r="P27" s="428">
        <v>105.49778823</v>
      </c>
    </row>
    <row r="28" spans="1:17" s="32" customFormat="1" ht="18" customHeight="1">
      <c r="A28" s="124" t="s">
        <v>166</v>
      </c>
      <c r="B28" s="340"/>
      <c r="C28" s="340"/>
      <c r="D28" s="340"/>
      <c r="E28" s="340"/>
      <c r="F28" s="54" t="s">
        <v>114</v>
      </c>
      <c r="G28" s="140" t="s">
        <v>137</v>
      </c>
      <c r="H28" s="55" t="s">
        <v>137</v>
      </c>
      <c r="I28" s="135">
        <v>23739.023000000001</v>
      </c>
      <c r="J28" s="55">
        <v>94.957964570000001</v>
      </c>
      <c r="K28" s="55">
        <v>9.9732769000000001</v>
      </c>
      <c r="L28" s="55">
        <v>21.963070859999998</v>
      </c>
      <c r="M28" s="61">
        <v>-0.55713977999999997</v>
      </c>
      <c r="N28" s="51"/>
      <c r="O28" s="135">
        <v>108953.723</v>
      </c>
      <c r="P28" s="56">
        <v>89.806954039999994</v>
      </c>
      <c r="Q28" s="59"/>
    </row>
    <row r="29" spans="1:17" ht="18" customHeight="1">
      <c r="A29" s="370" t="s">
        <v>137</v>
      </c>
      <c r="B29" s="372" t="s">
        <v>167</v>
      </c>
      <c r="C29" s="372"/>
      <c r="D29" s="372"/>
      <c r="E29" s="372"/>
      <c r="F29" s="196" t="s">
        <v>114</v>
      </c>
      <c r="G29" s="197" t="s">
        <v>137</v>
      </c>
      <c r="H29" s="198" t="s">
        <v>137</v>
      </c>
      <c r="I29" s="183">
        <v>6446.8829999999998</v>
      </c>
      <c r="J29" s="198">
        <v>382.19809092999998</v>
      </c>
      <c r="K29" s="198">
        <v>2.7084749600000002</v>
      </c>
      <c r="L29" s="198">
        <v>23.53212984</v>
      </c>
      <c r="M29" s="199">
        <v>2.10398277</v>
      </c>
      <c r="N29" s="51"/>
      <c r="O29" s="183">
        <v>21566.378000000001</v>
      </c>
      <c r="P29" s="200">
        <v>218.20914604999999</v>
      </c>
    </row>
    <row r="30" spans="1:17" ht="18" customHeight="1">
      <c r="A30" s="341" t="s">
        <v>137</v>
      </c>
      <c r="B30" s="342" t="s">
        <v>168</v>
      </c>
      <c r="C30" s="342"/>
      <c r="D30" s="342"/>
      <c r="E30" s="342"/>
      <c r="F30" s="202" t="s">
        <v>152</v>
      </c>
      <c r="G30" s="203">
        <v>4860</v>
      </c>
      <c r="H30" s="204">
        <v>112.70871984999999</v>
      </c>
      <c r="I30" s="176">
        <v>3113.3470000000002</v>
      </c>
      <c r="J30" s="204">
        <v>95.2402905</v>
      </c>
      <c r="K30" s="204">
        <v>1.3079844</v>
      </c>
      <c r="L30" s="204">
        <v>25.29483725</v>
      </c>
      <c r="M30" s="205">
        <v>-6.8772390000000003E-2</v>
      </c>
      <c r="N30" s="51"/>
      <c r="O30" s="176">
        <v>16315.141</v>
      </c>
      <c r="P30" s="206">
        <v>78.358474509999994</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137</v>
      </c>
      <c r="B32" s="342" t="s">
        <v>171</v>
      </c>
      <c r="C32" s="373"/>
      <c r="D32" s="373"/>
      <c r="E32" s="373"/>
      <c r="F32" s="191" t="s">
        <v>172</v>
      </c>
      <c r="G32" s="192">
        <v>118145</v>
      </c>
      <c r="H32" s="193">
        <v>100.06775929</v>
      </c>
      <c r="I32" s="168">
        <v>285.89699999999999</v>
      </c>
      <c r="J32" s="193">
        <v>55.825737519999997</v>
      </c>
      <c r="K32" s="193">
        <v>0.12011151</v>
      </c>
      <c r="L32" s="193">
        <v>1.9823373900000001</v>
      </c>
      <c r="M32" s="194">
        <v>-9.9993380000000007E-2</v>
      </c>
      <c r="N32" s="51"/>
      <c r="O32" s="168">
        <v>1820.951</v>
      </c>
      <c r="P32" s="195">
        <v>55.137109180000003</v>
      </c>
    </row>
    <row r="33" spans="1:17" s="32" customFormat="1" ht="18" customHeight="1">
      <c r="A33" s="341" t="s">
        <v>137</v>
      </c>
      <c r="B33" s="342" t="s">
        <v>234</v>
      </c>
      <c r="C33" s="342"/>
      <c r="D33" s="342"/>
      <c r="E33" s="342"/>
      <c r="F33" s="191" t="s">
        <v>152</v>
      </c>
      <c r="G33" s="192" t="s">
        <v>114</v>
      </c>
      <c r="H33" s="193" t="s">
        <v>286</v>
      </c>
      <c r="I33" s="168" t="s">
        <v>114</v>
      </c>
      <c r="J33" s="193" t="s">
        <v>286</v>
      </c>
      <c r="K33" s="193" t="s">
        <v>114</v>
      </c>
      <c r="L33" s="193" t="s">
        <v>114</v>
      </c>
      <c r="M33" s="194">
        <v>-2.4751999999999999E-4</v>
      </c>
      <c r="N33" s="51"/>
      <c r="O33" s="168">
        <v>34.432000000000002</v>
      </c>
      <c r="P33" s="195">
        <v>155.44219222999999</v>
      </c>
      <c r="Q33" s="59"/>
    </row>
    <row r="34" spans="1:17" ht="18" customHeight="1">
      <c r="A34" s="375" t="s">
        <v>137</v>
      </c>
      <c r="B34" s="376" t="s">
        <v>174</v>
      </c>
      <c r="C34" s="376"/>
      <c r="D34" s="376"/>
      <c r="E34" s="376"/>
      <c r="F34" s="361" t="s">
        <v>152</v>
      </c>
      <c r="G34" s="362">
        <v>27335</v>
      </c>
      <c r="H34" s="363">
        <v>98.532910389999998</v>
      </c>
      <c r="I34" s="354">
        <v>7665.0590000000002</v>
      </c>
      <c r="J34" s="363">
        <v>104.78128425</v>
      </c>
      <c r="K34" s="363">
        <v>3.2202570399999999</v>
      </c>
      <c r="L34" s="363">
        <v>25.836557880000001</v>
      </c>
      <c r="M34" s="364">
        <v>0.15459775000000001</v>
      </c>
      <c r="N34" s="51"/>
      <c r="O34" s="354">
        <v>37314.118999999999</v>
      </c>
      <c r="P34" s="365">
        <v>101.31245834000001</v>
      </c>
    </row>
    <row r="35" spans="1:17" ht="18" customHeight="1">
      <c r="A35" s="124" t="s">
        <v>175</v>
      </c>
      <c r="B35" s="340"/>
      <c r="C35" s="340"/>
      <c r="D35" s="340"/>
      <c r="E35" s="340"/>
      <c r="F35" s="54" t="s">
        <v>114</v>
      </c>
      <c r="G35" s="140" t="s">
        <v>137</v>
      </c>
      <c r="H35" s="55" t="s">
        <v>137</v>
      </c>
      <c r="I35" s="135">
        <v>24658.132000000001</v>
      </c>
      <c r="J35" s="55">
        <v>100.92001332</v>
      </c>
      <c r="K35" s="55">
        <v>10.359414470000001</v>
      </c>
      <c r="L35" s="55">
        <v>17.152170139999999</v>
      </c>
      <c r="M35" s="61">
        <v>9.9358219999999997E-2</v>
      </c>
      <c r="N35" s="51"/>
      <c r="O35" s="135">
        <v>133360.18799999999</v>
      </c>
      <c r="P35" s="56">
        <v>101.12167482</v>
      </c>
    </row>
    <row r="36" spans="1:17" ht="18" customHeight="1">
      <c r="A36" s="341" t="s">
        <v>137</v>
      </c>
      <c r="B36" s="342" t="s">
        <v>176</v>
      </c>
      <c r="C36" s="342"/>
      <c r="D36" s="342"/>
      <c r="E36" s="342"/>
      <c r="F36" s="191" t="s">
        <v>152</v>
      </c>
      <c r="G36" s="192">
        <v>3230</v>
      </c>
      <c r="H36" s="193">
        <v>83.183105850000004</v>
      </c>
      <c r="I36" s="168">
        <v>3022.703</v>
      </c>
      <c r="J36" s="193">
        <v>92.330049279999997</v>
      </c>
      <c r="K36" s="193">
        <v>1.26990289</v>
      </c>
      <c r="L36" s="193">
        <v>39.421345250000002</v>
      </c>
      <c r="M36" s="194">
        <v>-0.11098692</v>
      </c>
      <c r="N36" s="51"/>
      <c r="O36" s="168">
        <v>18109.68</v>
      </c>
      <c r="P36" s="195">
        <v>110.38420416</v>
      </c>
    </row>
    <row r="37" spans="1:17" ht="18" customHeight="1">
      <c r="A37" s="341" t="s">
        <v>137</v>
      </c>
      <c r="B37" s="342" t="s">
        <v>235</v>
      </c>
      <c r="C37" s="342"/>
      <c r="D37" s="342"/>
      <c r="E37" s="342"/>
      <c r="F37" s="191" t="s">
        <v>114</v>
      </c>
      <c r="G37" s="192" t="s">
        <v>137</v>
      </c>
      <c r="H37" s="193" t="s">
        <v>137</v>
      </c>
      <c r="I37" s="168">
        <v>1634.7750000000001</v>
      </c>
      <c r="J37" s="193">
        <v>98.971103729999996</v>
      </c>
      <c r="K37" s="193">
        <v>0.68680432999999996</v>
      </c>
      <c r="L37" s="193">
        <v>72.71373887</v>
      </c>
      <c r="M37" s="194">
        <v>-7.5118700000000004E-3</v>
      </c>
      <c r="N37" s="51"/>
      <c r="O37" s="168">
        <v>9601.7240000000002</v>
      </c>
      <c r="P37" s="195">
        <v>93.935332439999996</v>
      </c>
    </row>
    <row r="38" spans="1:17" ht="18" customHeight="1">
      <c r="A38" s="341" t="s">
        <v>137</v>
      </c>
      <c r="B38" s="342" t="s">
        <v>236</v>
      </c>
      <c r="C38" s="342"/>
      <c r="D38" s="342"/>
      <c r="E38" s="342"/>
      <c r="F38" s="191" t="s">
        <v>152</v>
      </c>
      <c r="G38" s="192">
        <v>70158</v>
      </c>
      <c r="H38" s="193">
        <v>146.88468302000001</v>
      </c>
      <c r="I38" s="168">
        <v>2223.2080000000001</v>
      </c>
      <c r="J38" s="193">
        <v>131.41950524999999</v>
      </c>
      <c r="K38" s="193">
        <v>0.93401776000000003</v>
      </c>
      <c r="L38" s="193">
        <v>61.150557120000002</v>
      </c>
      <c r="M38" s="194">
        <v>0.23493431000000001</v>
      </c>
      <c r="N38" s="51"/>
      <c r="O38" s="168">
        <v>11061.446</v>
      </c>
      <c r="P38" s="195">
        <v>86.765741860000006</v>
      </c>
    </row>
    <row r="39" spans="1:17" ht="18" customHeight="1">
      <c r="A39" s="341" t="s">
        <v>137</v>
      </c>
      <c r="B39" s="342" t="s">
        <v>237</v>
      </c>
      <c r="C39" s="342"/>
      <c r="D39" s="342"/>
      <c r="E39" s="342"/>
      <c r="F39" s="191" t="s">
        <v>172</v>
      </c>
      <c r="G39" s="192">
        <v>9336184</v>
      </c>
      <c r="H39" s="193">
        <v>121.43754453</v>
      </c>
      <c r="I39" s="168">
        <v>2825.01</v>
      </c>
      <c r="J39" s="193">
        <v>115.95345623999999</v>
      </c>
      <c r="K39" s="193">
        <v>1.1868477900000001</v>
      </c>
      <c r="L39" s="193">
        <v>71.717835359999995</v>
      </c>
      <c r="M39" s="194">
        <v>0.17179791999999999</v>
      </c>
      <c r="N39" s="51"/>
      <c r="O39" s="168">
        <v>14098.816000000001</v>
      </c>
      <c r="P39" s="195">
        <v>103.81308776</v>
      </c>
    </row>
    <row r="40" spans="1:17" ht="18" customHeight="1">
      <c r="A40" s="341" t="s">
        <v>137</v>
      </c>
      <c r="B40" s="342" t="s">
        <v>238</v>
      </c>
      <c r="C40" s="342"/>
      <c r="D40" s="342"/>
      <c r="E40" s="342"/>
      <c r="F40" s="191" t="s">
        <v>152</v>
      </c>
      <c r="G40" s="192">
        <v>4173</v>
      </c>
      <c r="H40" s="193">
        <v>99.689440989999994</v>
      </c>
      <c r="I40" s="168">
        <v>947.4</v>
      </c>
      <c r="J40" s="193">
        <v>115.01201836</v>
      </c>
      <c r="K40" s="193">
        <v>0.39802323000000001</v>
      </c>
      <c r="L40" s="193">
        <v>17.37350524</v>
      </c>
      <c r="M40" s="194">
        <v>5.4658289999999998E-2</v>
      </c>
      <c r="N40" s="51"/>
      <c r="O40" s="168">
        <v>4673.4759999999997</v>
      </c>
      <c r="P40" s="195">
        <v>105.95111193</v>
      </c>
    </row>
    <row r="41" spans="1:17" ht="18" customHeight="1">
      <c r="A41" s="341" t="s">
        <v>137</v>
      </c>
      <c r="B41" s="342" t="s">
        <v>239</v>
      </c>
      <c r="C41" s="342"/>
      <c r="D41" s="342"/>
      <c r="E41" s="342"/>
      <c r="F41" s="191" t="s">
        <v>114</v>
      </c>
      <c r="G41" s="192" t="s">
        <v>137</v>
      </c>
      <c r="H41" s="193" t="s">
        <v>137</v>
      </c>
      <c r="I41" s="168">
        <v>4082.3429999999998</v>
      </c>
      <c r="J41" s="193">
        <v>95.072526879999998</v>
      </c>
      <c r="K41" s="193">
        <v>1.71508057</v>
      </c>
      <c r="L41" s="193">
        <v>21.98249388</v>
      </c>
      <c r="M41" s="194">
        <v>-9.3520229999999996E-2</v>
      </c>
      <c r="N41" s="51"/>
      <c r="O41" s="168">
        <v>22086.501</v>
      </c>
      <c r="P41" s="195">
        <v>100.00226841</v>
      </c>
    </row>
    <row r="42" spans="1:17" ht="18" customHeight="1">
      <c r="A42" s="341" t="s">
        <v>137</v>
      </c>
      <c r="B42" s="342" t="s">
        <v>240</v>
      </c>
      <c r="C42" s="342"/>
      <c r="D42" s="342"/>
      <c r="E42" s="342"/>
      <c r="F42" s="202" t="s">
        <v>114</v>
      </c>
      <c r="G42" s="203" t="s">
        <v>137</v>
      </c>
      <c r="H42" s="204" t="s">
        <v>137</v>
      </c>
      <c r="I42" s="176">
        <v>2795.6</v>
      </c>
      <c r="J42" s="204">
        <v>106.46323541</v>
      </c>
      <c r="K42" s="204">
        <v>1.17449201</v>
      </c>
      <c r="L42" s="204">
        <v>20.827101750000001</v>
      </c>
      <c r="M42" s="205">
        <v>7.5015700000000005E-2</v>
      </c>
      <c r="N42" s="51"/>
      <c r="O42" s="176">
        <v>14145.698</v>
      </c>
      <c r="P42" s="206">
        <v>106.41693686000001</v>
      </c>
    </row>
    <row r="43" spans="1:17" ht="18" customHeight="1">
      <c r="A43" s="341" t="s">
        <v>137</v>
      </c>
      <c r="B43" s="342" t="s">
        <v>241</v>
      </c>
      <c r="C43" s="342"/>
      <c r="D43" s="342"/>
      <c r="E43" s="342"/>
      <c r="F43" s="191" t="s">
        <v>152</v>
      </c>
      <c r="G43" s="192">
        <v>3111</v>
      </c>
      <c r="H43" s="193">
        <v>83.674018290000006</v>
      </c>
      <c r="I43" s="168">
        <v>817.02700000000004</v>
      </c>
      <c r="J43" s="193">
        <v>93.476644199999996</v>
      </c>
      <c r="K43" s="193">
        <v>0.34325071000000001</v>
      </c>
      <c r="L43" s="193">
        <v>4.5484845800000002</v>
      </c>
      <c r="M43" s="194">
        <v>-2.520178E-2</v>
      </c>
      <c r="N43" s="51"/>
      <c r="O43" s="168">
        <v>4592.8779999999997</v>
      </c>
      <c r="P43" s="195">
        <v>99.380032150000005</v>
      </c>
    </row>
    <row r="44" spans="1:17" s="32" customFormat="1" ht="18" customHeight="1">
      <c r="A44" s="429" t="s">
        <v>137</v>
      </c>
      <c r="B44" s="372" t="s">
        <v>242</v>
      </c>
      <c r="C44" s="372"/>
      <c r="D44" s="371"/>
      <c r="E44" s="371"/>
      <c r="F44" s="196" t="s">
        <v>152</v>
      </c>
      <c r="G44" s="197">
        <v>2657</v>
      </c>
      <c r="H44" s="198">
        <v>126.28326996</v>
      </c>
      <c r="I44" s="183">
        <v>1123.1189999999999</v>
      </c>
      <c r="J44" s="198">
        <v>136.51124913000001</v>
      </c>
      <c r="K44" s="198">
        <v>0.47184658000000002</v>
      </c>
      <c r="L44" s="198">
        <v>3.05173753</v>
      </c>
      <c r="M44" s="199">
        <v>0.13277332999999999</v>
      </c>
      <c r="N44" s="51"/>
      <c r="O44" s="183">
        <v>6283.4380000000001</v>
      </c>
      <c r="P44" s="200">
        <v>120.86972428999999</v>
      </c>
      <c r="Q44" s="59"/>
    </row>
    <row r="45" spans="1:17" ht="18" customHeight="1">
      <c r="A45" s="367" t="s">
        <v>137</v>
      </c>
      <c r="B45" s="368" t="s">
        <v>243</v>
      </c>
      <c r="C45" s="368"/>
      <c r="D45" s="368"/>
      <c r="E45" s="368"/>
      <c r="F45" s="202" t="s">
        <v>114</v>
      </c>
      <c r="G45" s="203" t="s">
        <v>137</v>
      </c>
      <c r="H45" s="204" t="s">
        <v>137</v>
      </c>
      <c r="I45" s="176">
        <v>3616.2570000000001</v>
      </c>
      <c r="J45" s="204">
        <v>97.376330620000005</v>
      </c>
      <c r="K45" s="204">
        <v>1.51926776</v>
      </c>
      <c r="L45" s="204">
        <v>17.000497899999999</v>
      </c>
      <c r="M45" s="205">
        <v>-4.3066720000000003E-2</v>
      </c>
      <c r="N45" s="51"/>
      <c r="O45" s="176">
        <v>19840.199000000001</v>
      </c>
      <c r="P45" s="206">
        <v>104.83650213999999</v>
      </c>
    </row>
    <row r="46" spans="1:17" ht="18" customHeight="1">
      <c r="A46" s="124" t="s">
        <v>183</v>
      </c>
      <c r="B46" s="340"/>
      <c r="C46" s="340"/>
      <c r="D46" s="340"/>
      <c r="E46" s="340"/>
      <c r="F46" s="54" t="s">
        <v>114</v>
      </c>
      <c r="G46" s="140" t="s">
        <v>137</v>
      </c>
      <c r="H46" s="55" t="s">
        <v>137</v>
      </c>
      <c r="I46" s="135">
        <v>98352.581000000006</v>
      </c>
      <c r="J46" s="55">
        <v>98.900568280000002</v>
      </c>
      <c r="K46" s="55">
        <v>41.320046089999998</v>
      </c>
      <c r="L46" s="55">
        <v>25.558629740000001</v>
      </c>
      <c r="M46" s="61">
        <v>-0.48326135999999997</v>
      </c>
      <c r="N46" s="51"/>
      <c r="O46" s="135">
        <v>522051.63900000002</v>
      </c>
      <c r="P46" s="56">
        <v>109.56812961</v>
      </c>
    </row>
    <row r="47" spans="1:17" ht="18" customHeight="1">
      <c r="A47" s="341" t="s">
        <v>137</v>
      </c>
      <c r="B47" s="342" t="s">
        <v>184</v>
      </c>
      <c r="C47" s="342"/>
      <c r="D47" s="342"/>
      <c r="E47" s="342"/>
      <c r="F47" s="191" t="s">
        <v>152</v>
      </c>
      <c r="G47" s="192">
        <v>1589</v>
      </c>
      <c r="H47" s="193">
        <v>79.370629370000003</v>
      </c>
      <c r="I47" s="168">
        <v>2947.5790000000002</v>
      </c>
      <c r="J47" s="193">
        <v>111.11044516</v>
      </c>
      <c r="K47" s="193">
        <v>1.23834168</v>
      </c>
      <c r="L47" s="193">
        <v>8.5942291100000006</v>
      </c>
      <c r="M47" s="194">
        <v>0.13027733</v>
      </c>
      <c r="N47" s="51"/>
      <c r="O47" s="168">
        <v>14204.749</v>
      </c>
      <c r="P47" s="195">
        <v>110.39259970000001</v>
      </c>
    </row>
    <row r="48" spans="1:17" ht="18" customHeight="1">
      <c r="A48" s="341" t="s">
        <v>137</v>
      </c>
      <c r="B48" s="342" t="s">
        <v>185</v>
      </c>
      <c r="C48" s="342"/>
      <c r="D48" s="342"/>
      <c r="E48" s="342"/>
      <c r="F48" s="202" t="s">
        <v>114</v>
      </c>
      <c r="G48" s="203" t="s">
        <v>137</v>
      </c>
      <c r="H48" s="204" t="s">
        <v>137</v>
      </c>
      <c r="I48" s="176">
        <v>1885.008</v>
      </c>
      <c r="J48" s="204">
        <v>82.456303809999994</v>
      </c>
      <c r="K48" s="204">
        <v>0.79193261999999998</v>
      </c>
      <c r="L48" s="204">
        <v>17.838871099999999</v>
      </c>
      <c r="M48" s="205">
        <v>-0.17727082</v>
      </c>
      <c r="N48" s="51"/>
      <c r="O48" s="176">
        <v>11207.911</v>
      </c>
      <c r="P48" s="206">
        <v>114.76158164</v>
      </c>
    </row>
    <row r="49" spans="1:17" ht="18" customHeight="1">
      <c r="A49" s="367" t="s">
        <v>137</v>
      </c>
      <c r="B49" s="368" t="s">
        <v>244</v>
      </c>
      <c r="C49" s="368"/>
      <c r="D49" s="368"/>
      <c r="E49" s="368"/>
      <c r="F49" s="202" t="s">
        <v>114</v>
      </c>
      <c r="G49" s="203" t="s">
        <v>137</v>
      </c>
      <c r="H49" s="204" t="s">
        <v>137</v>
      </c>
      <c r="I49" s="176">
        <v>1872.9739999999999</v>
      </c>
      <c r="J49" s="204">
        <v>84.259116800000001</v>
      </c>
      <c r="K49" s="204">
        <v>0.78687688</v>
      </c>
      <c r="L49" s="204">
        <v>17.103948150000001</v>
      </c>
      <c r="M49" s="205">
        <v>-0.15465741999999999</v>
      </c>
      <c r="N49" s="51"/>
      <c r="O49" s="176">
        <v>10329.052</v>
      </c>
      <c r="P49" s="206">
        <v>120.44332342</v>
      </c>
    </row>
    <row r="50" spans="1:17" s="32" customFormat="1" ht="18" customHeight="1">
      <c r="A50" s="341" t="s">
        <v>137</v>
      </c>
      <c r="B50" s="342" t="s">
        <v>245</v>
      </c>
      <c r="C50" s="342"/>
      <c r="D50" s="373"/>
      <c r="E50" s="373"/>
      <c r="F50" s="191" t="s">
        <v>114</v>
      </c>
      <c r="G50" s="192" t="s">
        <v>137</v>
      </c>
      <c r="H50" s="193" t="s">
        <v>137</v>
      </c>
      <c r="I50" s="168">
        <v>2768.7759999999998</v>
      </c>
      <c r="J50" s="193">
        <v>72.376972069999994</v>
      </c>
      <c r="K50" s="193">
        <v>1.1632226699999999</v>
      </c>
      <c r="L50" s="193">
        <v>21.56186744</v>
      </c>
      <c r="M50" s="194">
        <v>-0.46707381999999997</v>
      </c>
      <c r="N50" s="51"/>
      <c r="O50" s="168">
        <v>14911.218000000001</v>
      </c>
      <c r="P50" s="195">
        <v>77.949133950000004</v>
      </c>
      <c r="Q50" s="59"/>
    </row>
    <row r="51" spans="1:17" ht="18" customHeight="1">
      <c r="A51" s="341" t="s">
        <v>137</v>
      </c>
      <c r="B51" s="342" t="s">
        <v>246</v>
      </c>
      <c r="C51" s="342"/>
      <c r="D51" s="342"/>
      <c r="E51" s="342"/>
      <c r="F51" s="191" t="s">
        <v>172</v>
      </c>
      <c r="G51" s="192">
        <v>1221681</v>
      </c>
      <c r="H51" s="193">
        <v>104.00825813</v>
      </c>
      <c r="I51" s="168">
        <v>2510.6309999999999</v>
      </c>
      <c r="J51" s="193">
        <v>76.70445015</v>
      </c>
      <c r="K51" s="193">
        <v>1.05477037</v>
      </c>
      <c r="L51" s="193">
        <v>25.197967609999999</v>
      </c>
      <c r="M51" s="194">
        <v>-0.33702500000000002</v>
      </c>
      <c r="N51" s="51"/>
      <c r="O51" s="168">
        <v>12551.249</v>
      </c>
      <c r="P51" s="195">
        <v>97.263358940000003</v>
      </c>
    </row>
    <row r="52" spans="1:17" ht="18" customHeight="1">
      <c r="A52" s="341" t="s">
        <v>137</v>
      </c>
      <c r="B52" s="342" t="s">
        <v>194</v>
      </c>
      <c r="C52" s="342"/>
      <c r="D52" s="342"/>
      <c r="E52" s="342"/>
      <c r="F52" s="191" t="s">
        <v>114</v>
      </c>
      <c r="G52" s="192" t="s">
        <v>137</v>
      </c>
      <c r="H52" s="193" t="s">
        <v>137</v>
      </c>
      <c r="I52" s="168">
        <v>4807.3950000000004</v>
      </c>
      <c r="J52" s="193">
        <v>97.22161552</v>
      </c>
      <c r="K52" s="193">
        <v>2.0196906000000001</v>
      </c>
      <c r="L52" s="193">
        <v>25.185851540000002</v>
      </c>
      <c r="M52" s="194">
        <v>-6.0724809999999997E-2</v>
      </c>
      <c r="N52" s="51"/>
      <c r="O52" s="168">
        <v>23944.734</v>
      </c>
      <c r="P52" s="195">
        <v>103.05473198999999</v>
      </c>
    </row>
    <row r="53" spans="1:17" ht="18" customHeight="1">
      <c r="A53" s="341" t="s">
        <v>137</v>
      </c>
      <c r="B53" s="342" t="s">
        <v>195</v>
      </c>
      <c r="C53" s="342"/>
      <c r="D53" s="342"/>
      <c r="E53" s="342"/>
      <c r="F53" s="191" t="s">
        <v>172</v>
      </c>
      <c r="G53" s="192">
        <v>1060572</v>
      </c>
      <c r="H53" s="193">
        <v>101.78878893</v>
      </c>
      <c r="I53" s="168">
        <v>4753.549</v>
      </c>
      <c r="J53" s="193">
        <v>101.47323053</v>
      </c>
      <c r="K53" s="193">
        <v>1.9970687300000001</v>
      </c>
      <c r="L53" s="193">
        <v>40.760307599999997</v>
      </c>
      <c r="M53" s="194">
        <v>3.0504509999999999E-2</v>
      </c>
      <c r="N53" s="51"/>
      <c r="O53" s="168">
        <v>26143.475999999999</v>
      </c>
      <c r="P53" s="195">
        <v>118.54785042</v>
      </c>
    </row>
    <row r="54" spans="1:17" ht="18" customHeight="1">
      <c r="A54" s="341" t="s">
        <v>137</v>
      </c>
      <c r="B54" s="342" t="s">
        <v>247</v>
      </c>
      <c r="C54" s="342"/>
      <c r="D54" s="342"/>
      <c r="E54" s="342"/>
      <c r="F54" s="191" t="s">
        <v>172</v>
      </c>
      <c r="G54" s="192">
        <v>9348890</v>
      </c>
      <c r="H54" s="193">
        <v>88.646093019999995</v>
      </c>
      <c r="I54" s="168">
        <v>29597.242999999999</v>
      </c>
      <c r="J54" s="193">
        <v>98.947045189999997</v>
      </c>
      <c r="K54" s="193">
        <v>12.434441809999999</v>
      </c>
      <c r="L54" s="193">
        <v>74.602242270000005</v>
      </c>
      <c r="M54" s="194">
        <v>-0.13921467000000001</v>
      </c>
      <c r="N54" s="51"/>
      <c r="O54" s="168">
        <v>158044.16399999999</v>
      </c>
      <c r="P54" s="195">
        <v>109.37597673</v>
      </c>
    </row>
    <row r="55" spans="1:17" ht="18" customHeight="1">
      <c r="A55" s="341" t="s">
        <v>137</v>
      </c>
      <c r="B55" s="342" t="s">
        <v>393</v>
      </c>
      <c r="C55" s="342"/>
      <c r="D55" s="342"/>
      <c r="E55" s="342"/>
      <c r="F55" s="191" t="s">
        <v>114</v>
      </c>
      <c r="G55" s="192" t="s">
        <v>137</v>
      </c>
      <c r="H55" s="193" t="s">
        <v>137</v>
      </c>
      <c r="I55" s="168">
        <v>6400.8090000000002</v>
      </c>
      <c r="J55" s="193">
        <v>137.07159565000001</v>
      </c>
      <c r="K55" s="193">
        <v>2.6891182699999998</v>
      </c>
      <c r="L55" s="193">
        <v>26.11909438</v>
      </c>
      <c r="M55" s="194">
        <v>0.76516572999999999</v>
      </c>
      <c r="N55" s="51"/>
      <c r="O55" s="168">
        <v>30757.971000000001</v>
      </c>
      <c r="P55" s="195">
        <v>126.51897468</v>
      </c>
    </row>
    <row r="56" spans="1:17" ht="18" customHeight="1">
      <c r="A56" s="341" t="s">
        <v>137</v>
      </c>
      <c r="B56" s="342" t="s">
        <v>248</v>
      </c>
      <c r="C56" s="342"/>
      <c r="D56" s="342"/>
      <c r="E56" s="342"/>
      <c r="F56" s="191" t="s">
        <v>114</v>
      </c>
      <c r="G56" s="192" t="s">
        <v>137</v>
      </c>
      <c r="H56" s="193" t="s">
        <v>137</v>
      </c>
      <c r="I56" s="168">
        <v>5027.491</v>
      </c>
      <c r="J56" s="193">
        <v>144.19478362000001</v>
      </c>
      <c r="K56" s="193">
        <v>2.1121576900000001</v>
      </c>
      <c r="L56" s="193">
        <v>56.892272040000002</v>
      </c>
      <c r="M56" s="194">
        <v>0.68108230000000003</v>
      </c>
      <c r="N56" s="51"/>
      <c r="O56" s="168">
        <v>19833.258000000002</v>
      </c>
      <c r="P56" s="195">
        <v>134.64415688</v>
      </c>
    </row>
    <row r="57" spans="1:17" ht="18" customHeight="1">
      <c r="A57" s="341" t="s">
        <v>137</v>
      </c>
      <c r="B57" s="342" t="s">
        <v>249</v>
      </c>
      <c r="C57" s="342"/>
      <c r="D57" s="342"/>
      <c r="E57" s="342"/>
      <c r="F57" s="191" t="s">
        <v>114</v>
      </c>
      <c r="G57" s="192" t="s">
        <v>137</v>
      </c>
      <c r="H57" s="193" t="s">
        <v>137</v>
      </c>
      <c r="I57" s="168">
        <v>1543.374</v>
      </c>
      <c r="J57" s="193">
        <v>87.036409399999997</v>
      </c>
      <c r="K57" s="193">
        <v>0.64840478999999995</v>
      </c>
      <c r="L57" s="193">
        <v>19.51971386</v>
      </c>
      <c r="M57" s="194">
        <v>-0.10160669999999999</v>
      </c>
      <c r="N57" s="51"/>
      <c r="O57" s="168">
        <v>8487.2759999999998</v>
      </c>
      <c r="P57" s="195">
        <v>93.134610199999997</v>
      </c>
    </row>
    <row r="58" spans="1:17" ht="18" customHeight="1">
      <c r="A58" s="341" t="s">
        <v>137</v>
      </c>
      <c r="B58" s="342" t="s">
        <v>250</v>
      </c>
      <c r="C58" s="342"/>
      <c r="D58" s="342"/>
      <c r="E58" s="342"/>
      <c r="F58" s="191" t="s">
        <v>114</v>
      </c>
      <c r="G58" s="192" t="s">
        <v>137</v>
      </c>
      <c r="H58" s="193" t="s">
        <v>137</v>
      </c>
      <c r="I58" s="168">
        <v>5695.5050000000001</v>
      </c>
      <c r="J58" s="193">
        <v>94.236060670000001</v>
      </c>
      <c r="K58" s="193">
        <v>2.3928048099999999</v>
      </c>
      <c r="L58" s="193">
        <v>29.510307560000001</v>
      </c>
      <c r="M58" s="194">
        <v>-0.15397895</v>
      </c>
      <c r="N58" s="51"/>
      <c r="O58" s="168">
        <v>32957.773000000001</v>
      </c>
      <c r="P58" s="195">
        <v>135.36547924999999</v>
      </c>
    </row>
    <row r="59" spans="1:17" s="32" customFormat="1" ht="18" customHeight="1">
      <c r="A59" s="341" t="s">
        <v>137</v>
      </c>
      <c r="B59" s="342" t="s">
        <v>251</v>
      </c>
      <c r="C59" s="342"/>
      <c r="D59" s="373"/>
      <c r="E59" s="373"/>
      <c r="F59" s="191" t="s">
        <v>114</v>
      </c>
      <c r="G59" s="192" t="s">
        <v>137</v>
      </c>
      <c r="H59" s="193" t="s">
        <v>137</v>
      </c>
      <c r="I59" s="168">
        <v>1920.442</v>
      </c>
      <c r="J59" s="193">
        <v>91.639705980000002</v>
      </c>
      <c r="K59" s="193">
        <v>0.80681921000000001</v>
      </c>
      <c r="L59" s="193">
        <v>20.26534955</v>
      </c>
      <c r="M59" s="194">
        <v>-7.7440099999999998E-2</v>
      </c>
      <c r="N59" s="51"/>
      <c r="O59" s="168">
        <v>10898.772999999999</v>
      </c>
      <c r="P59" s="195">
        <v>111.09467382</v>
      </c>
      <c r="Q59" s="59"/>
    </row>
    <row r="60" spans="1:17" ht="18" customHeight="1">
      <c r="A60" s="341" t="s">
        <v>137</v>
      </c>
      <c r="B60" s="342" t="s">
        <v>252</v>
      </c>
      <c r="C60" s="342"/>
      <c r="D60" s="342"/>
      <c r="E60" s="342"/>
      <c r="F60" s="191" t="s">
        <v>198</v>
      </c>
      <c r="G60" s="192">
        <v>875</v>
      </c>
      <c r="H60" s="193">
        <v>35.875358749999997</v>
      </c>
      <c r="I60" s="168">
        <v>3244.9520000000002</v>
      </c>
      <c r="J60" s="193">
        <v>56.855409559999998</v>
      </c>
      <c r="K60" s="193">
        <v>1.3632745100000001</v>
      </c>
      <c r="L60" s="193">
        <v>5.8585334800000002</v>
      </c>
      <c r="M60" s="194">
        <v>-1.0884028400000001</v>
      </c>
      <c r="N60" s="51"/>
      <c r="O60" s="168">
        <v>25008.556</v>
      </c>
      <c r="P60" s="195">
        <v>75.183231000000006</v>
      </c>
    </row>
    <row r="61" spans="1:17" s="32" customFormat="1" ht="18" customHeight="1">
      <c r="A61" s="341" t="s">
        <v>137</v>
      </c>
      <c r="B61" s="342" t="s">
        <v>253</v>
      </c>
      <c r="C61" s="342"/>
      <c r="D61" s="342"/>
      <c r="E61" s="342"/>
      <c r="F61" s="191" t="s">
        <v>172</v>
      </c>
      <c r="G61" s="192">
        <v>4931821</v>
      </c>
      <c r="H61" s="193">
        <v>89.270175350000002</v>
      </c>
      <c r="I61" s="168">
        <v>9422.3160000000007</v>
      </c>
      <c r="J61" s="193">
        <v>111.16128263</v>
      </c>
      <c r="K61" s="193">
        <v>3.9585186999999999</v>
      </c>
      <c r="L61" s="193">
        <v>34.328249620000001</v>
      </c>
      <c r="M61" s="194">
        <v>0.41816247000000001</v>
      </c>
      <c r="N61" s="51"/>
      <c r="O61" s="168">
        <v>55219.133000000002</v>
      </c>
      <c r="P61" s="195">
        <v>129.38009396999999</v>
      </c>
      <c r="Q61" s="59"/>
    </row>
    <row r="62" spans="1:17" ht="18" customHeight="1">
      <c r="A62" s="367" t="s">
        <v>137</v>
      </c>
      <c r="B62" s="368" t="s">
        <v>254</v>
      </c>
      <c r="C62" s="368"/>
      <c r="D62" s="368"/>
      <c r="E62" s="368"/>
      <c r="F62" s="202" t="s">
        <v>152</v>
      </c>
      <c r="G62" s="203">
        <v>7</v>
      </c>
      <c r="H62" s="204">
        <v>175</v>
      </c>
      <c r="I62" s="176">
        <v>149.595</v>
      </c>
      <c r="J62" s="204">
        <v>171.09085503</v>
      </c>
      <c r="K62" s="204">
        <v>6.2848089999999995E-2</v>
      </c>
      <c r="L62" s="204">
        <v>1.32607184</v>
      </c>
      <c r="M62" s="205">
        <v>2.747457E-2</v>
      </c>
      <c r="N62" s="51"/>
      <c r="O62" s="176">
        <v>1014.4640000000001</v>
      </c>
      <c r="P62" s="206">
        <v>243.70278016</v>
      </c>
    </row>
    <row r="63" spans="1:17" ht="18" customHeight="1">
      <c r="A63" s="124" t="s">
        <v>212</v>
      </c>
      <c r="B63" s="340"/>
      <c r="C63" s="340"/>
      <c r="D63" s="340"/>
      <c r="E63" s="340"/>
      <c r="F63" s="54" t="s">
        <v>114</v>
      </c>
      <c r="G63" s="140" t="s">
        <v>137</v>
      </c>
      <c r="H63" s="55" t="s">
        <v>137</v>
      </c>
      <c r="I63" s="135">
        <v>22297.626</v>
      </c>
      <c r="J63" s="55">
        <v>101.3732906</v>
      </c>
      <c r="K63" s="55">
        <v>9.3677148500000005</v>
      </c>
      <c r="L63" s="55">
        <v>25.58933081</v>
      </c>
      <c r="M63" s="61">
        <v>0.13351325</v>
      </c>
      <c r="N63" s="51"/>
      <c r="O63" s="135">
        <v>128280.94500000001</v>
      </c>
      <c r="P63" s="56">
        <v>104.91157229</v>
      </c>
    </row>
    <row r="64" spans="1:17" ht="18" customHeight="1">
      <c r="A64" s="341" t="s">
        <v>137</v>
      </c>
      <c r="B64" s="342" t="s">
        <v>213</v>
      </c>
      <c r="C64" s="373"/>
      <c r="D64" s="342"/>
      <c r="E64" s="373"/>
      <c r="F64" s="191" t="s">
        <v>172</v>
      </c>
      <c r="G64" s="192">
        <v>3944362</v>
      </c>
      <c r="H64" s="193">
        <v>92.776340630000007</v>
      </c>
      <c r="I64" s="168">
        <v>3311.819</v>
      </c>
      <c r="J64" s="193">
        <v>108.59711874</v>
      </c>
      <c r="K64" s="193">
        <v>1.39136678</v>
      </c>
      <c r="L64" s="193">
        <v>23.82794221</v>
      </c>
      <c r="M64" s="194">
        <v>0.11588522</v>
      </c>
      <c r="N64" s="51"/>
      <c r="O64" s="168">
        <v>16852.469000000001</v>
      </c>
      <c r="P64" s="195">
        <v>105.16942121</v>
      </c>
    </row>
    <row r="65" spans="1:17" s="32" customFormat="1" ht="18" customHeight="1">
      <c r="A65" s="341" t="s">
        <v>137</v>
      </c>
      <c r="B65" s="342" t="s">
        <v>255</v>
      </c>
      <c r="C65" s="342"/>
      <c r="D65" s="342"/>
      <c r="E65" s="342"/>
      <c r="F65" s="191" t="s">
        <v>114</v>
      </c>
      <c r="G65" s="192" t="s">
        <v>137</v>
      </c>
      <c r="H65" s="193" t="s">
        <v>137</v>
      </c>
      <c r="I65" s="168">
        <v>9526.49</v>
      </c>
      <c r="J65" s="193">
        <v>105.0598389</v>
      </c>
      <c r="K65" s="193">
        <v>4.0022844500000003</v>
      </c>
      <c r="L65" s="193">
        <v>32.814592519999998</v>
      </c>
      <c r="M65" s="194">
        <v>0.20279615000000001</v>
      </c>
      <c r="N65" s="51"/>
      <c r="O65" s="168">
        <v>61144.06</v>
      </c>
      <c r="P65" s="195">
        <v>113.44679807999999</v>
      </c>
      <c r="Q65" s="59"/>
    </row>
    <row r="66" spans="1:17" ht="18" customHeight="1">
      <c r="A66" s="367" t="s">
        <v>137</v>
      </c>
      <c r="B66" s="368" t="s">
        <v>256</v>
      </c>
      <c r="C66" s="368"/>
      <c r="D66" s="368"/>
      <c r="E66" s="368"/>
      <c r="F66" s="202" t="s">
        <v>172</v>
      </c>
      <c r="G66" s="203">
        <v>149501</v>
      </c>
      <c r="H66" s="204">
        <v>85.77715302</v>
      </c>
      <c r="I66" s="176">
        <v>665.45399999999995</v>
      </c>
      <c r="J66" s="204">
        <v>129.89233124</v>
      </c>
      <c r="K66" s="204">
        <v>0.27957162000000002</v>
      </c>
      <c r="L66" s="204">
        <v>19.462858180000001</v>
      </c>
      <c r="M66" s="205">
        <v>6.7689479999999996E-2</v>
      </c>
      <c r="N66" s="51"/>
      <c r="O66" s="176">
        <v>3772.402</v>
      </c>
      <c r="P66" s="206">
        <v>78.526286119999995</v>
      </c>
    </row>
    <row r="67" spans="1:17" ht="18" customHeight="1">
      <c r="A67" s="358" t="s">
        <v>137</v>
      </c>
      <c r="B67" s="342" t="s">
        <v>214</v>
      </c>
      <c r="C67" s="342"/>
      <c r="D67" s="342"/>
      <c r="E67" s="342"/>
      <c r="F67" s="191" t="s">
        <v>114</v>
      </c>
      <c r="G67" s="192" t="s">
        <v>137</v>
      </c>
      <c r="H67" s="193" t="s">
        <v>137</v>
      </c>
      <c r="I67" s="168">
        <v>2855.5410000000002</v>
      </c>
      <c r="J67" s="193">
        <v>96.054764050000003</v>
      </c>
      <c r="K67" s="193">
        <v>1.1996745200000001</v>
      </c>
      <c r="L67" s="193">
        <v>32.927656140000003</v>
      </c>
      <c r="M67" s="194">
        <v>-5.1840509999999999E-2</v>
      </c>
      <c r="N67" s="51"/>
      <c r="O67" s="168">
        <v>12600.043</v>
      </c>
      <c r="P67" s="195">
        <v>82.844054290000003</v>
      </c>
    </row>
    <row r="68" spans="1:17" ht="18" customHeight="1">
      <c r="A68" s="341" t="s">
        <v>137</v>
      </c>
      <c r="B68" s="342" t="s">
        <v>257</v>
      </c>
      <c r="C68" s="342"/>
      <c r="D68" s="342"/>
      <c r="E68" s="342"/>
      <c r="F68" s="191" t="s">
        <v>172</v>
      </c>
      <c r="G68" s="192">
        <v>5140330</v>
      </c>
      <c r="H68" s="193">
        <v>101.23981266</v>
      </c>
      <c r="I68" s="168">
        <v>3310.4639999999999</v>
      </c>
      <c r="J68" s="193">
        <v>105.53220465</v>
      </c>
      <c r="K68" s="193">
        <v>1.3907975100000001</v>
      </c>
      <c r="L68" s="193">
        <v>30.683872690000001</v>
      </c>
      <c r="M68" s="194">
        <v>7.6705930000000005E-2</v>
      </c>
      <c r="N68" s="51"/>
      <c r="O68" s="168">
        <v>16915.342000000001</v>
      </c>
      <c r="P68" s="195">
        <v>104.1349833</v>
      </c>
    </row>
    <row r="69" spans="1:17" ht="18" customHeight="1">
      <c r="A69" s="367" t="s">
        <v>137</v>
      </c>
      <c r="B69" s="368" t="s">
        <v>258</v>
      </c>
      <c r="C69" s="368"/>
      <c r="D69" s="368"/>
      <c r="E69" s="368"/>
      <c r="F69" s="202" t="s">
        <v>172</v>
      </c>
      <c r="G69" s="203">
        <v>127231</v>
      </c>
      <c r="H69" s="204">
        <v>80.394164000000004</v>
      </c>
      <c r="I69" s="176">
        <v>349.50900000000001</v>
      </c>
      <c r="J69" s="204">
        <v>87.453990880000006</v>
      </c>
      <c r="K69" s="204">
        <v>0.14683629000000001</v>
      </c>
      <c r="L69" s="204">
        <v>4.8815381100000002</v>
      </c>
      <c r="M69" s="205">
        <v>-2.2162109999999999E-2</v>
      </c>
      <c r="N69" s="51"/>
      <c r="O69" s="176">
        <v>2115.7539999999999</v>
      </c>
      <c r="P69" s="206">
        <v>116.45004037</v>
      </c>
    </row>
    <row r="70" spans="1:17" ht="18" customHeight="1">
      <c r="A70" s="124" t="s">
        <v>218</v>
      </c>
      <c r="B70" s="340"/>
      <c r="C70" s="340"/>
      <c r="D70" s="340"/>
      <c r="E70" s="340"/>
      <c r="F70" s="54" t="s">
        <v>114</v>
      </c>
      <c r="G70" s="140" t="s">
        <v>137</v>
      </c>
      <c r="H70" s="55" t="s">
        <v>137</v>
      </c>
      <c r="I70" s="135">
        <v>1809.6559999999999</v>
      </c>
      <c r="J70" s="55">
        <v>113.05086068999999</v>
      </c>
      <c r="K70" s="55">
        <v>0.76027562000000004</v>
      </c>
      <c r="L70" s="55">
        <v>20.12162219</v>
      </c>
      <c r="M70" s="61">
        <v>9.2339630000000006E-2</v>
      </c>
      <c r="N70" s="466"/>
      <c r="O70" s="430">
        <v>7919.049</v>
      </c>
      <c r="P70" s="56">
        <v>102.29183179</v>
      </c>
    </row>
    <row r="71" spans="1:17" ht="18" customHeight="1">
      <c r="A71" s="431" t="s">
        <v>137</v>
      </c>
      <c r="B71" s="432" t="s">
        <v>259</v>
      </c>
      <c r="C71" s="432"/>
      <c r="D71" s="432"/>
      <c r="E71" s="432"/>
      <c r="F71" s="328" t="s">
        <v>114</v>
      </c>
      <c r="G71" s="329" t="s">
        <v>137</v>
      </c>
      <c r="H71" s="330" t="s">
        <v>137</v>
      </c>
      <c r="I71" s="154">
        <v>1804.3689999999999</v>
      </c>
      <c r="J71" s="330">
        <v>112.72057698</v>
      </c>
      <c r="K71" s="330">
        <v>0.75805444</v>
      </c>
      <c r="L71" s="330">
        <v>20.55982152</v>
      </c>
      <c r="M71" s="331">
        <v>9.0002750000000006E-2</v>
      </c>
      <c r="N71" s="467"/>
      <c r="O71" s="433">
        <v>7882.7089999999998</v>
      </c>
      <c r="P71" s="332">
        <v>101.82949782</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124869.52</v>
      </c>
      <c r="J5" s="139">
        <v>113.05030403000001</v>
      </c>
      <c r="K5" s="49">
        <v>100</v>
      </c>
      <c r="L5" s="50">
        <v>10.68803524</v>
      </c>
      <c r="M5" s="95">
        <v>13.050304029999999</v>
      </c>
      <c r="N5" s="51"/>
      <c r="O5" s="133">
        <v>611473.701</v>
      </c>
      <c r="P5" s="139">
        <v>108.70408657</v>
      </c>
      <c r="Q5" s="60"/>
    </row>
    <row r="6" spans="1:17" s="32" customFormat="1" ht="18" customHeight="1">
      <c r="A6" s="124" t="s">
        <v>150</v>
      </c>
      <c r="B6" s="339"/>
      <c r="C6" s="339"/>
      <c r="D6" s="339"/>
      <c r="E6" s="339"/>
      <c r="F6" s="54" t="s">
        <v>114</v>
      </c>
      <c r="G6" s="140" t="s">
        <v>137</v>
      </c>
      <c r="H6" s="55" t="s">
        <v>137</v>
      </c>
      <c r="I6" s="135">
        <v>17224.557000000001</v>
      </c>
      <c r="J6" s="55">
        <v>86.721715520000004</v>
      </c>
      <c r="K6" s="57">
        <v>13.794044380000001</v>
      </c>
      <c r="L6" s="57">
        <v>23.207120629999999</v>
      </c>
      <c r="M6" s="61">
        <v>-2.3876873700000001</v>
      </c>
      <c r="N6" s="51"/>
      <c r="O6" s="135">
        <v>81089.087</v>
      </c>
      <c r="P6" s="56">
        <v>105.66960496999999</v>
      </c>
      <c r="Q6" s="62"/>
    </row>
    <row r="7" spans="1:17" ht="18" customHeight="1">
      <c r="A7" s="341" t="s">
        <v>137</v>
      </c>
      <c r="B7" s="342" t="s">
        <v>221</v>
      </c>
      <c r="C7" s="342"/>
      <c r="D7" s="342"/>
      <c r="E7" s="342"/>
      <c r="F7" s="191" t="s">
        <v>152</v>
      </c>
      <c r="G7" s="192">
        <v>703</v>
      </c>
      <c r="H7" s="193">
        <v>164.25233645</v>
      </c>
      <c r="I7" s="168">
        <v>418.8</v>
      </c>
      <c r="J7" s="193">
        <v>189.80629605999999</v>
      </c>
      <c r="K7" s="193">
        <v>0.33539008999999997</v>
      </c>
      <c r="L7" s="193">
        <v>10.39893885</v>
      </c>
      <c r="M7" s="194">
        <v>0.17939822</v>
      </c>
      <c r="N7" s="51"/>
      <c r="O7" s="168">
        <v>1585.596</v>
      </c>
      <c r="P7" s="195">
        <v>149.19128259999999</v>
      </c>
      <c r="Q7" s="287"/>
    </row>
    <row r="8" spans="1:17" ht="18" customHeight="1">
      <c r="A8" s="341" t="s">
        <v>137</v>
      </c>
      <c r="B8" s="342" t="s">
        <v>222</v>
      </c>
      <c r="C8" s="342"/>
      <c r="D8" s="342"/>
      <c r="E8" s="342"/>
      <c r="F8" s="191" t="s">
        <v>172</v>
      </c>
      <c r="G8" s="192">
        <v>763380</v>
      </c>
      <c r="H8" s="193">
        <v>148.88566865000001</v>
      </c>
      <c r="I8" s="168">
        <v>296.79399999999998</v>
      </c>
      <c r="J8" s="193">
        <v>125.93306063999999</v>
      </c>
      <c r="K8" s="193">
        <v>0.23768329999999999</v>
      </c>
      <c r="L8" s="193">
        <v>1.62259636</v>
      </c>
      <c r="M8" s="194">
        <v>5.5333029999999998E-2</v>
      </c>
      <c r="N8" s="51"/>
      <c r="O8" s="168">
        <v>987.85400000000004</v>
      </c>
      <c r="P8" s="195">
        <v>107.41174461999999</v>
      </c>
      <c r="Q8" s="287"/>
    </row>
    <row r="9" spans="1:17" ht="18" customHeight="1">
      <c r="A9" s="341" t="s">
        <v>137</v>
      </c>
      <c r="B9" s="342" t="s">
        <v>223</v>
      </c>
      <c r="C9" s="342"/>
      <c r="D9" s="342"/>
      <c r="E9" s="342"/>
      <c r="F9" s="191" t="s">
        <v>152</v>
      </c>
      <c r="G9" s="192" t="s">
        <v>114</v>
      </c>
      <c r="H9" s="193" t="s">
        <v>114</v>
      </c>
      <c r="I9" s="168" t="s">
        <v>114</v>
      </c>
      <c r="J9" s="193" t="s">
        <v>114</v>
      </c>
      <c r="K9" s="193" t="s">
        <v>114</v>
      </c>
      <c r="L9" s="193" t="s">
        <v>114</v>
      </c>
      <c r="M9" s="194" t="s">
        <v>114</v>
      </c>
      <c r="N9" s="51"/>
      <c r="O9" s="168" t="s">
        <v>114</v>
      </c>
      <c r="P9" s="195" t="s">
        <v>286</v>
      </c>
      <c r="Q9" s="287"/>
    </row>
    <row r="10" spans="1:17" ht="18" customHeight="1">
      <c r="A10" s="341" t="s">
        <v>137</v>
      </c>
      <c r="B10" s="342" t="s">
        <v>224</v>
      </c>
      <c r="C10" s="342"/>
      <c r="D10" s="342"/>
      <c r="E10" s="342"/>
      <c r="F10" s="191" t="s">
        <v>152</v>
      </c>
      <c r="G10" s="192">
        <v>263603</v>
      </c>
      <c r="H10" s="193">
        <v>93.565493329999995</v>
      </c>
      <c r="I10" s="168">
        <v>10718.084000000001</v>
      </c>
      <c r="J10" s="193">
        <v>76.203586689999995</v>
      </c>
      <c r="K10" s="193">
        <v>8.5834269200000008</v>
      </c>
      <c r="L10" s="193">
        <v>100</v>
      </c>
      <c r="M10" s="194">
        <v>-3.0301807799999998</v>
      </c>
      <c r="N10" s="51"/>
      <c r="O10" s="168">
        <v>50465.074999999997</v>
      </c>
      <c r="P10" s="195">
        <v>112.69428626</v>
      </c>
      <c r="Q10" s="287"/>
    </row>
    <row r="11" spans="1:17" ht="18" customHeight="1">
      <c r="A11" s="341" t="s">
        <v>137</v>
      </c>
      <c r="B11" s="342" t="s">
        <v>225</v>
      </c>
      <c r="C11" s="342"/>
      <c r="D11" s="342"/>
      <c r="E11" s="342"/>
      <c r="F11" s="191" t="s">
        <v>172</v>
      </c>
      <c r="G11" s="192">
        <v>7811252</v>
      </c>
      <c r="H11" s="193">
        <v>90.374955459999995</v>
      </c>
      <c r="I11" s="168">
        <v>3047.23</v>
      </c>
      <c r="J11" s="193">
        <v>111.8404271</v>
      </c>
      <c r="K11" s="193">
        <v>2.4403313199999999</v>
      </c>
      <c r="L11" s="193">
        <v>25.32302915</v>
      </c>
      <c r="M11" s="194">
        <v>0.29207143000000002</v>
      </c>
      <c r="N11" s="51"/>
      <c r="O11" s="168">
        <v>13590.585999999999</v>
      </c>
      <c r="P11" s="195">
        <v>109.78538166</v>
      </c>
    </row>
    <row r="12" spans="1:17" ht="18" customHeight="1">
      <c r="A12" s="341" t="s">
        <v>137</v>
      </c>
      <c r="B12" s="342" t="s">
        <v>154</v>
      </c>
      <c r="C12" s="342"/>
      <c r="D12" s="342"/>
      <c r="E12" s="342"/>
      <c r="F12" s="202" t="s">
        <v>152</v>
      </c>
      <c r="G12" s="203">
        <v>8</v>
      </c>
      <c r="H12" s="204">
        <v>53.333333330000002</v>
      </c>
      <c r="I12" s="176">
        <v>16.79</v>
      </c>
      <c r="J12" s="204">
        <v>57.45867698</v>
      </c>
      <c r="K12" s="204">
        <v>1.3446039999999999E-2</v>
      </c>
      <c r="L12" s="204">
        <v>0.26813988999999999</v>
      </c>
      <c r="M12" s="205">
        <v>-1.125437E-2</v>
      </c>
      <c r="N12" s="51"/>
      <c r="O12" s="176">
        <v>50.283000000000001</v>
      </c>
      <c r="P12" s="206">
        <v>58.253878149999998</v>
      </c>
    </row>
    <row r="13" spans="1:17" s="32" customFormat="1" ht="18" customHeight="1">
      <c r="A13" s="341" t="s">
        <v>137</v>
      </c>
      <c r="B13" s="342" t="s">
        <v>226</v>
      </c>
      <c r="C13" s="342"/>
      <c r="D13" s="342"/>
      <c r="E13" s="342"/>
      <c r="F13" s="328" t="s">
        <v>152</v>
      </c>
      <c r="G13" s="329">
        <v>18567</v>
      </c>
      <c r="H13" s="330">
        <v>140.26592127999999</v>
      </c>
      <c r="I13" s="154">
        <v>1377.2639999999999</v>
      </c>
      <c r="J13" s="330">
        <v>139.08259437999999</v>
      </c>
      <c r="K13" s="330">
        <v>1.1029625199999999</v>
      </c>
      <c r="L13" s="330">
        <v>26.39351959</v>
      </c>
      <c r="M13" s="331">
        <v>0.35038304999999997</v>
      </c>
      <c r="N13" s="51"/>
      <c r="O13" s="154">
        <v>6332.18</v>
      </c>
      <c r="P13" s="332">
        <v>108.92557062</v>
      </c>
      <c r="Q13" s="59"/>
    </row>
    <row r="14" spans="1:17" ht="18" customHeight="1">
      <c r="A14" s="121" t="s">
        <v>155</v>
      </c>
      <c r="B14" s="359"/>
      <c r="C14" s="359"/>
      <c r="D14" s="359"/>
      <c r="E14" s="360"/>
      <c r="F14" s="361" t="s">
        <v>114</v>
      </c>
      <c r="G14" s="362" t="s">
        <v>137</v>
      </c>
      <c r="H14" s="363" t="s">
        <v>137</v>
      </c>
      <c r="I14" s="354">
        <v>191.45</v>
      </c>
      <c r="J14" s="363">
        <v>57.470401770000002</v>
      </c>
      <c r="K14" s="363">
        <v>0.15332003999999999</v>
      </c>
      <c r="L14" s="363">
        <v>8.2128045099999998</v>
      </c>
      <c r="M14" s="364">
        <v>-0.12826782</v>
      </c>
      <c r="N14" s="51"/>
      <c r="O14" s="354">
        <v>1199.28</v>
      </c>
      <c r="P14" s="365">
        <v>97.356404420000004</v>
      </c>
    </row>
    <row r="15" spans="1:17" ht="18" customHeight="1">
      <c r="A15" s="124" t="s">
        <v>158</v>
      </c>
      <c r="B15" s="340"/>
      <c r="C15" s="340"/>
      <c r="D15" s="340"/>
      <c r="E15" s="366"/>
      <c r="F15" s="54" t="s">
        <v>114</v>
      </c>
      <c r="G15" s="140" t="s">
        <v>137</v>
      </c>
      <c r="H15" s="55" t="s">
        <v>137</v>
      </c>
      <c r="I15" s="135">
        <v>8278.0580000000009</v>
      </c>
      <c r="J15" s="55">
        <v>78.812106700000001</v>
      </c>
      <c r="K15" s="55">
        <v>6.6293664000000003</v>
      </c>
      <c r="L15" s="55">
        <v>11.523810259999999</v>
      </c>
      <c r="M15" s="61">
        <v>-2.0148308799999999</v>
      </c>
      <c r="N15" s="51"/>
      <c r="O15" s="135">
        <v>44456.951000000001</v>
      </c>
      <c r="P15" s="56">
        <v>89.161862920000004</v>
      </c>
    </row>
    <row r="16" spans="1:17" ht="18" customHeight="1">
      <c r="A16" s="341" t="s">
        <v>137</v>
      </c>
      <c r="B16" s="342" t="s">
        <v>227</v>
      </c>
      <c r="C16" s="342"/>
      <c r="D16" s="342"/>
      <c r="E16" s="122"/>
      <c r="F16" s="191" t="s">
        <v>152</v>
      </c>
      <c r="G16" s="192">
        <v>36113</v>
      </c>
      <c r="H16" s="193">
        <v>93.409378959999998</v>
      </c>
      <c r="I16" s="168">
        <v>3794.7570000000001</v>
      </c>
      <c r="J16" s="193">
        <v>96.219412570000003</v>
      </c>
      <c r="K16" s="193">
        <v>3.03897781</v>
      </c>
      <c r="L16" s="193">
        <v>23.070444139999999</v>
      </c>
      <c r="M16" s="194">
        <v>-0.13498821</v>
      </c>
      <c r="N16" s="51"/>
      <c r="O16" s="168">
        <v>23265.363000000001</v>
      </c>
      <c r="P16" s="195">
        <v>83.264551530000006</v>
      </c>
    </row>
    <row r="17" spans="1:17" ht="18" customHeight="1">
      <c r="A17" s="341" t="s">
        <v>137</v>
      </c>
      <c r="B17" s="342" t="s">
        <v>159</v>
      </c>
      <c r="C17" s="342"/>
      <c r="D17" s="342"/>
      <c r="E17" s="122"/>
      <c r="F17" s="191" t="s">
        <v>152</v>
      </c>
      <c r="G17" s="192">
        <v>641</v>
      </c>
      <c r="H17" s="193">
        <v>236.53136531000001</v>
      </c>
      <c r="I17" s="168">
        <v>339.86200000000002</v>
      </c>
      <c r="J17" s="193">
        <v>253.93535467999999</v>
      </c>
      <c r="K17" s="193">
        <v>0.27217371000000001</v>
      </c>
      <c r="L17" s="193">
        <v>6.8567926200000002</v>
      </c>
      <c r="M17" s="194">
        <v>0.18652331</v>
      </c>
      <c r="N17" s="51"/>
      <c r="O17" s="168">
        <v>1345.5730000000001</v>
      </c>
      <c r="P17" s="195">
        <v>111.40287984</v>
      </c>
    </row>
    <row r="18" spans="1:17" ht="18" customHeight="1">
      <c r="A18" s="341" t="s">
        <v>137</v>
      </c>
      <c r="B18" s="342" t="s">
        <v>228</v>
      </c>
      <c r="C18" s="342"/>
      <c r="D18" s="342"/>
      <c r="E18" s="122"/>
      <c r="F18" s="202" t="s">
        <v>114</v>
      </c>
      <c r="G18" s="203" t="s">
        <v>137</v>
      </c>
      <c r="H18" s="204" t="s">
        <v>137</v>
      </c>
      <c r="I18" s="176">
        <v>1916.5609999999999</v>
      </c>
      <c r="J18" s="204">
        <v>58.033096430000001</v>
      </c>
      <c r="K18" s="204">
        <v>1.5348509400000001</v>
      </c>
      <c r="L18" s="204">
        <v>34.479420500000003</v>
      </c>
      <c r="M18" s="205">
        <v>-1.25478443</v>
      </c>
      <c r="N18" s="51"/>
      <c r="O18" s="176">
        <v>8642.2260000000006</v>
      </c>
      <c r="P18" s="206">
        <v>119.47619863</v>
      </c>
    </row>
    <row r="19" spans="1:17" ht="18" customHeight="1">
      <c r="A19" s="367" t="s">
        <v>137</v>
      </c>
      <c r="B19" s="368" t="s">
        <v>160</v>
      </c>
      <c r="C19" s="368"/>
      <c r="D19" s="368"/>
      <c r="E19" s="369"/>
      <c r="F19" s="202" t="s">
        <v>152</v>
      </c>
      <c r="G19" s="203">
        <v>6185</v>
      </c>
      <c r="H19" s="204">
        <v>65.658174099999997</v>
      </c>
      <c r="I19" s="176">
        <v>955.62400000000002</v>
      </c>
      <c r="J19" s="204">
        <v>61.110304650000003</v>
      </c>
      <c r="K19" s="204">
        <v>0.76529804999999995</v>
      </c>
      <c r="L19" s="204">
        <v>16.385581670000001</v>
      </c>
      <c r="M19" s="205">
        <v>-0.55058253999999995</v>
      </c>
      <c r="N19" s="51"/>
      <c r="O19" s="176">
        <v>5802.0749999999998</v>
      </c>
      <c r="P19" s="206">
        <v>80.770371220000001</v>
      </c>
    </row>
    <row r="20" spans="1:17" ht="18" customHeight="1">
      <c r="A20" s="374" t="s">
        <v>137</v>
      </c>
      <c r="B20" s="368" t="s">
        <v>162</v>
      </c>
      <c r="C20" s="368"/>
      <c r="D20" s="368"/>
      <c r="E20" s="368"/>
      <c r="F20" s="202" t="s">
        <v>152</v>
      </c>
      <c r="G20" s="203">
        <v>925</v>
      </c>
      <c r="H20" s="204">
        <v>99.036402570000007</v>
      </c>
      <c r="I20" s="176">
        <v>643.71900000000005</v>
      </c>
      <c r="J20" s="204">
        <v>125.90292637</v>
      </c>
      <c r="K20" s="204">
        <v>0.51551331</v>
      </c>
      <c r="L20" s="204">
        <v>2.0160637000000001</v>
      </c>
      <c r="M20" s="205">
        <v>0.11990149999999999</v>
      </c>
      <c r="N20" s="51"/>
      <c r="O20" s="176">
        <v>3040.9079999999999</v>
      </c>
      <c r="P20" s="206">
        <v>105.34471732999999</v>
      </c>
    </row>
    <row r="21" spans="1:17" ht="18" customHeight="1">
      <c r="A21" s="124" t="s">
        <v>163</v>
      </c>
      <c r="B21" s="340"/>
      <c r="C21" s="340"/>
      <c r="D21" s="340"/>
      <c r="E21" s="340"/>
      <c r="F21" s="54" t="s">
        <v>114</v>
      </c>
      <c r="G21" s="140" t="s">
        <v>137</v>
      </c>
      <c r="H21" s="55" t="s">
        <v>137</v>
      </c>
      <c r="I21" s="135">
        <v>19317.151999999998</v>
      </c>
      <c r="J21" s="55">
        <v>161.41211974000001</v>
      </c>
      <c r="K21" s="55">
        <v>15.46986967</v>
      </c>
      <c r="L21" s="55">
        <v>6.78962866</v>
      </c>
      <c r="M21" s="61">
        <v>6.6539010300000001</v>
      </c>
      <c r="N21" s="51"/>
      <c r="O21" s="135">
        <v>123074.489</v>
      </c>
      <c r="P21" s="56">
        <v>121.97017107000001</v>
      </c>
    </row>
    <row r="22" spans="1:17" ht="18" customHeight="1">
      <c r="A22" s="341" t="s">
        <v>137</v>
      </c>
      <c r="B22" s="342" t="s">
        <v>229</v>
      </c>
      <c r="C22" s="342"/>
      <c r="D22" s="342"/>
      <c r="E22" s="342"/>
      <c r="F22" s="191" t="s">
        <v>152</v>
      </c>
      <c r="G22" s="192">
        <v>120741</v>
      </c>
      <c r="H22" s="193">
        <v>199.36100654000001</v>
      </c>
      <c r="I22" s="168">
        <v>2750.7950000000001</v>
      </c>
      <c r="J22" s="193">
        <v>78.800058669999999</v>
      </c>
      <c r="K22" s="193">
        <v>2.2029355100000001</v>
      </c>
      <c r="L22" s="193">
        <v>15.087662509999999</v>
      </c>
      <c r="M22" s="194">
        <v>-0.67001054000000004</v>
      </c>
      <c r="N22" s="51"/>
      <c r="O22" s="168">
        <v>20080.563999999998</v>
      </c>
      <c r="P22" s="195">
        <v>92.587307769999995</v>
      </c>
    </row>
    <row r="23" spans="1:17" ht="18" customHeight="1">
      <c r="A23" s="341" t="s">
        <v>137</v>
      </c>
      <c r="B23" s="342" t="s">
        <v>230</v>
      </c>
      <c r="C23" s="342"/>
      <c r="D23" s="342"/>
      <c r="E23" s="342"/>
      <c r="F23" s="191" t="s">
        <v>157</v>
      </c>
      <c r="G23" s="192">
        <v>38256</v>
      </c>
      <c r="H23" s="193" t="s">
        <v>338</v>
      </c>
      <c r="I23" s="168">
        <v>3103.9389999999999</v>
      </c>
      <c r="J23" s="193" t="s">
        <v>338</v>
      </c>
      <c r="K23" s="193">
        <v>2.4857459199999998</v>
      </c>
      <c r="L23" s="193">
        <v>1.7536548300000001</v>
      </c>
      <c r="M23" s="194">
        <v>2.8101433199999999</v>
      </c>
      <c r="N23" s="51"/>
      <c r="O23" s="168">
        <v>14057.460999999999</v>
      </c>
      <c r="P23" s="195">
        <v>173.10852170000001</v>
      </c>
    </row>
    <row r="24" spans="1:17" ht="18" customHeight="1">
      <c r="A24" s="341" t="s">
        <v>137</v>
      </c>
      <c r="B24" s="342" t="s">
        <v>231</v>
      </c>
      <c r="C24" s="342"/>
      <c r="D24" s="342"/>
      <c r="E24" s="342"/>
      <c r="F24" s="191" t="s">
        <v>114</v>
      </c>
      <c r="G24" s="192" t="s">
        <v>137</v>
      </c>
      <c r="H24" s="193" t="s">
        <v>137</v>
      </c>
      <c r="I24" s="168">
        <v>132.857</v>
      </c>
      <c r="J24" s="193">
        <v>15.071747269999999</v>
      </c>
      <c r="K24" s="193">
        <v>0.10639666</v>
      </c>
      <c r="L24" s="193">
        <v>0.75217427000000003</v>
      </c>
      <c r="M24" s="194">
        <v>-0.67777933000000001</v>
      </c>
      <c r="N24" s="51"/>
      <c r="O24" s="168">
        <v>6189.4250000000002</v>
      </c>
      <c r="P24" s="195">
        <v>90.634413440000003</v>
      </c>
    </row>
    <row r="25" spans="1:17" ht="18" customHeight="1">
      <c r="A25" s="341" t="s">
        <v>137</v>
      </c>
      <c r="B25" s="342" t="s">
        <v>232</v>
      </c>
      <c r="C25" s="342"/>
      <c r="D25" s="342"/>
      <c r="E25" s="342"/>
      <c r="F25" s="202" t="s">
        <v>152</v>
      </c>
      <c r="G25" s="203">
        <v>51278</v>
      </c>
      <c r="H25" s="204">
        <v>73.757947119999997</v>
      </c>
      <c r="I25" s="176">
        <v>5135.6310000000003</v>
      </c>
      <c r="J25" s="204">
        <v>94.583821540000002</v>
      </c>
      <c r="K25" s="204">
        <v>4.1127979000000003</v>
      </c>
      <c r="L25" s="204">
        <v>50.853591729999998</v>
      </c>
      <c r="M25" s="205">
        <v>-0.26624730000000002</v>
      </c>
      <c r="N25" s="51"/>
      <c r="O25" s="176">
        <v>43959.372000000003</v>
      </c>
      <c r="P25" s="206">
        <v>87.829663640000007</v>
      </c>
    </row>
    <row r="26" spans="1:17" ht="18" customHeight="1">
      <c r="A26" s="367" t="s">
        <v>137</v>
      </c>
      <c r="B26" s="368" t="s">
        <v>233</v>
      </c>
      <c r="C26" s="368"/>
      <c r="D26" s="368"/>
      <c r="E26" s="368"/>
      <c r="F26" s="202" t="s">
        <v>152</v>
      </c>
      <c r="G26" s="203">
        <v>118936</v>
      </c>
      <c r="H26" s="204">
        <v>370.94470261999999</v>
      </c>
      <c r="I26" s="176">
        <v>8193.93</v>
      </c>
      <c r="J26" s="204">
        <v>378.37953907000002</v>
      </c>
      <c r="K26" s="204">
        <v>6.5619936699999997</v>
      </c>
      <c r="L26" s="204">
        <v>13.44839374</v>
      </c>
      <c r="M26" s="205">
        <v>5.4577948799999998</v>
      </c>
      <c r="N26" s="51"/>
      <c r="O26" s="176">
        <v>38787.667000000001</v>
      </c>
      <c r="P26" s="206">
        <v>272.82914747000001</v>
      </c>
    </row>
    <row r="27" spans="1:17" ht="18" customHeight="1">
      <c r="A27" s="423" t="s">
        <v>165</v>
      </c>
      <c r="B27" s="424"/>
      <c r="C27" s="424"/>
      <c r="D27" s="425"/>
      <c r="E27" s="424"/>
      <c r="F27" s="48" t="s">
        <v>152</v>
      </c>
      <c r="G27" s="426">
        <v>1368</v>
      </c>
      <c r="H27" s="139">
        <v>237.91304348</v>
      </c>
      <c r="I27" s="133">
        <v>527.702</v>
      </c>
      <c r="J27" s="139">
        <v>240.84654248999999</v>
      </c>
      <c r="K27" s="139">
        <v>0.42260272999999998</v>
      </c>
      <c r="L27" s="139">
        <v>20.092653550000001</v>
      </c>
      <c r="M27" s="427">
        <v>0.27938932</v>
      </c>
      <c r="N27" s="51"/>
      <c r="O27" s="133">
        <v>1591.704</v>
      </c>
      <c r="P27" s="428">
        <v>113.30475036</v>
      </c>
    </row>
    <row r="28" spans="1:17" s="32" customFormat="1" ht="18" customHeight="1">
      <c r="A28" s="124" t="s">
        <v>166</v>
      </c>
      <c r="B28" s="340"/>
      <c r="C28" s="340"/>
      <c r="D28" s="340"/>
      <c r="E28" s="340"/>
      <c r="F28" s="54" t="s">
        <v>114</v>
      </c>
      <c r="G28" s="140" t="s">
        <v>137</v>
      </c>
      <c r="H28" s="55" t="s">
        <v>137</v>
      </c>
      <c r="I28" s="135">
        <v>10699.409</v>
      </c>
      <c r="J28" s="55">
        <v>114.63214441</v>
      </c>
      <c r="K28" s="55">
        <v>8.5684713099999996</v>
      </c>
      <c r="L28" s="55">
        <v>9.8989700599999999</v>
      </c>
      <c r="M28" s="61">
        <v>1.2364502399999999</v>
      </c>
      <c r="N28" s="51"/>
      <c r="O28" s="135">
        <v>49444.326999999997</v>
      </c>
      <c r="P28" s="56">
        <v>107.59540548</v>
      </c>
      <c r="Q28" s="59"/>
    </row>
    <row r="29" spans="1:17" ht="18" customHeight="1">
      <c r="A29" s="370" t="s">
        <v>137</v>
      </c>
      <c r="B29" s="372" t="s">
        <v>167</v>
      </c>
      <c r="C29" s="372"/>
      <c r="D29" s="372"/>
      <c r="E29" s="372"/>
      <c r="F29" s="196" t="s">
        <v>114</v>
      </c>
      <c r="G29" s="197" t="s">
        <v>137</v>
      </c>
      <c r="H29" s="198" t="s">
        <v>137</v>
      </c>
      <c r="I29" s="183">
        <v>1653.3610000000001</v>
      </c>
      <c r="J29" s="198">
        <v>74.600660020000007</v>
      </c>
      <c r="K29" s="198">
        <v>1.32407092</v>
      </c>
      <c r="L29" s="198">
        <v>6.0350258800000001</v>
      </c>
      <c r="M29" s="199">
        <v>-0.50963910000000001</v>
      </c>
      <c r="N29" s="51"/>
      <c r="O29" s="183">
        <v>10536.972</v>
      </c>
      <c r="P29" s="200">
        <v>83.0013206</v>
      </c>
    </row>
    <row r="30" spans="1:17" ht="18" customHeight="1">
      <c r="A30" s="341" t="s">
        <v>137</v>
      </c>
      <c r="B30" s="342" t="s">
        <v>168</v>
      </c>
      <c r="C30" s="342"/>
      <c r="D30" s="342"/>
      <c r="E30" s="342"/>
      <c r="F30" s="202" t="s">
        <v>152</v>
      </c>
      <c r="G30" s="203">
        <v>906</v>
      </c>
      <c r="H30" s="204">
        <v>10.45947818</v>
      </c>
      <c r="I30" s="176">
        <v>1166.4860000000001</v>
      </c>
      <c r="J30" s="204">
        <v>155.06358813</v>
      </c>
      <c r="K30" s="204">
        <v>0.93416392000000004</v>
      </c>
      <c r="L30" s="204">
        <v>9.4772839399999995</v>
      </c>
      <c r="M30" s="205">
        <v>0.37501574999999998</v>
      </c>
      <c r="N30" s="51"/>
      <c r="O30" s="176">
        <v>3559.2139999999999</v>
      </c>
      <c r="P30" s="206">
        <v>66.677657170000003</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v>22.759</v>
      </c>
      <c r="P31" s="206">
        <v>139.50594580999999</v>
      </c>
    </row>
    <row r="32" spans="1:17" ht="18" customHeight="1">
      <c r="A32" s="341" t="s">
        <v>137</v>
      </c>
      <c r="B32" s="342" t="s">
        <v>171</v>
      </c>
      <c r="C32" s="373"/>
      <c r="D32" s="373"/>
      <c r="E32" s="373"/>
      <c r="F32" s="191" t="s">
        <v>172</v>
      </c>
      <c r="G32" s="192">
        <v>47610</v>
      </c>
      <c r="H32" s="193">
        <v>65.796929199999994</v>
      </c>
      <c r="I32" s="168">
        <v>150.82</v>
      </c>
      <c r="J32" s="193">
        <v>19.722560770000001</v>
      </c>
      <c r="K32" s="193">
        <v>0.12078208</v>
      </c>
      <c r="L32" s="193">
        <v>1.0457476800000001</v>
      </c>
      <c r="M32" s="194">
        <v>-0.55578194999999997</v>
      </c>
      <c r="N32" s="51"/>
      <c r="O32" s="168">
        <v>3718.5929999999998</v>
      </c>
      <c r="P32" s="195">
        <v>82.410401289999996</v>
      </c>
    </row>
    <row r="33" spans="1:17" s="32" customFormat="1" ht="18" customHeight="1">
      <c r="A33" s="341" t="s">
        <v>137</v>
      </c>
      <c r="B33" s="342" t="s">
        <v>234</v>
      </c>
      <c r="C33" s="342"/>
      <c r="D33" s="342"/>
      <c r="E33" s="342"/>
      <c r="F33" s="191" t="s">
        <v>152</v>
      </c>
      <c r="G33" s="192" t="s">
        <v>114</v>
      </c>
      <c r="H33" s="193" t="s">
        <v>286</v>
      </c>
      <c r="I33" s="168" t="s">
        <v>114</v>
      </c>
      <c r="J33" s="193" t="s">
        <v>286</v>
      </c>
      <c r="K33" s="193" t="s">
        <v>114</v>
      </c>
      <c r="L33" s="193" t="s">
        <v>114</v>
      </c>
      <c r="M33" s="194">
        <v>-7.4948280000000006E-2</v>
      </c>
      <c r="N33" s="51"/>
      <c r="O33" s="168">
        <v>7.4039999999999999</v>
      </c>
      <c r="P33" s="195">
        <v>1.3789584100000001</v>
      </c>
      <c r="Q33" s="59"/>
    </row>
    <row r="34" spans="1:17" ht="18" customHeight="1">
      <c r="A34" s="375" t="s">
        <v>137</v>
      </c>
      <c r="B34" s="376" t="s">
        <v>174</v>
      </c>
      <c r="C34" s="376"/>
      <c r="D34" s="376"/>
      <c r="E34" s="376"/>
      <c r="F34" s="361" t="s">
        <v>152</v>
      </c>
      <c r="G34" s="362">
        <v>2287</v>
      </c>
      <c r="H34" s="363">
        <v>128.48314607</v>
      </c>
      <c r="I34" s="354">
        <v>2724.6709999999998</v>
      </c>
      <c r="J34" s="363">
        <v>158.95747476</v>
      </c>
      <c r="K34" s="363">
        <v>2.1820144699999999</v>
      </c>
      <c r="L34" s="363">
        <v>9.1840284600000004</v>
      </c>
      <c r="M34" s="364">
        <v>0.91492876000000001</v>
      </c>
      <c r="N34" s="51"/>
      <c r="O34" s="354">
        <v>11161.601000000001</v>
      </c>
      <c r="P34" s="365">
        <v>134.26499795999999</v>
      </c>
    </row>
    <row r="35" spans="1:17" ht="18" customHeight="1">
      <c r="A35" s="124" t="s">
        <v>175</v>
      </c>
      <c r="B35" s="340"/>
      <c r="C35" s="340"/>
      <c r="D35" s="340"/>
      <c r="E35" s="340"/>
      <c r="F35" s="54" t="s">
        <v>114</v>
      </c>
      <c r="G35" s="140" t="s">
        <v>137</v>
      </c>
      <c r="H35" s="55" t="s">
        <v>137</v>
      </c>
      <c r="I35" s="135">
        <v>11951.507</v>
      </c>
      <c r="J35" s="55">
        <v>133.18853831000001</v>
      </c>
      <c r="K35" s="55">
        <v>9.5711963999999998</v>
      </c>
      <c r="L35" s="55">
        <v>8.3134554299999994</v>
      </c>
      <c r="M35" s="61">
        <v>2.6962442700000002</v>
      </c>
      <c r="N35" s="51"/>
      <c r="O35" s="135">
        <v>48317.292000000001</v>
      </c>
      <c r="P35" s="56">
        <v>118.24928871</v>
      </c>
    </row>
    <row r="36" spans="1:17" ht="18" customHeight="1">
      <c r="A36" s="341" t="s">
        <v>137</v>
      </c>
      <c r="B36" s="342" t="s">
        <v>176</v>
      </c>
      <c r="C36" s="342"/>
      <c r="D36" s="342"/>
      <c r="E36" s="342"/>
      <c r="F36" s="191" t="s">
        <v>152</v>
      </c>
      <c r="G36" s="192">
        <v>175</v>
      </c>
      <c r="H36" s="193">
        <v>154.86725663999999</v>
      </c>
      <c r="I36" s="168">
        <v>472.41300000000001</v>
      </c>
      <c r="J36" s="193">
        <v>255.31145627000001</v>
      </c>
      <c r="K36" s="193">
        <v>0.37832531000000003</v>
      </c>
      <c r="L36" s="193">
        <v>6.1610935600000003</v>
      </c>
      <c r="M36" s="194">
        <v>0.26017784999999999</v>
      </c>
      <c r="N36" s="51"/>
      <c r="O36" s="168">
        <v>1616.1690000000001</v>
      </c>
      <c r="P36" s="195">
        <v>170.09619534000001</v>
      </c>
    </row>
    <row r="37" spans="1:17" ht="18" customHeight="1">
      <c r="A37" s="341" t="s">
        <v>137</v>
      </c>
      <c r="B37" s="342" t="s">
        <v>235</v>
      </c>
      <c r="C37" s="342"/>
      <c r="D37" s="342"/>
      <c r="E37" s="342"/>
      <c r="F37" s="191" t="s">
        <v>114</v>
      </c>
      <c r="G37" s="192" t="s">
        <v>137</v>
      </c>
      <c r="H37" s="193" t="s">
        <v>137</v>
      </c>
      <c r="I37" s="168">
        <v>0.63600000000000001</v>
      </c>
      <c r="J37" s="193">
        <v>48.401826479999997</v>
      </c>
      <c r="K37" s="193">
        <v>5.0933E-4</v>
      </c>
      <c r="L37" s="193">
        <v>2.8288870000000001E-2</v>
      </c>
      <c r="M37" s="194">
        <v>-6.1383E-4</v>
      </c>
      <c r="N37" s="51"/>
      <c r="O37" s="168">
        <v>2.125</v>
      </c>
      <c r="P37" s="195">
        <v>18.433379599999999</v>
      </c>
    </row>
    <row r="38" spans="1:17" ht="18" customHeight="1">
      <c r="A38" s="341" t="s">
        <v>137</v>
      </c>
      <c r="B38" s="342" t="s">
        <v>236</v>
      </c>
      <c r="C38" s="342"/>
      <c r="D38" s="342"/>
      <c r="E38" s="342"/>
      <c r="F38" s="191" t="s">
        <v>152</v>
      </c>
      <c r="G38" s="192">
        <v>20096</v>
      </c>
      <c r="H38" s="193">
        <v>54.971688049999997</v>
      </c>
      <c r="I38" s="168">
        <v>597.38699999999994</v>
      </c>
      <c r="J38" s="193">
        <v>38.860580890000001</v>
      </c>
      <c r="K38" s="193">
        <v>0.47840897999999998</v>
      </c>
      <c r="L38" s="193">
        <v>16.431457550000001</v>
      </c>
      <c r="M38" s="194">
        <v>-0.85090893000000001</v>
      </c>
      <c r="N38" s="51"/>
      <c r="O38" s="168">
        <v>4001.59</v>
      </c>
      <c r="P38" s="195">
        <v>84.843998900000003</v>
      </c>
    </row>
    <row r="39" spans="1:17" ht="18" customHeight="1">
      <c r="A39" s="341" t="s">
        <v>137</v>
      </c>
      <c r="B39" s="342" t="s">
        <v>237</v>
      </c>
      <c r="C39" s="342"/>
      <c r="D39" s="342"/>
      <c r="E39" s="342"/>
      <c r="F39" s="191" t="s">
        <v>172</v>
      </c>
      <c r="G39" s="192">
        <v>2884</v>
      </c>
      <c r="H39" s="193">
        <v>13.374142089999999</v>
      </c>
      <c r="I39" s="168">
        <v>5.7880000000000003</v>
      </c>
      <c r="J39" s="193">
        <v>61.003372679999998</v>
      </c>
      <c r="K39" s="193">
        <v>4.6352399999999997E-3</v>
      </c>
      <c r="L39" s="193">
        <v>0.14693854000000001</v>
      </c>
      <c r="M39" s="194">
        <v>-3.3497900000000001E-3</v>
      </c>
      <c r="N39" s="51"/>
      <c r="O39" s="168">
        <v>39.680999999999997</v>
      </c>
      <c r="P39" s="195">
        <v>196.64502701000001</v>
      </c>
    </row>
    <row r="40" spans="1:17" ht="18" customHeight="1">
      <c r="A40" s="341" t="s">
        <v>137</v>
      </c>
      <c r="B40" s="342" t="s">
        <v>238</v>
      </c>
      <c r="C40" s="342"/>
      <c r="D40" s="342"/>
      <c r="E40" s="342"/>
      <c r="F40" s="191" t="s">
        <v>152</v>
      </c>
      <c r="G40" s="192">
        <v>6532</v>
      </c>
      <c r="H40" s="193">
        <v>102.14229867</v>
      </c>
      <c r="I40" s="168">
        <v>1365.4590000000001</v>
      </c>
      <c r="J40" s="193">
        <v>105.50798346000001</v>
      </c>
      <c r="K40" s="193">
        <v>1.09350865</v>
      </c>
      <c r="L40" s="193">
        <v>25.039908270000002</v>
      </c>
      <c r="M40" s="194">
        <v>6.4535880000000004E-2</v>
      </c>
      <c r="N40" s="51"/>
      <c r="O40" s="168">
        <v>5827.4639999999999</v>
      </c>
      <c r="P40" s="195">
        <v>99.986188010000006</v>
      </c>
    </row>
    <row r="41" spans="1:17" ht="18" customHeight="1">
      <c r="A41" s="341" t="s">
        <v>137</v>
      </c>
      <c r="B41" s="342" t="s">
        <v>239</v>
      </c>
      <c r="C41" s="342"/>
      <c r="D41" s="342"/>
      <c r="E41" s="342"/>
      <c r="F41" s="191" t="s">
        <v>114</v>
      </c>
      <c r="G41" s="192" t="s">
        <v>137</v>
      </c>
      <c r="H41" s="193" t="s">
        <v>137</v>
      </c>
      <c r="I41" s="168">
        <v>367.94799999999998</v>
      </c>
      <c r="J41" s="193">
        <v>107.6450488</v>
      </c>
      <c r="K41" s="193">
        <v>0.29466597999999999</v>
      </c>
      <c r="L41" s="193">
        <v>1.9813167700000001</v>
      </c>
      <c r="M41" s="194">
        <v>2.3658539999999999E-2</v>
      </c>
      <c r="N41" s="51"/>
      <c r="O41" s="168">
        <v>1575.059</v>
      </c>
      <c r="P41" s="195">
        <v>101.66491852999999</v>
      </c>
    </row>
    <row r="42" spans="1:17" ht="18" customHeight="1">
      <c r="A42" s="341" t="s">
        <v>137</v>
      </c>
      <c r="B42" s="342" t="s">
        <v>240</v>
      </c>
      <c r="C42" s="342"/>
      <c r="D42" s="342"/>
      <c r="E42" s="342"/>
      <c r="F42" s="202" t="s">
        <v>114</v>
      </c>
      <c r="G42" s="203" t="s">
        <v>137</v>
      </c>
      <c r="H42" s="204" t="s">
        <v>137</v>
      </c>
      <c r="I42" s="176">
        <v>1550.67</v>
      </c>
      <c r="J42" s="204">
        <v>95.697568360000005</v>
      </c>
      <c r="K42" s="204">
        <v>1.24183227</v>
      </c>
      <c r="L42" s="204">
        <v>11.55242591</v>
      </c>
      <c r="M42" s="205">
        <v>-6.3117199999999998E-2</v>
      </c>
      <c r="N42" s="51"/>
      <c r="O42" s="176">
        <v>7934.652</v>
      </c>
      <c r="P42" s="206">
        <v>92.490038960000007</v>
      </c>
    </row>
    <row r="43" spans="1:17" ht="18" customHeight="1">
      <c r="A43" s="341" t="s">
        <v>137</v>
      </c>
      <c r="B43" s="342" t="s">
        <v>241</v>
      </c>
      <c r="C43" s="342"/>
      <c r="D43" s="342"/>
      <c r="E43" s="342"/>
      <c r="F43" s="191" t="s">
        <v>152</v>
      </c>
      <c r="G43" s="192">
        <v>88</v>
      </c>
      <c r="H43" s="193">
        <v>86.274509800000004</v>
      </c>
      <c r="I43" s="168">
        <v>366.56</v>
      </c>
      <c r="J43" s="193">
        <v>122.51214059</v>
      </c>
      <c r="K43" s="193">
        <v>0.29355441999999998</v>
      </c>
      <c r="L43" s="193">
        <v>2.0406822600000001</v>
      </c>
      <c r="M43" s="194">
        <v>6.0981489999999999E-2</v>
      </c>
      <c r="N43" s="51"/>
      <c r="O43" s="168">
        <v>1688.079</v>
      </c>
      <c r="P43" s="195">
        <v>56.661035509999998</v>
      </c>
    </row>
    <row r="44" spans="1:17" s="32" customFormat="1" ht="18" customHeight="1">
      <c r="A44" s="429" t="s">
        <v>137</v>
      </c>
      <c r="B44" s="372" t="s">
        <v>242</v>
      </c>
      <c r="C44" s="372"/>
      <c r="D44" s="371"/>
      <c r="E44" s="371"/>
      <c r="F44" s="196" t="s">
        <v>152</v>
      </c>
      <c r="G44" s="197">
        <v>1390</v>
      </c>
      <c r="H44" s="198">
        <v>210.92564492</v>
      </c>
      <c r="I44" s="183">
        <v>2180.4589999999998</v>
      </c>
      <c r="J44" s="198">
        <v>205.75511802</v>
      </c>
      <c r="K44" s="198">
        <v>1.7461899400000001</v>
      </c>
      <c r="L44" s="198">
        <v>5.9247404399999999</v>
      </c>
      <c r="M44" s="199">
        <v>1.01464464</v>
      </c>
      <c r="N44" s="51"/>
      <c r="O44" s="183">
        <v>7885.0730000000003</v>
      </c>
      <c r="P44" s="200">
        <v>147.53395121</v>
      </c>
      <c r="Q44" s="59"/>
    </row>
    <row r="45" spans="1:17" ht="18" customHeight="1">
      <c r="A45" s="367" t="s">
        <v>137</v>
      </c>
      <c r="B45" s="368" t="s">
        <v>243</v>
      </c>
      <c r="C45" s="368"/>
      <c r="D45" s="368"/>
      <c r="E45" s="368"/>
      <c r="F45" s="202" t="s">
        <v>114</v>
      </c>
      <c r="G45" s="203" t="s">
        <v>137</v>
      </c>
      <c r="H45" s="204" t="s">
        <v>137</v>
      </c>
      <c r="I45" s="176">
        <v>3427.9580000000001</v>
      </c>
      <c r="J45" s="204">
        <v>207.73853711999999</v>
      </c>
      <c r="K45" s="204">
        <v>2.7452319799999998</v>
      </c>
      <c r="L45" s="204">
        <v>16.11527963</v>
      </c>
      <c r="M45" s="205">
        <v>1.60955118</v>
      </c>
      <c r="N45" s="51"/>
      <c r="O45" s="176">
        <v>12118.967000000001</v>
      </c>
      <c r="P45" s="206">
        <v>173.35571605999999</v>
      </c>
    </row>
    <row r="46" spans="1:17" ht="18" customHeight="1">
      <c r="A46" s="124" t="s">
        <v>183</v>
      </c>
      <c r="B46" s="340"/>
      <c r="C46" s="340"/>
      <c r="D46" s="340"/>
      <c r="E46" s="340"/>
      <c r="F46" s="54" t="s">
        <v>114</v>
      </c>
      <c r="G46" s="140" t="s">
        <v>137</v>
      </c>
      <c r="H46" s="55" t="s">
        <v>137</v>
      </c>
      <c r="I46" s="135">
        <v>52545.447</v>
      </c>
      <c r="J46" s="55">
        <v>114.24091747</v>
      </c>
      <c r="K46" s="55">
        <v>42.080282680000003</v>
      </c>
      <c r="L46" s="55">
        <v>13.65484882</v>
      </c>
      <c r="M46" s="61">
        <v>5.9301635399999997</v>
      </c>
      <c r="N46" s="51"/>
      <c r="O46" s="135">
        <v>245811.24600000001</v>
      </c>
      <c r="P46" s="56">
        <v>110.22674236</v>
      </c>
    </row>
    <row r="47" spans="1:17" ht="18" customHeight="1">
      <c r="A47" s="341" t="s">
        <v>137</v>
      </c>
      <c r="B47" s="342" t="s">
        <v>184</v>
      </c>
      <c r="C47" s="342"/>
      <c r="D47" s="342"/>
      <c r="E47" s="342"/>
      <c r="F47" s="191" t="s">
        <v>152</v>
      </c>
      <c r="G47" s="192">
        <v>136</v>
      </c>
      <c r="H47" s="193">
        <v>133.33333332999999</v>
      </c>
      <c r="I47" s="168">
        <v>22471.315999999999</v>
      </c>
      <c r="J47" s="193">
        <v>132.93384133999999</v>
      </c>
      <c r="K47" s="193">
        <v>17.99583758</v>
      </c>
      <c r="L47" s="193">
        <v>65.519410350000001</v>
      </c>
      <c r="M47" s="194">
        <v>5.0402332300000001</v>
      </c>
      <c r="N47" s="51"/>
      <c r="O47" s="168">
        <v>85324.816999999995</v>
      </c>
      <c r="P47" s="195">
        <v>114.6061234</v>
      </c>
    </row>
    <row r="48" spans="1:17" ht="18" customHeight="1">
      <c r="A48" s="341" t="s">
        <v>137</v>
      </c>
      <c r="B48" s="342" t="s">
        <v>185</v>
      </c>
      <c r="C48" s="342"/>
      <c r="D48" s="342"/>
      <c r="E48" s="342"/>
      <c r="F48" s="202" t="s">
        <v>114</v>
      </c>
      <c r="G48" s="203" t="s">
        <v>137</v>
      </c>
      <c r="H48" s="204" t="s">
        <v>137</v>
      </c>
      <c r="I48" s="176">
        <v>151.97800000000001</v>
      </c>
      <c r="J48" s="204">
        <v>168.05776716</v>
      </c>
      <c r="K48" s="204">
        <v>0.12170945</v>
      </c>
      <c r="L48" s="204">
        <v>1.4382516999999999</v>
      </c>
      <c r="M48" s="205">
        <v>5.5720520000000003E-2</v>
      </c>
      <c r="N48" s="51"/>
      <c r="O48" s="176">
        <v>747.12699999999995</v>
      </c>
      <c r="P48" s="206">
        <v>101.31689575</v>
      </c>
    </row>
    <row r="49" spans="1:17" ht="18" customHeight="1">
      <c r="A49" s="367" t="s">
        <v>137</v>
      </c>
      <c r="B49" s="368" t="s">
        <v>244</v>
      </c>
      <c r="C49" s="368"/>
      <c r="D49" s="368"/>
      <c r="E49" s="368"/>
      <c r="F49" s="202" t="s">
        <v>114</v>
      </c>
      <c r="G49" s="203" t="s">
        <v>137</v>
      </c>
      <c r="H49" s="204" t="s">
        <v>137</v>
      </c>
      <c r="I49" s="176">
        <v>459.964</v>
      </c>
      <c r="J49" s="204">
        <v>97.480565940000005</v>
      </c>
      <c r="K49" s="204">
        <v>0.36835570000000001</v>
      </c>
      <c r="L49" s="204">
        <v>4.2003788699999998</v>
      </c>
      <c r="M49" s="205">
        <v>-1.076277E-2</v>
      </c>
      <c r="N49" s="51"/>
      <c r="O49" s="176">
        <v>1979.848</v>
      </c>
      <c r="P49" s="206">
        <v>161.18301131000001</v>
      </c>
    </row>
    <row r="50" spans="1:17" s="32" customFormat="1" ht="18" customHeight="1">
      <c r="A50" s="341" t="s">
        <v>137</v>
      </c>
      <c r="B50" s="342" t="s">
        <v>245</v>
      </c>
      <c r="C50" s="342"/>
      <c r="D50" s="373"/>
      <c r="E50" s="373"/>
      <c r="F50" s="191" t="s">
        <v>114</v>
      </c>
      <c r="G50" s="192" t="s">
        <v>137</v>
      </c>
      <c r="H50" s="193" t="s">
        <v>137</v>
      </c>
      <c r="I50" s="168">
        <v>1431.259</v>
      </c>
      <c r="J50" s="193">
        <v>208.39895281</v>
      </c>
      <c r="K50" s="193">
        <v>1.1462036499999999</v>
      </c>
      <c r="L50" s="193">
        <v>11.14594204</v>
      </c>
      <c r="M50" s="194">
        <v>0.67400494</v>
      </c>
      <c r="N50" s="51"/>
      <c r="O50" s="168">
        <v>6545.0209999999997</v>
      </c>
      <c r="P50" s="195">
        <v>158.69260505</v>
      </c>
      <c r="Q50" s="59"/>
    </row>
    <row r="51" spans="1:17" ht="18" customHeight="1">
      <c r="A51" s="341" t="s">
        <v>137</v>
      </c>
      <c r="B51" s="342" t="s">
        <v>246</v>
      </c>
      <c r="C51" s="342"/>
      <c r="D51" s="342"/>
      <c r="E51" s="342"/>
      <c r="F51" s="191" t="s">
        <v>172</v>
      </c>
      <c r="G51" s="192">
        <v>26494</v>
      </c>
      <c r="H51" s="193">
        <v>203.5964036</v>
      </c>
      <c r="I51" s="168">
        <v>2599.2820000000002</v>
      </c>
      <c r="J51" s="193">
        <v>213.13888603999999</v>
      </c>
      <c r="K51" s="193">
        <v>2.0815984599999999</v>
      </c>
      <c r="L51" s="193">
        <v>26.08771406</v>
      </c>
      <c r="M51" s="194">
        <v>1.2491595099999999</v>
      </c>
      <c r="N51" s="51"/>
      <c r="O51" s="168">
        <v>7665.9480000000003</v>
      </c>
      <c r="P51" s="195">
        <v>152.15941397</v>
      </c>
    </row>
    <row r="52" spans="1:17" ht="18" customHeight="1">
      <c r="A52" s="341" t="s">
        <v>137</v>
      </c>
      <c r="B52" s="342" t="s">
        <v>194</v>
      </c>
      <c r="C52" s="342"/>
      <c r="D52" s="342"/>
      <c r="E52" s="342"/>
      <c r="F52" s="191" t="s">
        <v>114</v>
      </c>
      <c r="G52" s="192" t="s">
        <v>137</v>
      </c>
      <c r="H52" s="193" t="s">
        <v>137</v>
      </c>
      <c r="I52" s="168">
        <v>601.59400000000005</v>
      </c>
      <c r="J52" s="193">
        <v>83.975064070000002</v>
      </c>
      <c r="K52" s="193">
        <v>0.48177809999999999</v>
      </c>
      <c r="L52" s="193">
        <v>3.1517396</v>
      </c>
      <c r="M52" s="194">
        <v>-0.10393570000000001</v>
      </c>
      <c r="N52" s="51"/>
      <c r="O52" s="168">
        <v>2567.0740000000001</v>
      </c>
      <c r="P52" s="195">
        <v>101.41162333</v>
      </c>
    </row>
    <row r="53" spans="1:17" ht="18" customHeight="1">
      <c r="A53" s="341" t="s">
        <v>137</v>
      </c>
      <c r="B53" s="342" t="s">
        <v>195</v>
      </c>
      <c r="C53" s="342"/>
      <c r="D53" s="342"/>
      <c r="E53" s="342"/>
      <c r="F53" s="191" t="s">
        <v>172</v>
      </c>
      <c r="G53" s="192">
        <v>14601</v>
      </c>
      <c r="H53" s="193">
        <v>125.19077424</v>
      </c>
      <c r="I53" s="168">
        <v>778.24</v>
      </c>
      <c r="J53" s="193">
        <v>104.58668745</v>
      </c>
      <c r="K53" s="193">
        <v>0.62324257000000005</v>
      </c>
      <c r="L53" s="193">
        <v>6.6731828799999997</v>
      </c>
      <c r="M53" s="194">
        <v>3.0899510000000002E-2</v>
      </c>
      <c r="N53" s="51"/>
      <c r="O53" s="168">
        <v>4392.8879999999999</v>
      </c>
      <c r="P53" s="195">
        <v>111.41329324</v>
      </c>
    </row>
    <row r="54" spans="1:17" ht="18" customHeight="1">
      <c r="A54" s="341" t="s">
        <v>137</v>
      </c>
      <c r="B54" s="342" t="s">
        <v>247</v>
      </c>
      <c r="C54" s="342"/>
      <c r="D54" s="342"/>
      <c r="E54" s="342"/>
      <c r="F54" s="191" t="s">
        <v>172</v>
      </c>
      <c r="G54" s="192">
        <v>9582</v>
      </c>
      <c r="H54" s="193">
        <v>310.70038911</v>
      </c>
      <c r="I54" s="168">
        <v>359.78399999999999</v>
      </c>
      <c r="J54" s="193">
        <v>193.40314361</v>
      </c>
      <c r="K54" s="193">
        <v>0.28812796000000002</v>
      </c>
      <c r="L54" s="193">
        <v>0.90686464</v>
      </c>
      <c r="M54" s="194">
        <v>0.15730955999999999</v>
      </c>
      <c r="N54" s="51"/>
      <c r="O54" s="168">
        <v>1318.973</v>
      </c>
      <c r="P54" s="195">
        <v>132.85866530000001</v>
      </c>
    </row>
    <row r="55" spans="1:17" ht="18" customHeight="1">
      <c r="A55" s="341" t="s">
        <v>137</v>
      </c>
      <c r="B55" s="342" t="s">
        <v>393</v>
      </c>
      <c r="C55" s="342"/>
      <c r="D55" s="342"/>
      <c r="E55" s="342"/>
      <c r="F55" s="191" t="s">
        <v>114</v>
      </c>
      <c r="G55" s="192" t="s">
        <v>137</v>
      </c>
      <c r="H55" s="193" t="s">
        <v>137</v>
      </c>
      <c r="I55" s="168">
        <v>3713.605</v>
      </c>
      <c r="J55" s="193">
        <v>149.61924418999999</v>
      </c>
      <c r="K55" s="193">
        <v>2.9739883699999998</v>
      </c>
      <c r="L55" s="193">
        <v>15.1537094</v>
      </c>
      <c r="M55" s="194">
        <v>1.11499697</v>
      </c>
      <c r="N55" s="51"/>
      <c r="O55" s="168">
        <v>15719.495000000001</v>
      </c>
      <c r="P55" s="195">
        <v>250.29257466999999</v>
      </c>
    </row>
    <row r="56" spans="1:17" ht="18" customHeight="1">
      <c r="A56" s="341" t="s">
        <v>137</v>
      </c>
      <c r="B56" s="342" t="s">
        <v>248</v>
      </c>
      <c r="C56" s="342"/>
      <c r="D56" s="342"/>
      <c r="E56" s="342"/>
      <c r="F56" s="191" t="s">
        <v>114</v>
      </c>
      <c r="G56" s="192" t="s">
        <v>137</v>
      </c>
      <c r="H56" s="193" t="s">
        <v>137</v>
      </c>
      <c r="I56" s="168">
        <v>79.054000000000002</v>
      </c>
      <c r="J56" s="193">
        <v>22.010741700000001</v>
      </c>
      <c r="K56" s="193">
        <v>6.3309279999999996E-2</v>
      </c>
      <c r="L56" s="193">
        <v>0.89459367999999995</v>
      </c>
      <c r="M56" s="194">
        <v>-0.25359416000000001</v>
      </c>
      <c r="N56" s="51"/>
      <c r="O56" s="168">
        <v>1730.922</v>
      </c>
      <c r="P56" s="195">
        <v>138.66156322000001</v>
      </c>
    </row>
    <row r="57" spans="1:17" ht="18" customHeight="1">
      <c r="A57" s="341" t="s">
        <v>137</v>
      </c>
      <c r="B57" s="342" t="s">
        <v>249</v>
      </c>
      <c r="C57" s="342"/>
      <c r="D57" s="342"/>
      <c r="E57" s="342"/>
      <c r="F57" s="191" t="s">
        <v>114</v>
      </c>
      <c r="G57" s="192" t="s">
        <v>137</v>
      </c>
      <c r="H57" s="193" t="s">
        <v>137</v>
      </c>
      <c r="I57" s="168">
        <v>97.007999999999996</v>
      </c>
      <c r="J57" s="193">
        <v>198.54683886000001</v>
      </c>
      <c r="K57" s="193">
        <v>7.7687489999999998E-2</v>
      </c>
      <c r="L57" s="193">
        <v>1.22690184</v>
      </c>
      <c r="M57" s="194">
        <v>4.3591579999999998E-2</v>
      </c>
      <c r="N57" s="51"/>
      <c r="O57" s="168">
        <v>364.82400000000001</v>
      </c>
      <c r="P57" s="195">
        <v>201.62371576000001</v>
      </c>
    </row>
    <row r="58" spans="1:17" ht="18" customHeight="1">
      <c r="A58" s="341" t="s">
        <v>137</v>
      </c>
      <c r="B58" s="342" t="s">
        <v>250</v>
      </c>
      <c r="C58" s="342"/>
      <c r="D58" s="342"/>
      <c r="E58" s="342"/>
      <c r="F58" s="191" t="s">
        <v>114</v>
      </c>
      <c r="G58" s="192" t="s">
        <v>137</v>
      </c>
      <c r="H58" s="193" t="s">
        <v>137</v>
      </c>
      <c r="I58" s="168">
        <v>2991.2950000000001</v>
      </c>
      <c r="J58" s="193">
        <v>157.68239750999999</v>
      </c>
      <c r="K58" s="193">
        <v>2.39553656</v>
      </c>
      <c r="L58" s="193">
        <v>15.498895259999999</v>
      </c>
      <c r="M58" s="194">
        <v>0.99068281000000002</v>
      </c>
      <c r="N58" s="51"/>
      <c r="O58" s="168">
        <v>12307.681</v>
      </c>
      <c r="P58" s="195">
        <v>233.30163927999999</v>
      </c>
    </row>
    <row r="59" spans="1:17" s="32" customFormat="1" ht="18" customHeight="1">
      <c r="A59" s="341" t="s">
        <v>137</v>
      </c>
      <c r="B59" s="342" t="s">
        <v>251</v>
      </c>
      <c r="C59" s="342"/>
      <c r="D59" s="373"/>
      <c r="E59" s="373"/>
      <c r="F59" s="191" t="s">
        <v>114</v>
      </c>
      <c r="G59" s="192" t="s">
        <v>137</v>
      </c>
      <c r="H59" s="193" t="s">
        <v>137</v>
      </c>
      <c r="I59" s="168">
        <v>1367.3150000000001</v>
      </c>
      <c r="J59" s="193">
        <v>187.98842357000001</v>
      </c>
      <c r="K59" s="193">
        <v>1.0949949999999999</v>
      </c>
      <c r="L59" s="193">
        <v>14.428509910000001</v>
      </c>
      <c r="M59" s="194">
        <v>0.57939974999999999</v>
      </c>
      <c r="N59" s="51"/>
      <c r="O59" s="168">
        <v>5829.6670000000004</v>
      </c>
      <c r="P59" s="195">
        <v>190.22057057999999</v>
      </c>
      <c r="Q59" s="59"/>
    </row>
    <row r="60" spans="1:17" ht="18" customHeight="1">
      <c r="A60" s="341" t="s">
        <v>137</v>
      </c>
      <c r="B60" s="342" t="s">
        <v>252</v>
      </c>
      <c r="C60" s="342"/>
      <c r="D60" s="342"/>
      <c r="E60" s="342"/>
      <c r="F60" s="191" t="s">
        <v>198</v>
      </c>
      <c r="G60" s="192">
        <v>286</v>
      </c>
      <c r="H60" s="193">
        <v>16.589327149999999</v>
      </c>
      <c r="I60" s="168">
        <v>1767.7860000000001</v>
      </c>
      <c r="J60" s="193">
        <v>16.270891599999999</v>
      </c>
      <c r="K60" s="193">
        <v>1.41570657</v>
      </c>
      <c r="L60" s="193">
        <v>3.1916137600000001</v>
      </c>
      <c r="M60" s="194">
        <v>-8.2358816600000004</v>
      </c>
      <c r="N60" s="51"/>
      <c r="O60" s="168">
        <v>17137.313999999998</v>
      </c>
      <c r="P60" s="195">
        <v>42.751400480000001</v>
      </c>
    </row>
    <row r="61" spans="1:17" s="32" customFormat="1" ht="18" customHeight="1">
      <c r="A61" s="341" t="s">
        <v>137</v>
      </c>
      <c r="B61" s="342" t="s">
        <v>253</v>
      </c>
      <c r="C61" s="342"/>
      <c r="D61" s="342"/>
      <c r="E61" s="342"/>
      <c r="F61" s="191" t="s">
        <v>172</v>
      </c>
      <c r="G61" s="192">
        <v>256644</v>
      </c>
      <c r="H61" s="193">
        <v>98.714925859999994</v>
      </c>
      <c r="I61" s="168">
        <v>899.11599999999999</v>
      </c>
      <c r="J61" s="193">
        <v>140.7159782</v>
      </c>
      <c r="K61" s="193">
        <v>0.72004440999999997</v>
      </c>
      <c r="L61" s="193">
        <v>3.27574224</v>
      </c>
      <c r="M61" s="194">
        <v>0.23553339000000001</v>
      </c>
      <c r="N61" s="51"/>
      <c r="O61" s="168">
        <v>4593.0259999999998</v>
      </c>
      <c r="P61" s="195">
        <v>108.35332656999999</v>
      </c>
      <c r="Q61" s="59"/>
    </row>
    <row r="62" spans="1:17" ht="18" customHeight="1">
      <c r="A62" s="367" t="s">
        <v>137</v>
      </c>
      <c r="B62" s="368" t="s">
        <v>254</v>
      </c>
      <c r="C62" s="368"/>
      <c r="D62" s="368"/>
      <c r="E62" s="368"/>
      <c r="F62" s="202" t="s">
        <v>152</v>
      </c>
      <c r="G62" s="203">
        <v>49</v>
      </c>
      <c r="H62" s="204">
        <v>116.66666667</v>
      </c>
      <c r="I62" s="176">
        <v>7603.6180000000004</v>
      </c>
      <c r="J62" s="204">
        <v>243.38898741</v>
      </c>
      <c r="K62" s="204">
        <v>6.0892505999999997</v>
      </c>
      <c r="L62" s="204">
        <v>67.401609230000005</v>
      </c>
      <c r="M62" s="205">
        <v>4.0555564999999998</v>
      </c>
      <c r="N62" s="51"/>
      <c r="O62" s="176">
        <v>58898.006000000001</v>
      </c>
      <c r="P62" s="206">
        <v>120.9511783</v>
      </c>
    </row>
    <row r="63" spans="1:17" ht="18" customHeight="1">
      <c r="A63" s="124" t="s">
        <v>212</v>
      </c>
      <c r="B63" s="340"/>
      <c r="C63" s="340"/>
      <c r="D63" s="340"/>
      <c r="E63" s="340"/>
      <c r="F63" s="54" t="s">
        <v>114</v>
      </c>
      <c r="G63" s="140" t="s">
        <v>137</v>
      </c>
      <c r="H63" s="55" t="s">
        <v>137</v>
      </c>
      <c r="I63" s="135">
        <v>2112.0479999999998</v>
      </c>
      <c r="J63" s="55">
        <v>96.480946590000002</v>
      </c>
      <c r="K63" s="55">
        <v>1.6914039599999999</v>
      </c>
      <c r="L63" s="55">
        <v>2.42384077</v>
      </c>
      <c r="M63" s="61">
        <v>-6.9743440000000004E-2</v>
      </c>
      <c r="N63" s="51"/>
      <c r="O63" s="135">
        <v>8717.2999999999993</v>
      </c>
      <c r="P63" s="56">
        <v>98.757311659999999</v>
      </c>
    </row>
    <row r="64" spans="1:17" ht="18" customHeight="1">
      <c r="A64" s="341" t="s">
        <v>137</v>
      </c>
      <c r="B64" s="342" t="s">
        <v>213</v>
      </c>
      <c r="C64" s="373"/>
      <c r="D64" s="342"/>
      <c r="E64" s="373"/>
      <c r="F64" s="191" t="s">
        <v>172</v>
      </c>
      <c r="G64" s="192">
        <v>16564</v>
      </c>
      <c r="H64" s="193">
        <v>210.52364005999999</v>
      </c>
      <c r="I64" s="168">
        <v>105.75</v>
      </c>
      <c r="J64" s="193">
        <v>298.78789590999997</v>
      </c>
      <c r="K64" s="193">
        <v>8.4688399999999997E-2</v>
      </c>
      <c r="L64" s="193">
        <v>0.76085223999999996</v>
      </c>
      <c r="M64" s="194">
        <v>6.3697530000000002E-2</v>
      </c>
      <c r="N64" s="51"/>
      <c r="O64" s="168">
        <v>289.51600000000002</v>
      </c>
      <c r="P64" s="195">
        <v>174.43875399000001</v>
      </c>
    </row>
    <row r="65" spans="1:17" s="32" customFormat="1" ht="18" customHeight="1">
      <c r="A65" s="341" t="s">
        <v>137</v>
      </c>
      <c r="B65" s="342" t="s">
        <v>255</v>
      </c>
      <c r="C65" s="342"/>
      <c r="D65" s="342"/>
      <c r="E65" s="342"/>
      <c r="F65" s="191" t="s">
        <v>114</v>
      </c>
      <c r="G65" s="192" t="s">
        <v>137</v>
      </c>
      <c r="H65" s="193" t="s">
        <v>137</v>
      </c>
      <c r="I65" s="168">
        <v>7.1109999999999998</v>
      </c>
      <c r="J65" s="193">
        <v>77.335508430000004</v>
      </c>
      <c r="K65" s="193">
        <v>5.6947400000000002E-3</v>
      </c>
      <c r="L65" s="193">
        <v>2.4494289999999998E-2</v>
      </c>
      <c r="M65" s="194">
        <v>-1.88674E-3</v>
      </c>
      <c r="N65" s="51"/>
      <c r="O65" s="168">
        <v>73.325000000000003</v>
      </c>
      <c r="P65" s="195">
        <v>92.265200320000005</v>
      </c>
      <c r="Q65" s="59"/>
    </row>
    <row r="66" spans="1:17" ht="18" customHeight="1">
      <c r="A66" s="367" t="s">
        <v>137</v>
      </c>
      <c r="B66" s="368" t="s">
        <v>256</v>
      </c>
      <c r="C66" s="368"/>
      <c r="D66" s="368"/>
      <c r="E66" s="368"/>
      <c r="F66" s="202" t="s">
        <v>172</v>
      </c>
      <c r="G66" s="203">
        <v>315</v>
      </c>
      <c r="H66" s="204">
        <v>248.03149605999999</v>
      </c>
      <c r="I66" s="176">
        <v>5.4210000000000003</v>
      </c>
      <c r="J66" s="204">
        <v>120.03985828</v>
      </c>
      <c r="K66" s="204">
        <v>4.34133E-3</v>
      </c>
      <c r="L66" s="204">
        <v>0.15855063</v>
      </c>
      <c r="M66" s="205">
        <v>8.1934E-4</v>
      </c>
      <c r="N66" s="51"/>
      <c r="O66" s="176">
        <v>16.399000000000001</v>
      </c>
      <c r="P66" s="206">
        <v>53.631814759999997</v>
      </c>
    </row>
    <row r="67" spans="1:17" ht="18" customHeight="1">
      <c r="A67" s="358" t="s">
        <v>137</v>
      </c>
      <c r="B67" s="342" t="s">
        <v>214</v>
      </c>
      <c r="C67" s="342"/>
      <c r="D67" s="342"/>
      <c r="E67" s="342"/>
      <c r="F67" s="191" t="s">
        <v>114</v>
      </c>
      <c r="G67" s="192" t="s">
        <v>137</v>
      </c>
      <c r="H67" s="193" t="s">
        <v>137</v>
      </c>
      <c r="I67" s="168">
        <v>715.39300000000003</v>
      </c>
      <c r="J67" s="193">
        <v>61.771816790000003</v>
      </c>
      <c r="K67" s="193">
        <v>0.57291243000000003</v>
      </c>
      <c r="L67" s="193">
        <v>8.2493001199999991</v>
      </c>
      <c r="M67" s="194">
        <v>-0.40082358000000001</v>
      </c>
      <c r="N67" s="51"/>
      <c r="O67" s="168">
        <v>3439.5059999999999</v>
      </c>
      <c r="P67" s="195">
        <v>75.899002760000002</v>
      </c>
    </row>
    <row r="68" spans="1:17" ht="18" customHeight="1">
      <c r="A68" s="341" t="s">
        <v>137</v>
      </c>
      <c r="B68" s="342" t="s">
        <v>257</v>
      </c>
      <c r="C68" s="342"/>
      <c r="D68" s="342"/>
      <c r="E68" s="342"/>
      <c r="F68" s="191" t="s">
        <v>172</v>
      </c>
      <c r="G68" s="192">
        <v>68337</v>
      </c>
      <c r="H68" s="193">
        <v>97.712226720000004</v>
      </c>
      <c r="I68" s="168">
        <v>652.21</v>
      </c>
      <c r="J68" s="193">
        <v>179.05903477000001</v>
      </c>
      <c r="K68" s="193">
        <v>0.52231320999999997</v>
      </c>
      <c r="L68" s="193">
        <v>6.04517331</v>
      </c>
      <c r="M68" s="194">
        <v>0.26071019000000001</v>
      </c>
      <c r="N68" s="51"/>
      <c r="O68" s="168">
        <v>2368.9409999999998</v>
      </c>
      <c r="P68" s="195">
        <v>148.98184816</v>
      </c>
    </row>
    <row r="69" spans="1:17" ht="18" customHeight="1">
      <c r="A69" s="367" t="s">
        <v>137</v>
      </c>
      <c r="B69" s="368" t="s">
        <v>258</v>
      </c>
      <c r="C69" s="368"/>
      <c r="D69" s="368"/>
      <c r="E69" s="368"/>
      <c r="F69" s="202" t="s">
        <v>172</v>
      </c>
      <c r="G69" s="203">
        <v>940</v>
      </c>
      <c r="H69" s="204">
        <v>43.945769050000003</v>
      </c>
      <c r="I69" s="176">
        <v>5.0640000000000001</v>
      </c>
      <c r="J69" s="204">
        <v>38.433515479999997</v>
      </c>
      <c r="K69" s="204">
        <v>4.0554299999999996E-3</v>
      </c>
      <c r="L69" s="204">
        <v>7.0728100000000002E-2</v>
      </c>
      <c r="M69" s="205">
        <v>-7.3441799999999996E-3</v>
      </c>
      <c r="N69" s="51"/>
      <c r="O69" s="176">
        <v>16.786999999999999</v>
      </c>
      <c r="P69" s="206">
        <v>41.347290639999997</v>
      </c>
    </row>
    <row r="70" spans="1:17" ht="18" customHeight="1">
      <c r="A70" s="124" t="s">
        <v>218</v>
      </c>
      <c r="B70" s="340"/>
      <c r="C70" s="340"/>
      <c r="D70" s="340"/>
      <c r="E70" s="340"/>
      <c r="F70" s="54" t="s">
        <v>114</v>
      </c>
      <c r="G70" s="140" t="s">
        <v>137</v>
      </c>
      <c r="H70" s="55" t="s">
        <v>137</v>
      </c>
      <c r="I70" s="135">
        <v>2022.19</v>
      </c>
      <c r="J70" s="55">
        <v>187.561274</v>
      </c>
      <c r="K70" s="55">
        <v>1.61944244</v>
      </c>
      <c r="L70" s="55">
        <v>22.484794449999999</v>
      </c>
      <c r="M70" s="61">
        <v>0.85468513000000002</v>
      </c>
      <c r="N70" s="466"/>
      <c r="O70" s="430">
        <v>7772.0249999999996</v>
      </c>
      <c r="P70" s="56">
        <v>56.629746699999998</v>
      </c>
    </row>
    <row r="71" spans="1:17" ht="18" customHeight="1">
      <c r="A71" s="431" t="s">
        <v>137</v>
      </c>
      <c r="B71" s="432" t="s">
        <v>259</v>
      </c>
      <c r="C71" s="432"/>
      <c r="D71" s="432"/>
      <c r="E71" s="432"/>
      <c r="F71" s="328" t="s">
        <v>114</v>
      </c>
      <c r="G71" s="329" t="s">
        <v>137</v>
      </c>
      <c r="H71" s="330" t="s">
        <v>137</v>
      </c>
      <c r="I71" s="154">
        <v>1828.941</v>
      </c>
      <c r="J71" s="330">
        <v>170.42003510999999</v>
      </c>
      <c r="K71" s="330">
        <v>1.4646816899999999</v>
      </c>
      <c r="L71" s="330">
        <v>20.839806339999999</v>
      </c>
      <c r="M71" s="331">
        <v>0.68421182000000003</v>
      </c>
      <c r="N71" s="467"/>
      <c r="O71" s="433">
        <v>6229.5839999999998</v>
      </c>
      <c r="P71" s="332">
        <v>47.687623520000002</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94466.269</v>
      </c>
      <c r="J5" s="139">
        <v>76.674316630000007</v>
      </c>
      <c r="K5" s="49">
        <v>100</v>
      </c>
      <c r="L5" s="50">
        <v>8.08571068</v>
      </c>
      <c r="M5" s="95">
        <v>-23.32568337</v>
      </c>
      <c r="N5" s="51"/>
      <c r="O5" s="133">
        <v>501535.11200000002</v>
      </c>
      <c r="P5" s="139">
        <v>86.395318970000005</v>
      </c>
      <c r="Q5" s="60"/>
    </row>
    <row r="6" spans="1:17" s="32" customFormat="1" ht="18" customHeight="1">
      <c r="A6" s="124" t="s">
        <v>150</v>
      </c>
      <c r="B6" s="339"/>
      <c r="C6" s="339"/>
      <c r="D6" s="339"/>
      <c r="E6" s="339"/>
      <c r="F6" s="54" t="s">
        <v>114</v>
      </c>
      <c r="G6" s="140" t="s">
        <v>137</v>
      </c>
      <c r="H6" s="55" t="s">
        <v>137</v>
      </c>
      <c r="I6" s="135">
        <v>7477.7449999999999</v>
      </c>
      <c r="J6" s="55">
        <v>139.49582795000001</v>
      </c>
      <c r="K6" s="57">
        <v>7.9157831500000002</v>
      </c>
      <c r="L6" s="57">
        <v>10.07497204</v>
      </c>
      <c r="M6" s="61">
        <v>1.7184377500000001</v>
      </c>
      <c r="N6" s="51"/>
      <c r="O6" s="135">
        <v>29327.316999999999</v>
      </c>
      <c r="P6" s="56">
        <v>75.012974360000001</v>
      </c>
      <c r="Q6" s="62"/>
    </row>
    <row r="7" spans="1:17" ht="18" customHeight="1">
      <c r="A7" s="341" t="s">
        <v>137</v>
      </c>
      <c r="B7" s="342" t="s">
        <v>221</v>
      </c>
      <c r="C7" s="342"/>
      <c r="D7" s="342"/>
      <c r="E7" s="342"/>
      <c r="F7" s="191" t="s">
        <v>152</v>
      </c>
      <c r="G7" s="192">
        <v>408</v>
      </c>
      <c r="H7" s="193">
        <v>107.08661417</v>
      </c>
      <c r="I7" s="168">
        <v>291.91199999999998</v>
      </c>
      <c r="J7" s="193">
        <v>144.03600012000001</v>
      </c>
      <c r="K7" s="193">
        <v>0.30901189000000001</v>
      </c>
      <c r="L7" s="193">
        <v>7.2482689499999999</v>
      </c>
      <c r="M7" s="194">
        <v>7.243724E-2</v>
      </c>
      <c r="N7" s="51"/>
      <c r="O7" s="168">
        <v>1352.481</v>
      </c>
      <c r="P7" s="195">
        <v>127.51543642</v>
      </c>
      <c r="Q7" s="287"/>
    </row>
    <row r="8" spans="1:17" ht="18" customHeight="1">
      <c r="A8" s="341" t="s">
        <v>137</v>
      </c>
      <c r="B8" s="342" t="s">
        <v>222</v>
      </c>
      <c r="C8" s="342"/>
      <c r="D8" s="342"/>
      <c r="E8" s="342"/>
      <c r="F8" s="191" t="s">
        <v>172</v>
      </c>
      <c r="G8" s="192">
        <v>2082231</v>
      </c>
      <c r="H8" s="193">
        <v>184.65682648999999</v>
      </c>
      <c r="I8" s="168">
        <v>4000.056</v>
      </c>
      <c r="J8" s="193">
        <v>171.84216517999999</v>
      </c>
      <c r="K8" s="193">
        <v>4.2343749199999996</v>
      </c>
      <c r="L8" s="193">
        <v>21.868623679999999</v>
      </c>
      <c r="M8" s="194">
        <v>1.3573407900000001</v>
      </c>
      <c r="N8" s="51"/>
      <c r="O8" s="168">
        <v>15529.289000000001</v>
      </c>
      <c r="P8" s="195">
        <v>64.284151609999995</v>
      </c>
      <c r="Q8" s="287"/>
    </row>
    <row r="9" spans="1:17" ht="18" customHeight="1">
      <c r="A9" s="341" t="s">
        <v>137</v>
      </c>
      <c r="B9" s="342" t="s">
        <v>223</v>
      </c>
      <c r="C9" s="342"/>
      <c r="D9" s="342"/>
      <c r="E9" s="342"/>
      <c r="F9" s="191" t="s">
        <v>152</v>
      </c>
      <c r="G9" s="192">
        <v>14</v>
      </c>
      <c r="H9" s="193">
        <v>100</v>
      </c>
      <c r="I9" s="168">
        <v>15.929</v>
      </c>
      <c r="J9" s="193">
        <v>99.407139290000003</v>
      </c>
      <c r="K9" s="193">
        <v>1.6862100000000001E-2</v>
      </c>
      <c r="L9" s="193">
        <v>0.36712019000000001</v>
      </c>
      <c r="M9" s="194">
        <v>-7.7109999999999999E-5</v>
      </c>
      <c r="N9" s="51"/>
      <c r="O9" s="168">
        <v>53.832000000000001</v>
      </c>
      <c r="P9" s="195">
        <v>34.476751630000003</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2874692</v>
      </c>
      <c r="H11" s="193">
        <v>141.27527993000001</v>
      </c>
      <c r="I11" s="168">
        <v>910.73900000000003</v>
      </c>
      <c r="J11" s="193">
        <v>129.16927869</v>
      </c>
      <c r="K11" s="193">
        <v>0.96408910000000003</v>
      </c>
      <c r="L11" s="193">
        <v>7.5684048300000004</v>
      </c>
      <c r="M11" s="194">
        <v>0.16692967</v>
      </c>
      <c r="N11" s="51"/>
      <c r="O11" s="168">
        <v>3431.098</v>
      </c>
      <c r="P11" s="195">
        <v>109.48067247</v>
      </c>
    </row>
    <row r="12" spans="1:17" ht="18" customHeight="1">
      <c r="A12" s="341" t="s">
        <v>137</v>
      </c>
      <c r="B12" s="342" t="s">
        <v>154</v>
      </c>
      <c r="C12" s="342"/>
      <c r="D12" s="342"/>
      <c r="E12" s="342"/>
      <c r="F12" s="202" t="s">
        <v>152</v>
      </c>
      <c r="G12" s="203">
        <v>125</v>
      </c>
      <c r="H12" s="204">
        <v>71.839080460000005</v>
      </c>
      <c r="I12" s="176">
        <v>121.136</v>
      </c>
      <c r="J12" s="204">
        <v>84.520171360000006</v>
      </c>
      <c r="K12" s="204">
        <v>0.12823201000000001</v>
      </c>
      <c r="L12" s="204">
        <v>1.9345677999999999</v>
      </c>
      <c r="M12" s="205">
        <v>-1.8007450000000001E-2</v>
      </c>
      <c r="N12" s="51"/>
      <c r="O12" s="176">
        <v>480.22300000000001</v>
      </c>
      <c r="P12" s="206">
        <v>91.744708979999999</v>
      </c>
    </row>
    <row r="13" spans="1:17" s="32" customFormat="1" ht="18" customHeight="1">
      <c r="A13" s="341" t="s">
        <v>137</v>
      </c>
      <c r="B13" s="342" t="s">
        <v>226</v>
      </c>
      <c r="C13" s="342"/>
      <c r="D13" s="342"/>
      <c r="E13" s="342"/>
      <c r="F13" s="328" t="s">
        <v>152</v>
      </c>
      <c r="G13" s="329">
        <v>1015</v>
      </c>
      <c r="H13" s="330">
        <v>84.937238489999999</v>
      </c>
      <c r="I13" s="154">
        <v>264.50900000000001</v>
      </c>
      <c r="J13" s="330">
        <v>46.983729439999998</v>
      </c>
      <c r="K13" s="330">
        <v>0.28000364999999999</v>
      </c>
      <c r="L13" s="330">
        <v>5.0689798599999998</v>
      </c>
      <c r="M13" s="331">
        <v>-0.24225642</v>
      </c>
      <c r="N13" s="51"/>
      <c r="O13" s="154">
        <v>1094.443</v>
      </c>
      <c r="P13" s="332">
        <v>68.263302370000005</v>
      </c>
      <c r="Q13" s="59"/>
    </row>
    <row r="14" spans="1:17" ht="18" customHeight="1">
      <c r="A14" s="121" t="s">
        <v>155</v>
      </c>
      <c r="B14" s="359"/>
      <c r="C14" s="359"/>
      <c r="D14" s="359"/>
      <c r="E14" s="360"/>
      <c r="F14" s="361" t="s">
        <v>114</v>
      </c>
      <c r="G14" s="362" t="s">
        <v>137</v>
      </c>
      <c r="H14" s="363" t="s">
        <v>137</v>
      </c>
      <c r="I14" s="354">
        <v>977.572</v>
      </c>
      <c r="J14" s="363">
        <v>131.26846351</v>
      </c>
      <c r="K14" s="363">
        <v>1.0348371000000001</v>
      </c>
      <c r="L14" s="363">
        <v>41.935793840000002</v>
      </c>
      <c r="M14" s="364">
        <v>0.18900272000000001</v>
      </c>
      <c r="N14" s="51"/>
      <c r="O14" s="354">
        <v>3792.7669999999998</v>
      </c>
      <c r="P14" s="365">
        <v>94.119163720000003</v>
      </c>
    </row>
    <row r="15" spans="1:17" ht="18" customHeight="1">
      <c r="A15" s="124" t="s">
        <v>158</v>
      </c>
      <c r="B15" s="340"/>
      <c r="C15" s="340"/>
      <c r="D15" s="340"/>
      <c r="E15" s="366"/>
      <c r="F15" s="54" t="s">
        <v>114</v>
      </c>
      <c r="G15" s="140" t="s">
        <v>137</v>
      </c>
      <c r="H15" s="55" t="s">
        <v>137</v>
      </c>
      <c r="I15" s="135">
        <v>3214.6390000000001</v>
      </c>
      <c r="J15" s="55">
        <v>110.12250835</v>
      </c>
      <c r="K15" s="55">
        <v>3.4029490500000001</v>
      </c>
      <c r="L15" s="55">
        <v>4.4750701099999999</v>
      </c>
      <c r="M15" s="61">
        <v>0.23983768</v>
      </c>
      <c r="N15" s="51"/>
      <c r="O15" s="135">
        <v>13443.882</v>
      </c>
      <c r="P15" s="56">
        <v>95.383230889999993</v>
      </c>
    </row>
    <row r="16" spans="1:17" ht="18" customHeight="1">
      <c r="A16" s="341" t="s">
        <v>137</v>
      </c>
      <c r="B16" s="342" t="s">
        <v>227</v>
      </c>
      <c r="C16" s="342"/>
      <c r="D16" s="342"/>
      <c r="E16" s="122"/>
      <c r="F16" s="191" t="s">
        <v>152</v>
      </c>
      <c r="G16" s="192" t="s">
        <v>114</v>
      </c>
      <c r="H16" s="193" t="s">
        <v>114</v>
      </c>
      <c r="I16" s="168" t="s">
        <v>114</v>
      </c>
      <c r="J16" s="193" t="s">
        <v>114</v>
      </c>
      <c r="K16" s="193" t="s">
        <v>114</v>
      </c>
      <c r="L16" s="193" t="s">
        <v>114</v>
      </c>
      <c r="M16" s="194" t="s">
        <v>114</v>
      </c>
      <c r="N16" s="51"/>
      <c r="O16" s="168">
        <v>12.13</v>
      </c>
      <c r="P16" s="195">
        <v>82.399293529999994</v>
      </c>
    </row>
    <row r="17" spans="1:17" ht="18" customHeight="1">
      <c r="A17" s="341" t="s">
        <v>137</v>
      </c>
      <c r="B17" s="342" t="s">
        <v>159</v>
      </c>
      <c r="C17" s="342"/>
      <c r="D17" s="342"/>
      <c r="E17" s="122"/>
      <c r="F17" s="191" t="s">
        <v>152</v>
      </c>
      <c r="G17" s="192">
        <v>256</v>
      </c>
      <c r="H17" s="193">
        <v>127.36318408</v>
      </c>
      <c r="I17" s="168">
        <v>92.716999999999999</v>
      </c>
      <c r="J17" s="193">
        <v>118.99915291000001</v>
      </c>
      <c r="K17" s="193">
        <v>9.8148260000000001E-2</v>
      </c>
      <c r="L17" s="193">
        <v>1.87058642</v>
      </c>
      <c r="M17" s="194">
        <v>1.201498E-2</v>
      </c>
      <c r="N17" s="51"/>
      <c r="O17" s="168">
        <v>411.67</v>
      </c>
      <c r="P17" s="195">
        <v>80.715967710000001</v>
      </c>
    </row>
    <row r="18" spans="1:17" ht="18" customHeight="1">
      <c r="A18" s="341" t="s">
        <v>137</v>
      </c>
      <c r="B18" s="342" t="s">
        <v>228</v>
      </c>
      <c r="C18" s="342"/>
      <c r="D18" s="342"/>
      <c r="E18" s="122"/>
      <c r="F18" s="202" t="s">
        <v>114</v>
      </c>
      <c r="G18" s="203" t="s">
        <v>137</v>
      </c>
      <c r="H18" s="204" t="s">
        <v>137</v>
      </c>
      <c r="I18" s="176">
        <v>1202.394</v>
      </c>
      <c r="J18" s="204">
        <v>116.90151115</v>
      </c>
      <c r="K18" s="204">
        <v>1.27282893</v>
      </c>
      <c r="L18" s="204">
        <v>21.631374279999999</v>
      </c>
      <c r="M18" s="205">
        <v>0.14109946000000001</v>
      </c>
      <c r="N18" s="51"/>
      <c r="O18" s="176">
        <v>4894.24</v>
      </c>
      <c r="P18" s="206">
        <v>106.74113317</v>
      </c>
    </row>
    <row r="19" spans="1:17" ht="18" customHeight="1">
      <c r="A19" s="367" t="s">
        <v>137</v>
      </c>
      <c r="B19" s="368" t="s">
        <v>160</v>
      </c>
      <c r="C19" s="368"/>
      <c r="D19" s="368"/>
      <c r="E19" s="369"/>
      <c r="F19" s="202" t="s">
        <v>152</v>
      </c>
      <c r="G19" s="203">
        <v>7353</v>
      </c>
      <c r="H19" s="204">
        <v>105.96627755999999</v>
      </c>
      <c r="I19" s="176">
        <v>953.57</v>
      </c>
      <c r="J19" s="204">
        <v>101.02243943000001</v>
      </c>
      <c r="K19" s="204">
        <v>1.00942909</v>
      </c>
      <c r="L19" s="204">
        <v>16.35036281</v>
      </c>
      <c r="M19" s="205">
        <v>7.8333099999999996E-3</v>
      </c>
      <c r="N19" s="51"/>
      <c r="O19" s="176">
        <v>3787.732</v>
      </c>
      <c r="P19" s="206">
        <v>80.782304440000004</v>
      </c>
    </row>
    <row r="20" spans="1:17" ht="18" customHeight="1">
      <c r="A20" s="374" t="s">
        <v>137</v>
      </c>
      <c r="B20" s="368" t="s">
        <v>162</v>
      </c>
      <c r="C20" s="368"/>
      <c r="D20" s="368"/>
      <c r="E20" s="368"/>
      <c r="F20" s="202" t="s">
        <v>152</v>
      </c>
      <c r="G20" s="203">
        <v>726</v>
      </c>
      <c r="H20" s="204">
        <v>271.91011236000003</v>
      </c>
      <c r="I20" s="176">
        <v>452.05</v>
      </c>
      <c r="J20" s="204">
        <v>247.94317683</v>
      </c>
      <c r="K20" s="204">
        <v>0.47853059999999997</v>
      </c>
      <c r="L20" s="204">
        <v>1.41577551</v>
      </c>
      <c r="M20" s="205">
        <v>0.21892855</v>
      </c>
      <c r="N20" s="51"/>
      <c r="O20" s="176">
        <v>1494.0820000000001</v>
      </c>
      <c r="P20" s="206">
        <v>113.55743608</v>
      </c>
    </row>
    <row r="21" spans="1:17" ht="18" customHeight="1">
      <c r="A21" s="124" t="s">
        <v>163</v>
      </c>
      <c r="B21" s="340"/>
      <c r="C21" s="340"/>
      <c r="D21" s="340"/>
      <c r="E21" s="340"/>
      <c r="F21" s="54" t="s">
        <v>114</v>
      </c>
      <c r="G21" s="140" t="s">
        <v>137</v>
      </c>
      <c r="H21" s="55" t="s">
        <v>137</v>
      </c>
      <c r="I21" s="135">
        <v>684.221</v>
      </c>
      <c r="J21" s="55">
        <v>365.17689881000001</v>
      </c>
      <c r="K21" s="55">
        <v>0.72430192000000004</v>
      </c>
      <c r="L21" s="55">
        <v>0.24049127000000001</v>
      </c>
      <c r="M21" s="61">
        <v>0.40327560000000001</v>
      </c>
      <c r="N21" s="51"/>
      <c r="O21" s="135">
        <v>1805.306</v>
      </c>
      <c r="P21" s="56">
        <v>128.83034029000001</v>
      </c>
    </row>
    <row r="22" spans="1:17" ht="18" customHeight="1">
      <c r="A22" s="341" t="s">
        <v>137</v>
      </c>
      <c r="B22" s="342" t="s">
        <v>229</v>
      </c>
      <c r="C22" s="342"/>
      <c r="D22" s="342"/>
      <c r="E22" s="342"/>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137</v>
      </c>
      <c r="B23" s="342" t="s">
        <v>230</v>
      </c>
      <c r="C23" s="342"/>
      <c r="D23" s="342"/>
      <c r="E23" s="342"/>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41" t="s">
        <v>137</v>
      </c>
      <c r="B24" s="342" t="s">
        <v>231</v>
      </c>
      <c r="C24" s="342"/>
      <c r="D24" s="342"/>
      <c r="E24" s="342"/>
      <c r="F24" s="191" t="s">
        <v>114</v>
      </c>
      <c r="G24" s="192" t="s">
        <v>137</v>
      </c>
      <c r="H24" s="193" t="s">
        <v>137</v>
      </c>
      <c r="I24" s="168">
        <v>595.98699999999997</v>
      </c>
      <c r="J24" s="193">
        <v>408.71136530000001</v>
      </c>
      <c r="K24" s="193">
        <v>0.63089927000000001</v>
      </c>
      <c r="L24" s="193">
        <v>3.3741999800000002</v>
      </c>
      <c r="M24" s="194">
        <v>0.36538090000000001</v>
      </c>
      <c r="N24" s="51"/>
      <c r="O24" s="168">
        <v>1530.9290000000001</v>
      </c>
      <c r="P24" s="195">
        <v>131.89659035</v>
      </c>
    </row>
    <row r="25" spans="1:17" ht="18" customHeight="1">
      <c r="A25" s="341" t="s">
        <v>137</v>
      </c>
      <c r="B25" s="342" t="s">
        <v>232</v>
      </c>
      <c r="C25" s="342"/>
      <c r="D25" s="342"/>
      <c r="E25" s="342"/>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3" t="s">
        <v>165</v>
      </c>
      <c r="B27" s="424"/>
      <c r="C27" s="424"/>
      <c r="D27" s="425"/>
      <c r="E27" s="424"/>
      <c r="F27" s="48" t="s">
        <v>152</v>
      </c>
      <c r="G27" s="426">
        <v>365</v>
      </c>
      <c r="H27" s="139">
        <v>65.529622979999999</v>
      </c>
      <c r="I27" s="133">
        <v>498.12599999999998</v>
      </c>
      <c r="J27" s="139">
        <v>131.53925373999999</v>
      </c>
      <c r="K27" s="139">
        <v>0.52730568</v>
      </c>
      <c r="L27" s="139">
        <v>18.966524939999999</v>
      </c>
      <c r="M27" s="427">
        <v>9.6941200000000005E-2</v>
      </c>
      <c r="N27" s="51"/>
      <c r="O27" s="133">
        <v>1589.31</v>
      </c>
      <c r="P27" s="428">
        <v>82.994249499999995</v>
      </c>
    </row>
    <row r="28" spans="1:17" s="32" customFormat="1" ht="18" customHeight="1">
      <c r="A28" s="124" t="s">
        <v>166</v>
      </c>
      <c r="B28" s="340"/>
      <c r="C28" s="340"/>
      <c r="D28" s="340"/>
      <c r="E28" s="340"/>
      <c r="F28" s="54" t="s">
        <v>114</v>
      </c>
      <c r="G28" s="140" t="s">
        <v>137</v>
      </c>
      <c r="H28" s="55" t="s">
        <v>137</v>
      </c>
      <c r="I28" s="135">
        <v>23657.925999999999</v>
      </c>
      <c r="J28" s="55">
        <v>107.13449692</v>
      </c>
      <c r="K28" s="55">
        <v>25.043781500000001</v>
      </c>
      <c r="L28" s="55">
        <v>21.888040849999999</v>
      </c>
      <c r="M28" s="61">
        <v>1.27874468</v>
      </c>
      <c r="N28" s="51"/>
      <c r="O28" s="135">
        <v>112565.908</v>
      </c>
      <c r="P28" s="56">
        <v>107.24487012</v>
      </c>
      <c r="Q28" s="59"/>
    </row>
    <row r="29" spans="1:17" ht="18" customHeight="1">
      <c r="A29" s="370" t="s">
        <v>137</v>
      </c>
      <c r="B29" s="372" t="s">
        <v>167</v>
      </c>
      <c r="C29" s="372"/>
      <c r="D29" s="372"/>
      <c r="E29" s="372"/>
      <c r="F29" s="196" t="s">
        <v>114</v>
      </c>
      <c r="G29" s="197" t="s">
        <v>137</v>
      </c>
      <c r="H29" s="198" t="s">
        <v>137</v>
      </c>
      <c r="I29" s="183">
        <v>2859.3150000000001</v>
      </c>
      <c r="J29" s="198">
        <v>149.86336105999999</v>
      </c>
      <c r="K29" s="198">
        <v>3.02681055</v>
      </c>
      <c r="L29" s="198">
        <v>10.43694633</v>
      </c>
      <c r="M29" s="199">
        <v>0.77218476999999996</v>
      </c>
      <c r="N29" s="51"/>
      <c r="O29" s="183">
        <v>10806.44</v>
      </c>
      <c r="P29" s="200">
        <v>111.48658094</v>
      </c>
    </row>
    <row r="30" spans="1:17" ht="18" customHeight="1">
      <c r="A30" s="341" t="s">
        <v>137</v>
      </c>
      <c r="B30" s="342" t="s">
        <v>168</v>
      </c>
      <c r="C30" s="342"/>
      <c r="D30" s="342"/>
      <c r="E30" s="342"/>
      <c r="F30" s="202" t="s">
        <v>152</v>
      </c>
      <c r="G30" s="203">
        <v>1633</v>
      </c>
      <c r="H30" s="204">
        <v>57.76441457</v>
      </c>
      <c r="I30" s="176">
        <v>1068.202</v>
      </c>
      <c r="J30" s="204">
        <v>109.57873508</v>
      </c>
      <c r="K30" s="204">
        <v>1.13077611</v>
      </c>
      <c r="L30" s="204">
        <v>8.67876139</v>
      </c>
      <c r="M30" s="205">
        <v>7.5789389999999998E-2</v>
      </c>
      <c r="N30" s="51"/>
      <c r="O30" s="176">
        <v>4126.4449999999997</v>
      </c>
      <c r="P30" s="206">
        <v>87.946266919999999</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286</v>
      </c>
    </row>
    <row r="32" spans="1:17" ht="18" customHeight="1">
      <c r="A32" s="341" t="s">
        <v>137</v>
      </c>
      <c r="B32" s="342" t="s">
        <v>171</v>
      </c>
      <c r="C32" s="373"/>
      <c r="D32" s="373"/>
      <c r="E32" s="373"/>
      <c r="F32" s="191" t="s">
        <v>172</v>
      </c>
      <c r="G32" s="192">
        <v>90771</v>
      </c>
      <c r="H32" s="193">
        <v>88.651346309999994</v>
      </c>
      <c r="I32" s="168">
        <v>12300.103999999999</v>
      </c>
      <c r="J32" s="193">
        <v>89.934696259999996</v>
      </c>
      <c r="K32" s="193">
        <v>13.02063068</v>
      </c>
      <c r="L32" s="193">
        <v>85.285805920000001</v>
      </c>
      <c r="M32" s="194">
        <v>-1.1173302300000001</v>
      </c>
      <c r="N32" s="51"/>
      <c r="O32" s="168">
        <v>67375.142999999996</v>
      </c>
      <c r="P32" s="195">
        <v>109.81004606</v>
      </c>
    </row>
    <row r="33" spans="1:17" s="32" customFormat="1" ht="18" customHeight="1">
      <c r="A33" s="341" t="s">
        <v>137</v>
      </c>
      <c r="B33" s="342" t="s">
        <v>234</v>
      </c>
      <c r="C33" s="342"/>
      <c r="D33" s="342"/>
      <c r="E33" s="342"/>
      <c r="F33" s="191" t="s">
        <v>152</v>
      </c>
      <c r="G33" s="192" t="s">
        <v>114</v>
      </c>
      <c r="H33" s="193" t="s">
        <v>114</v>
      </c>
      <c r="I33" s="168" t="s">
        <v>114</v>
      </c>
      <c r="J33" s="193" t="s">
        <v>114</v>
      </c>
      <c r="K33" s="193" t="s">
        <v>114</v>
      </c>
      <c r="L33" s="193" t="s">
        <v>114</v>
      </c>
      <c r="M33" s="194" t="s">
        <v>114</v>
      </c>
      <c r="N33" s="51"/>
      <c r="O33" s="168">
        <v>1617.172</v>
      </c>
      <c r="P33" s="195">
        <v>576.15396673999999</v>
      </c>
      <c r="Q33" s="59"/>
    </row>
    <row r="34" spans="1:17" ht="18" customHeight="1">
      <c r="A34" s="375" t="s">
        <v>137</v>
      </c>
      <c r="B34" s="376" t="s">
        <v>174</v>
      </c>
      <c r="C34" s="376"/>
      <c r="D34" s="376"/>
      <c r="E34" s="376"/>
      <c r="F34" s="361" t="s">
        <v>152</v>
      </c>
      <c r="G34" s="362">
        <v>3524</v>
      </c>
      <c r="H34" s="363">
        <v>162.47118488000001</v>
      </c>
      <c r="I34" s="354">
        <v>3350.93</v>
      </c>
      <c r="J34" s="363">
        <v>147.390094</v>
      </c>
      <c r="K34" s="363">
        <v>3.5472238200000001</v>
      </c>
      <c r="L34" s="363">
        <v>11.29495505</v>
      </c>
      <c r="M34" s="364">
        <v>0.87449591000000004</v>
      </c>
      <c r="N34" s="51"/>
      <c r="O34" s="354">
        <v>12449.513999999999</v>
      </c>
      <c r="P34" s="365">
        <v>120.040937</v>
      </c>
    </row>
    <row r="35" spans="1:17" ht="18" customHeight="1">
      <c r="A35" s="124" t="s">
        <v>175</v>
      </c>
      <c r="B35" s="340"/>
      <c r="C35" s="340"/>
      <c r="D35" s="340"/>
      <c r="E35" s="340"/>
      <c r="F35" s="54" t="s">
        <v>114</v>
      </c>
      <c r="G35" s="140" t="s">
        <v>137</v>
      </c>
      <c r="H35" s="55" t="s">
        <v>137</v>
      </c>
      <c r="I35" s="135">
        <v>9412.3230000000003</v>
      </c>
      <c r="J35" s="55">
        <v>112.41297907000001</v>
      </c>
      <c r="K35" s="55">
        <v>9.9636866099999999</v>
      </c>
      <c r="L35" s="55">
        <v>6.54720177</v>
      </c>
      <c r="M35" s="61">
        <v>0.84358633999999999</v>
      </c>
      <c r="N35" s="51"/>
      <c r="O35" s="135">
        <v>36610.332999999999</v>
      </c>
      <c r="P35" s="56">
        <v>96.985294769999996</v>
      </c>
    </row>
    <row r="36" spans="1:17" ht="18" customHeight="1">
      <c r="A36" s="341" t="s">
        <v>137</v>
      </c>
      <c r="B36" s="342" t="s">
        <v>176</v>
      </c>
      <c r="C36" s="342"/>
      <c r="D36" s="342"/>
      <c r="E36" s="342"/>
      <c r="F36" s="191" t="s">
        <v>152</v>
      </c>
      <c r="G36" s="192">
        <v>275</v>
      </c>
      <c r="H36" s="193">
        <v>130.95238094999999</v>
      </c>
      <c r="I36" s="168">
        <v>381.93099999999998</v>
      </c>
      <c r="J36" s="193">
        <v>152.21589867</v>
      </c>
      <c r="K36" s="193">
        <v>0.4043041</v>
      </c>
      <c r="L36" s="193">
        <v>4.9810496799999999</v>
      </c>
      <c r="M36" s="194">
        <v>0.10634101999999999</v>
      </c>
      <c r="N36" s="51"/>
      <c r="O36" s="168">
        <v>1283.951</v>
      </c>
      <c r="P36" s="195">
        <v>104.49100602</v>
      </c>
    </row>
    <row r="37" spans="1:17" ht="18" customHeight="1">
      <c r="A37" s="341" t="s">
        <v>137</v>
      </c>
      <c r="B37" s="342" t="s">
        <v>235</v>
      </c>
      <c r="C37" s="342"/>
      <c r="D37" s="342"/>
      <c r="E37" s="342"/>
      <c r="F37" s="191" t="s">
        <v>114</v>
      </c>
      <c r="G37" s="192" t="s">
        <v>137</v>
      </c>
      <c r="H37" s="193" t="s">
        <v>137</v>
      </c>
      <c r="I37" s="168">
        <v>120.105</v>
      </c>
      <c r="J37" s="193">
        <v>219.93627423999999</v>
      </c>
      <c r="K37" s="193">
        <v>0.12714062000000001</v>
      </c>
      <c r="L37" s="193">
        <v>5.3421930299999998</v>
      </c>
      <c r="M37" s="194">
        <v>5.3160359999999997E-2</v>
      </c>
      <c r="N37" s="51"/>
      <c r="O37" s="168">
        <v>303.42099999999999</v>
      </c>
      <c r="P37" s="195">
        <v>129.61391907999999</v>
      </c>
    </row>
    <row r="38" spans="1:17" ht="18" customHeight="1">
      <c r="A38" s="341" t="s">
        <v>137</v>
      </c>
      <c r="B38" s="342" t="s">
        <v>236</v>
      </c>
      <c r="C38" s="342"/>
      <c r="D38" s="342"/>
      <c r="E38" s="342"/>
      <c r="F38" s="191" t="s">
        <v>152</v>
      </c>
      <c r="G38" s="192">
        <v>54</v>
      </c>
      <c r="H38" s="193">
        <v>385.71428571000001</v>
      </c>
      <c r="I38" s="168">
        <v>26.045999999999999</v>
      </c>
      <c r="J38" s="193">
        <v>385.75236967000001</v>
      </c>
      <c r="K38" s="193">
        <v>2.7571749999999999E-2</v>
      </c>
      <c r="L38" s="193">
        <v>0.71640954000000001</v>
      </c>
      <c r="M38" s="194">
        <v>1.5660130000000001E-2</v>
      </c>
      <c r="N38" s="51"/>
      <c r="O38" s="168">
        <v>42.417000000000002</v>
      </c>
      <c r="P38" s="195">
        <v>96.404463739999997</v>
      </c>
    </row>
    <row r="39" spans="1:17" ht="18" customHeight="1">
      <c r="A39" s="341" t="s">
        <v>137</v>
      </c>
      <c r="B39" s="342" t="s">
        <v>237</v>
      </c>
      <c r="C39" s="342"/>
      <c r="D39" s="342"/>
      <c r="E39" s="342"/>
      <c r="F39" s="191" t="s">
        <v>172</v>
      </c>
      <c r="G39" s="192">
        <v>3947751</v>
      </c>
      <c r="H39" s="193">
        <v>140.84477948</v>
      </c>
      <c r="I39" s="168">
        <v>577.91399999999999</v>
      </c>
      <c r="J39" s="193">
        <v>141.12570604000001</v>
      </c>
      <c r="K39" s="193">
        <v>0.61176757000000004</v>
      </c>
      <c r="L39" s="193">
        <v>14.671360849999999</v>
      </c>
      <c r="M39" s="194">
        <v>0.13669216000000001</v>
      </c>
      <c r="N39" s="51"/>
      <c r="O39" s="168">
        <v>2381.587</v>
      </c>
      <c r="P39" s="195">
        <v>117.05074356</v>
      </c>
    </row>
    <row r="40" spans="1:17" ht="18" customHeight="1">
      <c r="A40" s="341" t="s">
        <v>137</v>
      </c>
      <c r="B40" s="342" t="s">
        <v>238</v>
      </c>
      <c r="C40" s="342"/>
      <c r="D40" s="342"/>
      <c r="E40" s="342"/>
      <c r="F40" s="191" t="s">
        <v>152</v>
      </c>
      <c r="G40" s="192">
        <v>4389</v>
      </c>
      <c r="H40" s="193">
        <v>117.19626168000001</v>
      </c>
      <c r="I40" s="168">
        <v>869.20500000000004</v>
      </c>
      <c r="J40" s="193">
        <v>134.86061742000001</v>
      </c>
      <c r="K40" s="193">
        <v>0.92012207999999995</v>
      </c>
      <c r="L40" s="193">
        <v>15.93955839</v>
      </c>
      <c r="M40" s="194">
        <v>0.18236659999999999</v>
      </c>
      <c r="N40" s="51"/>
      <c r="O40" s="168">
        <v>3120.6880000000001</v>
      </c>
      <c r="P40" s="195">
        <v>114.04989605999999</v>
      </c>
    </row>
    <row r="41" spans="1:17" ht="18" customHeight="1">
      <c r="A41" s="341" t="s">
        <v>137</v>
      </c>
      <c r="B41" s="342" t="s">
        <v>239</v>
      </c>
      <c r="C41" s="342"/>
      <c r="D41" s="342"/>
      <c r="E41" s="342"/>
      <c r="F41" s="191" t="s">
        <v>114</v>
      </c>
      <c r="G41" s="192" t="s">
        <v>137</v>
      </c>
      <c r="H41" s="193" t="s">
        <v>137</v>
      </c>
      <c r="I41" s="168">
        <v>1299.19</v>
      </c>
      <c r="J41" s="193">
        <v>121.8954742</v>
      </c>
      <c r="K41" s="193">
        <v>1.37529513</v>
      </c>
      <c r="L41" s="193">
        <v>6.9958443499999996</v>
      </c>
      <c r="M41" s="194">
        <v>0.18941422999999999</v>
      </c>
      <c r="N41" s="51"/>
      <c r="O41" s="168">
        <v>4249.9939999999997</v>
      </c>
      <c r="P41" s="195">
        <v>90.320421179999997</v>
      </c>
    </row>
    <row r="42" spans="1:17" ht="18" customHeight="1">
      <c r="A42" s="341" t="s">
        <v>137</v>
      </c>
      <c r="B42" s="342" t="s">
        <v>240</v>
      </c>
      <c r="C42" s="342"/>
      <c r="D42" s="342"/>
      <c r="E42" s="342"/>
      <c r="F42" s="202" t="s">
        <v>114</v>
      </c>
      <c r="G42" s="203" t="s">
        <v>137</v>
      </c>
      <c r="H42" s="204" t="s">
        <v>137</v>
      </c>
      <c r="I42" s="176">
        <v>2452.4810000000002</v>
      </c>
      <c r="J42" s="204">
        <v>123.64068554000001</v>
      </c>
      <c r="K42" s="204">
        <v>2.5961446600000002</v>
      </c>
      <c r="L42" s="204">
        <v>18.27087972</v>
      </c>
      <c r="M42" s="205">
        <v>0.38060760999999999</v>
      </c>
      <c r="N42" s="51"/>
      <c r="O42" s="176">
        <v>9562.0789999999997</v>
      </c>
      <c r="P42" s="206">
        <v>106.40394686</v>
      </c>
    </row>
    <row r="43" spans="1:17" ht="18" customHeight="1">
      <c r="A43" s="341" t="s">
        <v>137</v>
      </c>
      <c r="B43" s="342" t="s">
        <v>241</v>
      </c>
      <c r="C43" s="342"/>
      <c r="D43" s="342"/>
      <c r="E43" s="342"/>
      <c r="F43" s="191" t="s">
        <v>152</v>
      </c>
      <c r="G43" s="192">
        <v>2402</v>
      </c>
      <c r="H43" s="193">
        <v>237.11747285000001</v>
      </c>
      <c r="I43" s="168">
        <v>824.61099999999999</v>
      </c>
      <c r="J43" s="193">
        <v>145.86030074000001</v>
      </c>
      <c r="K43" s="193">
        <v>0.87291580999999996</v>
      </c>
      <c r="L43" s="193">
        <v>4.5907055899999998</v>
      </c>
      <c r="M43" s="194">
        <v>0.21043698</v>
      </c>
      <c r="N43" s="51"/>
      <c r="O43" s="168">
        <v>2967.6239999999998</v>
      </c>
      <c r="P43" s="195">
        <v>86.767684299999999</v>
      </c>
    </row>
    <row r="44" spans="1:17" s="32" customFormat="1" ht="18" customHeight="1">
      <c r="A44" s="429" t="s">
        <v>137</v>
      </c>
      <c r="B44" s="372" t="s">
        <v>242</v>
      </c>
      <c r="C44" s="372"/>
      <c r="D44" s="371"/>
      <c r="E44" s="371"/>
      <c r="F44" s="196" t="s">
        <v>152</v>
      </c>
      <c r="G44" s="197">
        <v>1486</v>
      </c>
      <c r="H44" s="198">
        <v>35.850422199999997</v>
      </c>
      <c r="I44" s="183">
        <v>841.29899999999998</v>
      </c>
      <c r="J44" s="198">
        <v>54.594425170000001</v>
      </c>
      <c r="K44" s="198">
        <v>0.89058137999999998</v>
      </c>
      <c r="L44" s="198">
        <v>2.2859765799999998</v>
      </c>
      <c r="M44" s="199">
        <v>-0.56791639000000005</v>
      </c>
      <c r="N44" s="51"/>
      <c r="O44" s="183">
        <v>4297.2979999999998</v>
      </c>
      <c r="P44" s="200">
        <v>86.005665129999997</v>
      </c>
      <c r="Q44" s="59"/>
    </row>
    <row r="45" spans="1:17" ht="18" customHeight="1">
      <c r="A45" s="367" t="s">
        <v>137</v>
      </c>
      <c r="B45" s="368" t="s">
        <v>243</v>
      </c>
      <c r="C45" s="368"/>
      <c r="D45" s="368"/>
      <c r="E45" s="368"/>
      <c r="F45" s="202" t="s">
        <v>114</v>
      </c>
      <c r="G45" s="203" t="s">
        <v>137</v>
      </c>
      <c r="H45" s="204" t="s">
        <v>137</v>
      </c>
      <c r="I45" s="176">
        <v>1315.056</v>
      </c>
      <c r="J45" s="204">
        <v>135.96863446</v>
      </c>
      <c r="K45" s="204">
        <v>1.39209055</v>
      </c>
      <c r="L45" s="204">
        <v>6.1822505300000001</v>
      </c>
      <c r="M45" s="205">
        <v>0.28235964000000002</v>
      </c>
      <c r="N45" s="51"/>
      <c r="O45" s="176">
        <v>5195.8140000000003</v>
      </c>
      <c r="P45" s="206">
        <v>103.29134669</v>
      </c>
    </row>
    <row r="46" spans="1:17" ht="18" customHeight="1">
      <c r="A46" s="124" t="s">
        <v>183</v>
      </c>
      <c r="B46" s="340"/>
      <c r="C46" s="340"/>
      <c r="D46" s="340"/>
      <c r="E46" s="340"/>
      <c r="F46" s="54" t="s">
        <v>114</v>
      </c>
      <c r="G46" s="140" t="s">
        <v>137</v>
      </c>
      <c r="H46" s="55" t="s">
        <v>137</v>
      </c>
      <c r="I46" s="135">
        <v>43685.324000000001</v>
      </c>
      <c r="J46" s="55">
        <v>54.869751340000001</v>
      </c>
      <c r="K46" s="55">
        <v>46.244362629999998</v>
      </c>
      <c r="L46" s="55">
        <v>11.352391669999999</v>
      </c>
      <c r="M46" s="61">
        <v>-29.163755349999999</v>
      </c>
      <c r="N46" s="51"/>
      <c r="O46" s="135">
        <v>283719.37199999997</v>
      </c>
      <c r="P46" s="56">
        <v>78.392166369999998</v>
      </c>
    </row>
    <row r="47" spans="1:17" ht="18" customHeight="1">
      <c r="A47" s="341" t="s">
        <v>137</v>
      </c>
      <c r="B47" s="342" t="s">
        <v>184</v>
      </c>
      <c r="C47" s="342"/>
      <c r="D47" s="342"/>
      <c r="E47" s="342"/>
      <c r="F47" s="191" t="s">
        <v>152</v>
      </c>
      <c r="G47" s="192">
        <v>220</v>
      </c>
      <c r="H47" s="193">
        <v>83.650190109999997</v>
      </c>
      <c r="I47" s="168">
        <v>1998.944</v>
      </c>
      <c r="J47" s="193">
        <v>66.378167579999996</v>
      </c>
      <c r="K47" s="193">
        <v>2.1160399600000002</v>
      </c>
      <c r="L47" s="193">
        <v>5.8283027199999999</v>
      </c>
      <c r="M47" s="194">
        <v>-0.82180712</v>
      </c>
      <c r="N47" s="51"/>
      <c r="O47" s="168">
        <v>10450.946</v>
      </c>
      <c r="P47" s="195">
        <v>112.13047501</v>
      </c>
    </row>
    <row r="48" spans="1:17" ht="18" customHeight="1">
      <c r="A48" s="341" t="s">
        <v>137</v>
      </c>
      <c r="B48" s="342" t="s">
        <v>185</v>
      </c>
      <c r="C48" s="342"/>
      <c r="D48" s="342"/>
      <c r="E48" s="342"/>
      <c r="F48" s="202" t="s">
        <v>114</v>
      </c>
      <c r="G48" s="203" t="s">
        <v>137</v>
      </c>
      <c r="H48" s="204" t="s">
        <v>137</v>
      </c>
      <c r="I48" s="176">
        <v>180.26400000000001</v>
      </c>
      <c r="J48" s="204">
        <v>29.83693169</v>
      </c>
      <c r="K48" s="204">
        <v>0.19082367</v>
      </c>
      <c r="L48" s="204">
        <v>1.70593773</v>
      </c>
      <c r="M48" s="205">
        <v>-0.34406188999999998</v>
      </c>
      <c r="N48" s="51"/>
      <c r="O48" s="176">
        <v>781.31100000000004</v>
      </c>
      <c r="P48" s="206">
        <v>54.904398260000001</v>
      </c>
    </row>
    <row r="49" spans="1:17" ht="18" customHeight="1">
      <c r="A49" s="367" t="s">
        <v>137</v>
      </c>
      <c r="B49" s="368" t="s">
        <v>244</v>
      </c>
      <c r="C49" s="368"/>
      <c r="D49" s="368"/>
      <c r="E49" s="368"/>
      <c r="F49" s="202" t="s">
        <v>114</v>
      </c>
      <c r="G49" s="203" t="s">
        <v>137</v>
      </c>
      <c r="H49" s="204" t="s">
        <v>137</v>
      </c>
      <c r="I49" s="176">
        <v>220.55799999999999</v>
      </c>
      <c r="J49" s="204">
        <v>94.117596860000006</v>
      </c>
      <c r="K49" s="204">
        <v>0.23347804999999999</v>
      </c>
      <c r="L49" s="204">
        <v>2.0141297200000001</v>
      </c>
      <c r="M49" s="205">
        <v>-1.1188709999999999E-2</v>
      </c>
      <c r="N49" s="51"/>
      <c r="O49" s="176">
        <v>862.29200000000003</v>
      </c>
      <c r="P49" s="206">
        <v>105.38903127</v>
      </c>
    </row>
    <row r="50" spans="1:17" s="32" customFormat="1" ht="18" customHeight="1">
      <c r="A50" s="341" t="s">
        <v>137</v>
      </c>
      <c r="B50" s="342" t="s">
        <v>245</v>
      </c>
      <c r="C50" s="342"/>
      <c r="D50" s="373"/>
      <c r="E50" s="373"/>
      <c r="F50" s="191" t="s">
        <v>114</v>
      </c>
      <c r="G50" s="192" t="s">
        <v>137</v>
      </c>
      <c r="H50" s="193" t="s">
        <v>137</v>
      </c>
      <c r="I50" s="168">
        <v>1663.271</v>
      </c>
      <c r="J50" s="193">
        <v>118.72815255</v>
      </c>
      <c r="K50" s="193">
        <v>1.7607036</v>
      </c>
      <c r="L50" s="193">
        <v>12.95273753</v>
      </c>
      <c r="M50" s="194">
        <v>0.21294988000000001</v>
      </c>
      <c r="N50" s="51"/>
      <c r="O50" s="168">
        <v>6816.3209999999999</v>
      </c>
      <c r="P50" s="195">
        <v>117.72638161</v>
      </c>
      <c r="Q50" s="59"/>
    </row>
    <row r="51" spans="1:17" ht="18" customHeight="1">
      <c r="A51" s="341" t="s">
        <v>137</v>
      </c>
      <c r="B51" s="342" t="s">
        <v>246</v>
      </c>
      <c r="C51" s="342"/>
      <c r="D51" s="342"/>
      <c r="E51" s="342"/>
      <c r="F51" s="191" t="s">
        <v>172</v>
      </c>
      <c r="G51" s="192">
        <v>94249</v>
      </c>
      <c r="H51" s="193">
        <v>149.03855277</v>
      </c>
      <c r="I51" s="168">
        <v>610.36500000000001</v>
      </c>
      <c r="J51" s="193">
        <v>160.54505330000001</v>
      </c>
      <c r="K51" s="193">
        <v>0.64611951999999995</v>
      </c>
      <c r="L51" s="193">
        <v>6.1259330800000003</v>
      </c>
      <c r="M51" s="194">
        <v>0.1868291</v>
      </c>
      <c r="N51" s="51"/>
      <c r="O51" s="168">
        <v>2583.0329999999999</v>
      </c>
      <c r="P51" s="195">
        <v>135.74513034</v>
      </c>
    </row>
    <row r="52" spans="1:17" ht="18" customHeight="1">
      <c r="A52" s="341" t="s">
        <v>137</v>
      </c>
      <c r="B52" s="342" t="s">
        <v>194</v>
      </c>
      <c r="C52" s="342"/>
      <c r="D52" s="342"/>
      <c r="E52" s="342"/>
      <c r="F52" s="191" t="s">
        <v>114</v>
      </c>
      <c r="G52" s="192" t="s">
        <v>137</v>
      </c>
      <c r="H52" s="193" t="s">
        <v>137</v>
      </c>
      <c r="I52" s="168">
        <v>583.80200000000002</v>
      </c>
      <c r="J52" s="193">
        <v>161.88123204999999</v>
      </c>
      <c r="K52" s="193">
        <v>0.61800047999999996</v>
      </c>
      <c r="L52" s="193">
        <v>3.0585276399999999</v>
      </c>
      <c r="M52" s="194">
        <v>0.1811345</v>
      </c>
      <c r="N52" s="51"/>
      <c r="O52" s="168">
        <v>2634.625</v>
      </c>
      <c r="P52" s="195">
        <v>98.514039780000004</v>
      </c>
    </row>
    <row r="53" spans="1:17" ht="18" customHeight="1">
      <c r="A53" s="341" t="s">
        <v>137</v>
      </c>
      <c r="B53" s="342" t="s">
        <v>195</v>
      </c>
      <c r="C53" s="342"/>
      <c r="D53" s="342"/>
      <c r="E53" s="342"/>
      <c r="F53" s="191" t="s">
        <v>172</v>
      </c>
      <c r="G53" s="192">
        <v>28140</v>
      </c>
      <c r="H53" s="193">
        <v>76.711283159999994</v>
      </c>
      <c r="I53" s="168">
        <v>515.86300000000006</v>
      </c>
      <c r="J53" s="193">
        <v>110.04091366999999</v>
      </c>
      <c r="K53" s="193">
        <v>0.54608168999999995</v>
      </c>
      <c r="L53" s="193">
        <v>4.4233760000000002</v>
      </c>
      <c r="M53" s="194">
        <v>3.820556E-2</v>
      </c>
      <c r="N53" s="51"/>
      <c r="O53" s="168">
        <v>2711.442</v>
      </c>
      <c r="P53" s="195">
        <v>120.63238258</v>
      </c>
    </row>
    <row r="54" spans="1:17" ht="18" customHeight="1">
      <c r="A54" s="341" t="s">
        <v>137</v>
      </c>
      <c r="B54" s="342" t="s">
        <v>247</v>
      </c>
      <c r="C54" s="342"/>
      <c r="D54" s="342"/>
      <c r="E54" s="342"/>
      <c r="F54" s="191" t="s">
        <v>172</v>
      </c>
      <c r="G54" s="192">
        <v>6690</v>
      </c>
      <c r="H54" s="193">
        <v>137.17449252</v>
      </c>
      <c r="I54" s="168">
        <v>91.331999999999994</v>
      </c>
      <c r="J54" s="193">
        <v>114.35797909</v>
      </c>
      <c r="K54" s="193">
        <v>9.6682130000000005E-2</v>
      </c>
      <c r="L54" s="193">
        <v>0.23020968999999999</v>
      </c>
      <c r="M54" s="194">
        <v>9.3072799999999994E-3</v>
      </c>
      <c r="N54" s="51"/>
      <c r="O54" s="168">
        <v>555.77300000000002</v>
      </c>
      <c r="P54" s="195">
        <v>99.203371439999998</v>
      </c>
    </row>
    <row r="55" spans="1:17" ht="18" customHeight="1">
      <c r="A55" s="341" t="s">
        <v>137</v>
      </c>
      <c r="B55" s="342" t="s">
        <v>393</v>
      </c>
      <c r="C55" s="342"/>
      <c r="D55" s="342"/>
      <c r="E55" s="342"/>
      <c r="F55" s="191" t="s">
        <v>114</v>
      </c>
      <c r="G55" s="192" t="s">
        <v>137</v>
      </c>
      <c r="H55" s="193" t="s">
        <v>137</v>
      </c>
      <c r="I55" s="168">
        <v>956.59799999999996</v>
      </c>
      <c r="J55" s="193">
        <v>182.65830833999999</v>
      </c>
      <c r="K55" s="193">
        <v>1.0126344700000001</v>
      </c>
      <c r="L55" s="193">
        <v>3.9034868</v>
      </c>
      <c r="M55" s="194">
        <v>0.35135788000000001</v>
      </c>
      <c r="N55" s="51"/>
      <c r="O55" s="168">
        <v>3513.181</v>
      </c>
      <c r="P55" s="195">
        <v>128.45531754999999</v>
      </c>
    </row>
    <row r="56" spans="1:17" ht="18" customHeight="1">
      <c r="A56" s="341" t="s">
        <v>137</v>
      </c>
      <c r="B56" s="342" t="s">
        <v>248</v>
      </c>
      <c r="C56" s="342"/>
      <c r="D56" s="342"/>
      <c r="E56" s="342"/>
      <c r="F56" s="191" t="s">
        <v>114</v>
      </c>
      <c r="G56" s="192" t="s">
        <v>137</v>
      </c>
      <c r="H56" s="193" t="s">
        <v>137</v>
      </c>
      <c r="I56" s="168">
        <v>340.20800000000003</v>
      </c>
      <c r="J56" s="193">
        <v>94.447128059999997</v>
      </c>
      <c r="K56" s="193">
        <v>0.36013700999999998</v>
      </c>
      <c r="L56" s="193">
        <v>3.8498738399999999</v>
      </c>
      <c r="M56" s="194">
        <v>-1.6234789999999999E-2</v>
      </c>
      <c r="N56" s="51"/>
      <c r="O56" s="168">
        <v>1849.895</v>
      </c>
      <c r="P56" s="195">
        <v>85.160513660000007</v>
      </c>
    </row>
    <row r="57" spans="1:17" ht="18" customHeight="1">
      <c r="A57" s="341" t="s">
        <v>137</v>
      </c>
      <c r="B57" s="342" t="s">
        <v>249</v>
      </c>
      <c r="C57" s="342"/>
      <c r="D57" s="342"/>
      <c r="E57" s="342"/>
      <c r="F57" s="191" t="s">
        <v>114</v>
      </c>
      <c r="G57" s="192" t="s">
        <v>137</v>
      </c>
      <c r="H57" s="193" t="s">
        <v>137</v>
      </c>
      <c r="I57" s="168">
        <v>15.327999999999999</v>
      </c>
      <c r="J57" s="193">
        <v>24.836347140000001</v>
      </c>
      <c r="K57" s="193">
        <v>1.6225900000000001E-2</v>
      </c>
      <c r="L57" s="193">
        <v>0.1938598</v>
      </c>
      <c r="M57" s="194">
        <v>-3.7651200000000003E-2</v>
      </c>
      <c r="N57" s="51"/>
      <c r="O57" s="168">
        <v>91.033000000000001</v>
      </c>
      <c r="P57" s="195">
        <v>40.329518919999998</v>
      </c>
    </row>
    <row r="58" spans="1:17" ht="18" customHeight="1">
      <c r="A58" s="341" t="s">
        <v>137</v>
      </c>
      <c r="B58" s="342" t="s">
        <v>250</v>
      </c>
      <c r="C58" s="342"/>
      <c r="D58" s="342"/>
      <c r="E58" s="342"/>
      <c r="F58" s="191" t="s">
        <v>114</v>
      </c>
      <c r="G58" s="192" t="s">
        <v>137</v>
      </c>
      <c r="H58" s="193" t="s">
        <v>137</v>
      </c>
      <c r="I58" s="168">
        <v>1132.634</v>
      </c>
      <c r="J58" s="193">
        <v>88.006091710000007</v>
      </c>
      <c r="K58" s="193">
        <v>1.1989824600000001</v>
      </c>
      <c r="L58" s="193">
        <v>5.8685538299999997</v>
      </c>
      <c r="M58" s="194">
        <v>-0.12528835999999999</v>
      </c>
      <c r="N58" s="51"/>
      <c r="O58" s="168">
        <v>6285.7129999999997</v>
      </c>
      <c r="P58" s="195">
        <v>101.6985205</v>
      </c>
    </row>
    <row r="59" spans="1:17" s="32" customFormat="1" ht="18" customHeight="1">
      <c r="A59" s="341" t="s">
        <v>137</v>
      </c>
      <c r="B59" s="342" t="s">
        <v>251</v>
      </c>
      <c r="C59" s="342"/>
      <c r="D59" s="373"/>
      <c r="E59" s="373"/>
      <c r="F59" s="191" t="s">
        <v>114</v>
      </c>
      <c r="G59" s="192" t="s">
        <v>137</v>
      </c>
      <c r="H59" s="193" t="s">
        <v>137</v>
      </c>
      <c r="I59" s="168">
        <v>703.27</v>
      </c>
      <c r="J59" s="193">
        <v>84.211244769999993</v>
      </c>
      <c r="K59" s="193">
        <v>0.74446679000000004</v>
      </c>
      <c r="L59" s="193">
        <v>7.4212146900000002</v>
      </c>
      <c r="M59" s="194">
        <v>-0.10702200000000001</v>
      </c>
      <c r="N59" s="51"/>
      <c r="O59" s="168">
        <v>3200.0439999999999</v>
      </c>
      <c r="P59" s="195">
        <v>66.232559600000002</v>
      </c>
      <c r="Q59" s="59"/>
    </row>
    <row r="60" spans="1:17" ht="18" customHeight="1">
      <c r="A60" s="341" t="s">
        <v>137</v>
      </c>
      <c r="B60" s="342" t="s">
        <v>252</v>
      </c>
      <c r="C60" s="342"/>
      <c r="D60" s="342"/>
      <c r="E60" s="342"/>
      <c r="F60" s="191" t="s">
        <v>198</v>
      </c>
      <c r="G60" s="192">
        <v>3280</v>
      </c>
      <c r="H60" s="193">
        <v>26.32423756</v>
      </c>
      <c r="I60" s="168">
        <v>25823.724999999999</v>
      </c>
      <c r="J60" s="193">
        <v>40.944322419999999</v>
      </c>
      <c r="K60" s="193">
        <v>27.336450639999999</v>
      </c>
      <c r="L60" s="193">
        <v>46.622926149999998</v>
      </c>
      <c r="M60" s="194">
        <v>-30.231521669999999</v>
      </c>
      <c r="N60" s="51"/>
      <c r="O60" s="168">
        <v>200182.31</v>
      </c>
      <c r="P60" s="195">
        <v>74.623605639999994</v>
      </c>
    </row>
    <row r="61" spans="1:17" s="32" customFormat="1" ht="18" customHeight="1">
      <c r="A61" s="341" t="s">
        <v>137</v>
      </c>
      <c r="B61" s="342" t="s">
        <v>253</v>
      </c>
      <c r="C61" s="342"/>
      <c r="D61" s="342"/>
      <c r="E61" s="342"/>
      <c r="F61" s="191" t="s">
        <v>172</v>
      </c>
      <c r="G61" s="192">
        <v>643322</v>
      </c>
      <c r="H61" s="193">
        <v>166.33407883000001</v>
      </c>
      <c r="I61" s="168">
        <v>2159.1260000000002</v>
      </c>
      <c r="J61" s="193">
        <v>133.05458616999999</v>
      </c>
      <c r="K61" s="193">
        <v>2.2856052500000001</v>
      </c>
      <c r="L61" s="193">
        <v>7.8663267399999999</v>
      </c>
      <c r="M61" s="194">
        <v>0.43536449999999999</v>
      </c>
      <c r="N61" s="51"/>
      <c r="O61" s="168">
        <v>9333.2360000000008</v>
      </c>
      <c r="P61" s="195">
        <v>97.873186489999995</v>
      </c>
      <c r="Q61" s="59"/>
    </row>
    <row r="62" spans="1:17" ht="18" customHeight="1">
      <c r="A62" s="367" t="s">
        <v>137</v>
      </c>
      <c r="B62" s="368" t="s">
        <v>254</v>
      </c>
      <c r="C62" s="368"/>
      <c r="D62" s="368"/>
      <c r="E62" s="368"/>
      <c r="F62" s="202" t="s">
        <v>152</v>
      </c>
      <c r="G62" s="203">
        <v>5</v>
      </c>
      <c r="H62" s="204">
        <v>125</v>
      </c>
      <c r="I62" s="176">
        <v>342.73399999999998</v>
      </c>
      <c r="J62" s="204">
        <v>172.58632237</v>
      </c>
      <c r="K62" s="204">
        <v>0.36281098000000001</v>
      </c>
      <c r="L62" s="204">
        <v>3.0381356799999999</v>
      </c>
      <c r="M62" s="205">
        <v>0.11699809</v>
      </c>
      <c r="N62" s="51"/>
      <c r="O62" s="176">
        <v>5554.8140000000003</v>
      </c>
      <c r="P62" s="206">
        <v>95.459252570000004</v>
      </c>
    </row>
    <row r="63" spans="1:17" ht="18" customHeight="1">
      <c r="A63" s="124" t="s">
        <v>212</v>
      </c>
      <c r="B63" s="340"/>
      <c r="C63" s="340"/>
      <c r="D63" s="340"/>
      <c r="E63" s="340"/>
      <c r="F63" s="54" t="s">
        <v>114</v>
      </c>
      <c r="G63" s="140" t="s">
        <v>137</v>
      </c>
      <c r="H63" s="55" t="s">
        <v>137</v>
      </c>
      <c r="I63" s="135">
        <v>3360.0749999999998</v>
      </c>
      <c r="J63" s="55">
        <v>122.77646194</v>
      </c>
      <c r="K63" s="55">
        <v>3.5569045300000002</v>
      </c>
      <c r="L63" s="55">
        <v>3.8561087500000002</v>
      </c>
      <c r="M63" s="61">
        <v>0.50593330999999997</v>
      </c>
      <c r="N63" s="51"/>
      <c r="O63" s="135">
        <v>13087.427</v>
      </c>
      <c r="P63" s="56">
        <v>106.96043116</v>
      </c>
    </row>
    <row r="64" spans="1:17" ht="18" customHeight="1">
      <c r="A64" s="341" t="s">
        <v>137</v>
      </c>
      <c r="B64" s="342" t="s">
        <v>213</v>
      </c>
      <c r="C64" s="373"/>
      <c r="D64" s="342"/>
      <c r="E64" s="373"/>
      <c r="F64" s="191" t="s">
        <v>172</v>
      </c>
      <c r="G64" s="192">
        <v>531895</v>
      </c>
      <c r="H64" s="193">
        <v>113.71425151</v>
      </c>
      <c r="I64" s="168">
        <v>473.12299999999999</v>
      </c>
      <c r="J64" s="193">
        <v>125.51546118</v>
      </c>
      <c r="K64" s="193">
        <v>0.50083803000000005</v>
      </c>
      <c r="L64" s="193">
        <v>3.40403491</v>
      </c>
      <c r="M64" s="194">
        <v>7.8064469999999997E-2</v>
      </c>
      <c r="N64" s="51"/>
      <c r="O64" s="168">
        <v>2096.252</v>
      </c>
      <c r="P64" s="195">
        <v>85.830358020000006</v>
      </c>
    </row>
    <row r="65" spans="1:17" s="32" customFormat="1" ht="18" customHeight="1">
      <c r="A65" s="341" t="s">
        <v>137</v>
      </c>
      <c r="B65" s="342" t="s">
        <v>255</v>
      </c>
      <c r="C65" s="342"/>
      <c r="D65" s="342"/>
      <c r="E65" s="342"/>
      <c r="F65" s="191" t="s">
        <v>114</v>
      </c>
      <c r="G65" s="192" t="s">
        <v>137</v>
      </c>
      <c r="H65" s="193" t="s">
        <v>137</v>
      </c>
      <c r="I65" s="168">
        <v>101.133</v>
      </c>
      <c r="J65" s="193">
        <v>135.18105141999999</v>
      </c>
      <c r="K65" s="193">
        <v>0.10705726</v>
      </c>
      <c r="L65" s="193">
        <v>0.34835896</v>
      </c>
      <c r="M65" s="194">
        <v>2.1362840000000001E-2</v>
      </c>
      <c r="N65" s="51"/>
      <c r="O65" s="168">
        <v>510.06400000000002</v>
      </c>
      <c r="P65" s="195">
        <v>102.51965719</v>
      </c>
      <c r="Q65" s="59"/>
    </row>
    <row r="66" spans="1:17" ht="18" customHeight="1">
      <c r="A66" s="367" t="s">
        <v>137</v>
      </c>
      <c r="B66" s="368" t="s">
        <v>256</v>
      </c>
      <c r="C66" s="368"/>
      <c r="D66" s="368"/>
      <c r="E66" s="368"/>
      <c r="F66" s="202" t="s">
        <v>172</v>
      </c>
      <c r="G66" s="203">
        <v>19452</v>
      </c>
      <c r="H66" s="204">
        <v>55.034658370000002</v>
      </c>
      <c r="I66" s="176">
        <v>120.191</v>
      </c>
      <c r="J66" s="204">
        <v>83.795334440000005</v>
      </c>
      <c r="K66" s="204">
        <v>0.12723166</v>
      </c>
      <c r="L66" s="204">
        <v>3.5152848799999998</v>
      </c>
      <c r="M66" s="205">
        <v>-1.8865369999999999E-2</v>
      </c>
      <c r="N66" s="51"/>
      <c r="O66" s="176">
        <v>231.02799999999999</v>
      </c>
      <c r="P66" s="206">
        <v>63.241457279999999</v>
      </c>
    </row>
    <row r="67" spans="1:17" ht="18" customHeight="1">
      <c r="A67" s="358" t="s">
        <v>137</v>
      </c>
      <c r="B67" s="342" t="s">
        <v>214</v>
      </c>
      <c r="C67" s="342"/>
      <c r="D67" s="342"/>
      <c r="E67" s="342"/>
      <c r="F67" s="191" t="s">
        <v>114</v>
      </c>
      <c r="G67" s="192" t="s">
        <v>137</v>
      </c>
      <c r="H67" s="193" t="s">
        <v>137</v>
      </c>
      <c r="I67" s="168">
        <v>980.31399999999996</v>
      </c>
      <c r="J67" s="193">
        <v>104.14823407999999</v>
      </c>
      <c r="K67" s="193">
        <v>1.03773972</v>
      </c>
      <c r="L67" s="193">
        <v>11.30414247</v>
      </c>
      <c r="M67" s="194">
        <v>3.1691999999999998E-2</v>
      </c>
      <c r="N67" s="51"/>
      <c r="O67" s="168">
        <v>4871.0839999999998</v>
      </c>
      <c r="P67" s="195">
        <v>111.43822376999999</v>
      </c>
    </row>
    <row r="68" spans="1:17" ht="18" customHeight="1">
      <c r="A68" s="341" t="s">
        <v>137</v>
      </c>
      <c r="B68" s="342" t="s">
        <v>257</v>
      </c>
      <c r="C68" s="342"/>
      <c r="D68" s="342"/>
      <c r="E68" s="342"/>
      <c r="F68" s="191" t="s">
        <v>172</v>
      </c>
      <c r="G68" s="192">
        <v>129824</v>
      </c>
      <c r="H68" s="193">
        <v>175.44969255000001</v>
      </c>
      <c r="I68" s="168">
        <v>286.03399999999999</v>
      </c>
      <c r="J68" s="193">
        <v>134.68029005</v>
      </c>
      <c r="K68" s="193">
        <v>0.30278956000000001</v>
      </c>
      <c r="L68" s="193">
        <v>2.6511784600000001</v>
      </c>
      <c r="M68" s="194">
        <v>5.9781870000000001E-2</v>
      </c>
      <c r="N68" s="51"/>
      <c r="O68" s="168">
        <v>1161.6790000000001</v>
      </c>
      <c r="P68" s="195">
        <v>115.79388575</v>
      </c>
    </row>
    <row r="69" spans="1:17" ht="18" customHeight="1">
      <c r="A69" s="367" t="s">
        <v>137</v>
      </c>
      <c r="B69" s="368" t="s">
        <v>258</v>
      </c>
      <c r="C69" s="368"/>
      <c r="D69" s="368"/>
      <c r="E69" s="368"/>
      <c r="F69" s="202" t="s">
        <v>172</v>
      </c>
      <c r="G69" s="203">
        <v>3807</v>
      </c>
      <c r="H69" s="204">
        <v>97.590361450000003</v>
      </c>
      <c r="I69" s="176">
        <v>18.815000000000001</v>
      </c>
      <c r="J69" s="204">
        <v>163.38138241999999</v>
      </c>
      <c r="K69" s="204">
        <v>1.991716E-2</v>
      </c>
      <c r="L69" s="204">
        <v>0.26278618999999998</v>
      </c>
      <c r="M69" s="205">
        <v>5.9242899999999996E-3</v>
      </c>
      <c r="N69" s="51"/>
      <c r="O69" s="176">
        <v>90.683000000000007</v>
      </c>
      <c r="P69" s="206">
        <v>141.80297107000001</v>
      </c>
    </row>
    <row r="70" spans="1:17" ht="18" customHeight="1">
      <c r="A70" s="124" t="s">
        <v>218</v>
      </c>
      <c r="B70" s="340"/>
      <c r="C70" s="340"/>
      <c r="D70" s="340"/>
      <c r="E70" s="340"/>
      <c r="F70" s="54" t="s">
        <v>114</v>
      </c>
      <c r="G70" s="140" t="s">
        <v>137</v>
      </c>
      <c r="H70" s="55" t="s">
        <v>137</v>
      </c>
      <c r="I70" s="135">
        <v>1498.318</v>
      </c>
      <c r="J70" s="55">
        <v>186.00561374</v>
      </c>
      <c r="K70" s="55">
        <v>1.5860878300000001</v>
      </c>
      <c r="L70" s="55">
        <v>16.659845140000002</v>
      </c>
      <c r="M70" s="61">
        <v>0.5623127</v>
      </c>
      <c r="N70" s="466"/>
      <c r="O70" s="430">
        <v>5593.49</v>
      </c>
      <c r="P70" s="56">
        <v>180.07680844000001</v>
      </c>
    </row>
    <row r="71" spans="1:17" ht="18" customHeight="1">
      <c r="A71" s="431" t="s">
        <v>137</v>
      </c>
      <c r="B71" s="432" t="s">
        <v>259</v>
      </c>
      <c r="C71" s="432"/>
      <c r="D71" s="432"/>
      <c r="E71" s="432"/>
      <c r="F71" s="328" t="s">
        <v>114</v>
      </c>
      <c r="G71" s="329" t="s">
        <v>137</v>
      </c>
      <c r="H71" s="330" t="s">
        <v>137</v>
      </c>
      <c r="I71" s="154">
        <v>1498.318</v>
      </c>
      <c r="J71" s="330">
        <v>186.00561374</v>
      </c>
      <c r="K71" s="330">
        <v>1.5860878300000001</v>
      </c>
      <c r="L71" s="330">
        <v>17.072533750000002</v>
      </c>
      <c r="M71" s="331">
        <v>0.5623127</v>
      </c>
      <c r="N71" s="467"/>
      <c r="O71" s="433">
        <v>5336.5640000000003</v>
      </c>
      <c r="P71" s="332">
        <v>199.74248818000001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196323.42499999999</v>
      </c>
      <c r="J5" s="139">
        <v>146.27240241000001</v>
      </c>
      <c r="K5" s="49">
        <v>100</v>
      </c>
      <c r="L5" s="50">
        <v>16.8040342</v>
      </c>
      <c r="M5" s="95">
        <v>46.272402409999998</v>
      </c>
      <c r="N5" s="51"/>
      <c r="O5" s="133">
        <v>902946.87399999995</v>
      </c>
      <c r="P5" s="139">
        <v>101.14418298</v>
      </c>
      <c r="Q5" s="60"/>
    </row>
    <row r="6" spans="1:17" s="32" customFormat="1" ht="18" customHeight="1">
      <c r="A6" s="124" t="s">
        <v>150</v>
      </c>
      <c r="B6" s="339"/>
      <c r="C6" s="339"/>
      <c r="D6" s="339"/>
      <c r="E6" s="339"/>
      <c r="F6" s="54" t="s">
        <v>114</v>
      </c>
      <c r="G6" s="140" t="s">
        <v>137</v>
      </c>
      <c r="H6" s="55" t="s">
        <v>137</v>
      </c>
      <c r="I6" s="135">
        <v>95.238</v>
      </c>
      <c r="J6" s="55">
        <v>117.9213511</v>
      </c>
      <c r="K6" s="57">
        <v>4.8510770000000002E-2</v>
      </c>
      <c r="L6" s="57">
        <v>0.12831677999999999</v>
      </c>
      <c r="M6" s="61">
        <v>1.078397E-2</v>
      </c>
      <c r="N6" s="51"/>
      <c r="O6" s="135">
        <v>354.64800000000002</v>
      </c>
      <c r="P6" s="56">
        <v>76.072398419999999</v>
      </c>
      <c r="Q6" s="62"/>
    </row>
    <row r="7" spans="1:17" ht="18" customHeight="1">
      <c r="A7" s="341" t="s">
        <v>137</v>
      </c>
      <c r="B7" s="342" t="s">
        <v>221</v>
      </c>
      <c r="C7" s="342"/>
      <c r="D7" s="342"/>
      <c r="E7" s="342"/>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41" t="s">
        <v>137</v>
      </c>
      <c r="B8" s="342" t="s">
        <v>222</v>
      </c>
      <c r="C8" s="342"/>
      <c r="D8" s="342"/>
      <c r="E8" s="342"/>
      <c r="F8" s="191" t="s">
        <v>172</v>
      </c>
      <c r="G8" s="192">
        <v>148479</v>
      </c>
      <c r="H8" s="193" t="s">
        <v>438</v>
      </c>
      <c r="I8" s="168">
        <v>93.016000000000005</v>
      </c>
      <c r="J8" s="193" t="s">
        <v>439</v>
      </c>
      <c r="K8" s="193">
        <v>4.7378959999999998E-2</v>
      </c>
      <c r="L8" s="193">
        <v>0.50852586</v>
      </c>
      <c r="M8" s="194">
        <v>6.8819549999999993E-2</v>
      </c>
      <c r="N8" s="51"/>
      <c r="O8" s="168">
        <v>181.4</v>
      </c>
      <c r="P8" s="195">
        <v>452.68516670000002</v>
      </c>
      <c r="Q8" s="287"/>
    </row>
    <row r="9" spans="1:17" ht="18" customHeight="1">
      <c r="A9" s="341" t="s">
        <v>137</v>
      </c>
      <c r="B9" s="342" t="s">
        <v>223</v>
      </c>
      <c r="C9" s="342"/>
      <c r="D9" s="342"/>
      <c r="E9" s="342"/>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41" t="s">
        <v>137</v>
      </c>
      <c r="B10" s="342" t="s">
        <v>224</v>
      </c>
      <c r="C10" s="342"/>
      <c r="D10" s="342"/>
      <c r="E10" s="342"/>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41" t="s">
        <v>137</v>
      </c>
      <c r="B11" s="342" t="s">
        <v>225</v>
      </c>
      <c r="C11" s="342"/>
      <c r="D11" s="342"/>
      <c r="E11" s="342"/>
      <c r="F11" s="191" t="s">
        <v>172</v>
      </c>
      <c r="G11" s="192">
        <v>51</v>
      </c>
      <c r="H11" s="193">
        <v>6.9729289999999999E-2</v>
      </c>
      <c r="I11" s="168">
        <v>0.33700000000000002</v>
      </c>
      <c r="J11" s="193">
        <v>1.5043299699999999</v>
      </c>
      <c r="K11" s="193">
        <v>1.7165999999999999E-4</v>
      </c>
      <c r="L11" s="193">
        <v>2.8005299999999999E-3</v>
      </c>
      <c r="M11" s="194">
        <v>-1.643971E-2</v>
      </c>
      <c r="N11" s="51"/>
      <c r="O11" s="168">
        <v>96.561999999999998</v>
      </c>
      <c r="P11" s="195">
        <v>30.57917454</v>
      </c>
    </row>
    <row r="12" spans="1:17" ht="18" customHeight="1">
      <c r="A12" s="341" t="s">
        <v>137</v>
      </c>
      <c r="B12" s="342" t="s">
        <v>154</v>
      </c>
      <c r="C12" s="342"/>
      <c r="D12" s="342"/>
      <c r="E12" s="342"/>
      <c r="F12" s="202" t="s">
        <v>152</v>
      </c>
      <c r="G12" s="203" t="s">
        <v>114</v>
      </c>
      <c r="H12" s="204" t="s">
        <v>286</v>
      </c>
      <c r="I12" s="176" t="s">
        <v>114</v>
      </c>
      <c r="J12" s="204" t="s">
        <v>286</v>
      </c>
      <c r="K12" s="204" t="s">
        <v>114</v>
      </c>
      <c r="L12" s="204" t="s">
        <v>114</v>
      </c>
      <c r="M12" s="205">
        <v>-4.0826220000000003E-2</v>
      </c>
      <c r="N12" s="51"/>
      <c r="O12" s="176">
        <v>72.519000000000005</v>
      </c>
      <c r="P12" s="206">
        <v>80.375727350000005</v>
      </c>
    </row>
    <row r="13" spans="1:17" s="32" customFormat="1" ht="18" customHeight="1">
      <c r="A13" s="341" t="s">
        <v>137</v>
      </c>
      <c r="B13" s="342" t="s">
        <v>226</v>
      </c>
      <c r="C13" s="342"/>
      <c r="D13" s="342"/>
      <c r="E13" s="342"/>
      <c r="F13" s="328" t="s">
        <v>152</v>
      </c>
      <c r="G13" s="329">
        <v>0</v>
      </c>
      <c r="H13" s="330" t="s">
        <v>114</v>
      </c>
      <c r="I13" s="154">
        <v>1.885</v>
      </c>
      <c r="J13" s="330" t="s">
        <v>338</v>
      </c>
      <c r="K13" s="330">
        <v>9.6015E-4</v>
      </c>
      <c r="L13" s="330">
        <v>3.6123639999999999E-2</v>
      </c>
      <c r="M13" s="331">
        <v>1.4044299999999999E-3</v>
      </c>
      <c r="N13" s="51"/>
      <c r="O13" s="154">
        <v>4.1669999999999998</v>
      </c>
      <c r="P13" s="332">
        <v>24.218295940000001</v>
      </c>
      <c r="Q13" s="59"/>
    </row>
    <row r="14" spans="1:17" ht="18" customHeight="1">
      <c r="A14" s="121" t="s">
        <v>155</v>
      </c>
      <c r="B14" s="359"/>
      <c r="C14" s="359"/>
      <c r="D14" s="359"/>
      <c r="E14" s="360"/>
      <c r="F14" s="361" t="s">
        <v>114</v>
      </c>
      <c r="G14" s="362" t="s">
        <v>137</v>
      </c>
      <c r="H14" s="363" t="s">
        <v>137</v>
      </c>
      <c r="I14" s="354" t="s">
        <v>114</v>
      </c>
      <c r="J14" s="363" t="s">
        <v>114</v>
      </c>
      <c r="K14" s="363" t="s">
        <v>114</v>
      </c>
      <c r="L14" s="363" t="s">
        <v>114</v>
      </c>
      <c r="M14" s="364" t="s">
        <v>114</v>
      </c>
      <c r="N14" s="51"/>
      <c r="O14" s="354" t="s">
        <v>114</v>
      </c>
      <c r="P14" s="365" t="s">
        <v>114</v>
      </c>
    </row>
    <row r="15" spans="1:17" ht="18" customHeight="1">
      <c r="A15" s="124" t="s">
        <v>158</v>
      </c>
      <c r="B15" s="340"/>
      <c r="C15" s="340"/>
      <c r="D15" s="340"/>
      <c r="E15" s="366"/>
      <c r="F15" s="54" t="s">
        <v>114</v>
      </c>
      <c r="G15" s="140" t="s">
        <v>137</v>
      </c>
      <c r="H15" s="55" t="s">
        <v>137</v>
      </c>
      <c r="I15" s="135">
        <v>455.44400000000002</v>
      </c>
      <c r="J15" s="55">
        <v>134.84289093999999</v>
      </c>
      <c r="K15" s="55">
        <v>0.23198658</v>
      </c>
      <c r="L15" s="55">
        <v>0.63401951000000001</v>
      </c>
      <c r="M15" s="61">
        <v>8.7682189999999993E-2</v>
      </c>
      <c r="N15" s="51"/>
      <c r="O15" s="135">
        <v>1575.4960000000001</v>
      </c>
      <c r="P15" s="56">
        <v>50.385640619999997</v>
      </c>
    </row>
    <row r="16" spans="1:17" ht="18" customHeight="1">
      <c r="A16" s="341" t="s">
        <v>137</v>
      </c>
      <c r="B16" s="342" t="s">
        <v>227</v>
      </c>
      <c r="C16" s="342"/>
      <c r="D16" s="342"/>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41" t="s">
        <v>137</v>
      </c>
      <c r="B17" s="342" t="s">
        <v>159</v>
      </c>
      <c r="C17" s="342"/>
      <c r="D17" s="342"/>
      <c r="E17" s="122"/>
      <c r="F17" s="191" t="s">
        <v>152</v>
      </c>
      <c r="G17" s="192">
        <v>100</v>
      </c>
      <c r="H17" s="193" t="s">
        <v>338</v>
      </c>
      <c r="I17" s="168">
        <v>7.476</v>
      </c>
      <c r="J17" s="193" t="s">
        <v>338</v>
      </c>
      <c r="K17" s="193">
        <v>3.8080000000000002E-3</v>
      </c>
      <c r="L17" s="193">
        <v>0.15082999</v>
      </c>
      <c r="M17" s="194">
        <v>5.5700599999999999E-3</v>
      </c>
      <c r="N17" s="51"/>
      <c r="O17" s="168">
        <v>7.476</v>
      </c>
      <c r="P17" s="195" t="s">
        <v>338</v>
      </c>
    </row>
    <row r="18" spans="1:17" ht="18" customHeight="1">
      <c r="A18" s="341" t="s">
        <v>137</v>
      </c>
      <c r="B18" s="342" t="s">
        <v>228</v>
      </c>
      <c r="C18" s="342"/>
      <c r="D18" s="342"/>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67" t="s">
        <v>137</v>
      </c>
      <c r="B19" s="368" t="s">
        <v>160</v>
      </c>
      <c r="C19" s="368"/>
      <c r="D19" s="368"/>
      <c r="E19" s="369"/>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4" t="s">
        <v>137</v>
      </c>
      <c r="B20" s="368" t="s">
        <v>162</v>
      </c>
      <c r="C20" s="368"/>
      <c r="D20" s="368"/>
      <c r="E20" s="368"/>
      <c r="F20" s="202" t="s">
        <v>152</v>
      </c>
      <c r="G20" s="203">
        <v>349</v>
      </c>
      <c r="H20" s="204">
        <v>81.924882629999999</v>
      </c>
      <c r="I20" s="176">
        <v>440.90800000000002</v>
      </c>
      <c r="J20" s="204">
        <v>132.73085236</v>
      </c>
      <c r="K20" s="204">
        <v>0.22458247000000001</v>
      </c>
      <c r="L20" s="204">
        <v>1.3808798799999999</v>
      </c>
      <c r="M20" s="205">
        <v>8.1007209999999996E-2</v>
      </c>
      <c r="N20" s="51"/>
      <c r="O20" s="176">
        <v>1556.557</v>
      </c>
      <c r="P20" s="206">
        <v>50.234348449999999</v>
      </c>
    </row>
    <row r="21" spans="1:17" ht="18" customHeight="1">
      <c r="A21" s="124" t="s">
        <v>163</v>
      </c>
      <c r="B21" s="340"/>
      <c r="C21" s="340"/>
      <c r="D21" s="340"/>
      <c r="E21" s="340"/>
      <c r="F21" s="54" t="s">
        <v>114</v>
      </c>
      <c r="G21" s="140" t="s">
        <v>137</v>
      </c>
      <c r="H21" s="55" t="s">
        <v>137</v>
      </c>
      <c r="I21" s="135">
        <v>181692.82500000001</v>
      </c>
      <c r="J21" s="55">
        <v>143.47008572999999</v>
      </c>
      <c r="K21" s="55">
        <v>92.547705399999998</v>
      </c>
      <c r="L21" s="55">
        <v>63.861733460000004</v>
      </c>
      <c r="M21" s="61">
        <v>41.016366849999997</v>
      </c>
      <c r="N21" s="51"/>
      <c r="O21" s="135">
        <v>849689.23699999996</v>
      </c>
      <c r="P21" s="56">
        <v>99.800680819999997</v>
      </c>
    </row>
    <row r="22" spans="1:17" ht="18" customHeight="1">
      <c r="A22" s="341" t="s">
        <v>137</v>
      </c>
      <c r="B22" s="342" t="s">
        <v>229</v>
      </c>
      <c r="C22" s="342"/>
      <c r="D22" s="342"/>
      <c r="E22" s="342"/>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41" t="s">
        <v>137</v>
      </c>
      <c r="B23" s="342" t="s">
        <v>230</v>
      </c>
      <c r="C23" s="342"/>
      <c r="D23" s="342"/>
      <c r="E23" s="342"/>
      <c r="F23" s="191" t="s">
        <v>157</v>
      </c>
      <c r="G23" s="192">
        <v>2009535</v>
      </c>
      <c r="H23" s="193">
        <v>124.11209977999999</v>
      </c>
      <c r="I23" s="168">
        <v>173894.34700000001</v>
      </c>
      <c r="J23" s="193">
        <v>146.92698225999999</v>
      </c>
      <c r="K23" s="193">
        <v>88.575444829999995</v>
      </c>
      <c r="L23" s="193">
        <v>98.246345169999998</v>
      </c>
      <c r="M23" s="194">
        <v>41.380602019999998</v>
      </c>
      <c r="N23" s="51"/>
      <c r="O23" s="168">
        <v>811552.098</v>
      </c>
      <c r="P23" s="195">
        <v>104.31159417000001</v>
      </c>
    </row>
    <row r="24" spans="1:17" ht="18" customHeight="1">
      <c r="A24" s="341" t="s">
        <v>137</v>
      </c>
      <c r="B24" s="342" t="s">
        <v>231</v>
      </c>
      <c r="C24" s="342"/>
      <c r="D24" s="342"/>
      <c r="E24" s="342"/>
      <c r="F24" s="191" t="s">
        <v>114</v>
      </c>
      <c r="G24" s="192" t="s">
        <v>137</v>
      </c>
      <c r="H24" s="193" t="s">
        <v>137</v>
      </c>
      <c r="I24" s="168">
        <v>7798.4780000000001</v>
      </c>
      <c r="J24" s="193">
        <v>149.80899467</v>
      </c>
      <c r="K24" s="193">
        <v>3.97226057</v>
      </c>
      <c r="L24" s="193">
        <v>44.15133934</v>
      </c>
      <c r="M24" s="194">
        <v>1.9318349100000001</v>
      </c>
      <c r="N24" s="51"/>
      <c r="O24" s="168">
        <v>25952.558000000001</v>
      </c>
      <c r="P24" s="195">
        <v>112.51546338999999</v>
      </c>
    </row>
    <row r="25" spans="1:17" ht="18" customHeight="1">
      <c r="A25" s="341" t="s">
        <v>137</v>
      </c>
      <c r="B25" s="342" t="s">
        <v>232</v>
      </c>
      <c r="C25" s="342"/>
      <c r="D25" s="342"/>
      <c r="E25" s="342"/>
      <c r="F25" s="202" t="s">
        <v>152</v>
      </c>
      <c r="G25" s="203" t="s">
        <v>114</v>
      </c>
      <c r="H25" s="204" t="s">
        <v>286</v>
      </c>
      <c r="I25" s="176" t="s">
        <v>114</v>
      </c>
      <c r="J25" s="204" t="s">
        <v>286</v>
      </c>
      <c r="K25" s="204" t="s">
        <v>114</v>
      </c>
      <c r="L25" s="204" t="s">
        <v>114</v>
      </c>
      <c r="M25" s="205">
        <v>-2.2960700900000002</v>
      </c>
      <c r="N25" s="51"/>
      <c r="O25" s="176" t="s">
        <v>114</v>
      </c>
      <c r="P25" s="206" t="s">
        <v>286</v>
      </c>
    </row>
    <row r="26" spans="1:17" ht="18" customHeight="1">
      <c r="A26" s="367" t="s">
        <v>137</v>
      </c>
      <c r="B26" s="368" t="s">
        <v>233</v>
      </c>
      <c r="C26" s="368"/>
      <c r="D26" s="368"/>
      <c r="E26" s="368"/>
      <c r="F26" s="202" t="s">
        <v>152</v>
      </c>
      <c r="G26" s="203" t="s">
        <v>114</v>
      </c>
      <c r="H26" s="204" t="s">
        <v>114</v>
      </c>
      <c r="I26" s="176" t="s">
        <v>114</v>
      </c>
      <c r="J26" s="204" t="s">
        <v>114</v>
      </c>
      <c r="K26" s="204" t="s">
        <v>114</v>
      </c>
      <c r="L26" s="204" t="s">
        <v>114</v>
      </c>
      <c r="M26" s="205" t="s">
        <v>114</v>
      </c>
      <c r="N26" s="51"/>
      <c r="O26" s="176">
        <v>12184.581</v>
      </c>
      <c r="P26" s="206">
        <v>27.067787979999999</v>
      </c>
    </row>
    <row r="27" spans="1:17" ht="18" customHeight="1">
      <c r="A27" s="423" t="s">
        <v>165</v>
      </c>
      <c r="B27" s="424"/>
      <c r="C27" s="424"/>
      <c r="D27" s="425"/>
      <c r="E27" s="424"/>
      <c r="F27" s="48" t="s">
        <v>152</v>
      </c>
      <c r="G27" s="426" t="s">
        <v>114</v>
      </c>
      <c r="H27" s="139" t="s">
        <v>114</v>
      </c>
      <c r="I27" s="133" t="s">
        <v>114</v>
      </c>
      <c r="J27" s="139" t="s">
        <v>114</v>
      </c>
      <c r="K27" s="139" t="s">
        <v>114</v>
      </c>
      <c r="L27" s="139" t="s">
        <v>114</v>
      </c>
      <c r="M27" s="427" t="s">
        <v>114</v>
      </c>
      <c r="N27" s="51"/>
      <c r="O27" s="133" t="s">
        <v>114</v>
      </c>
      <c r="P27" s="428" t="s">
        <v>286</v>
      </c>
    </row>
    <row r="28" spans="1:17" s="32" customFormat="1" ht="18" customHeight="1">
      <c r="A28" s="124" t="s">
        <v>166</v>
      </c>
      <c r="B28" s="340"/>
      <c r="C28" s="340"/>
      <c r="D28" s="340"/>
      <c r="E28" s="340"/>
      <c r="F28" s="54" t="s">
        <v>114</v>
      </c>
      <c r="G28" s="140" t="s">
        <v>137</v>
      </c>
      <c r="H28" s="55" t="s">
        <v>137</v>
      </c>
      <c r="I28" s="135">
        <v>1773.83</v>
      </c>
      <c r="J28" s="55">
        <v>183.28003512999999</v>
      </c>
      <c r="K28" s="55">
        <v>0.90352438000000002</v>
      </c>
      <c r="L28" s="55">
        <v>1.6411271000000001</v>
      </c>
      <c r="M28" s="61">
        <v>0.60052074</v>
      </c>
      <c r="N28" s="51"/>
      <c r="O28" s="135">
        <v>5629.9070000000002</v>
      </c>
      <c r="P28" s="56">
        <v>109.42758515</v>
      </c>
      <c r="Q28" s="59"/>
    </row>
    <row r="29" spans="1:17" ht="18" customHeight="1">
      <c r="A29" s="370" t="s">
        <v>137</v>
      </c>
      <c r="B29" s="372" t="s">
        <v>167</v>
      </c>
      <c r="C29" s="372"/>
      <c r="D29" s="372"/>
      <c r="E29" s="372"/>
      <c r="F29" s="196" t="s">
        <v>114</v>
      </c>
      <c r="G29" s="197" t="s">
        <v>137</v>
      </c>
      <c r="H29" s="198" t="s">
        <v>137</v>
      </c>
      <c r="I29" s="183">
        <v>34.058999999999997</v>
      </c>
      <c r="J29" s="198">
        <v>72.961161930000003</v>
      </c>
      <c r="K29" s="198">
        <v>1.7348410000000002E-2</v>
      </c>
      <c r="L29" s="198">
        <v>0.12432066999999999</v>
      </c>
      <c r="M29" s="199">
        <v>-9.4041300000000001E-3</v>
      </c>
      <c r="N29" s="51"/>
      <c r="O29" s="183">
        <v>353.80399999999997</v>
      </c>
      <c r="P29" s="200">
        <v>66.808918829999996</v>
      </c>
    </row>
    <row r="30" spans="1:17" ht="18" customHeight="1">
      <c r="A30" s="341" t="s">
        <v>137</v>
      </c>
      <c r="B30" s="342" t="s">
        <v>168</v>
      </c>
      <c r="C30" s="342"/>
      <c r="D30" s="342"/>
      <c r="E30" s="342"/>
      <c r="F30" s="202" t="s">
        <v>152</v>
      </c>
      <c r="G30" s="203">
        <v>8151</v>
      </c>
      <c r="H30" s="204" t="s">
        <v>440</v>
      </c>
      <c r="I30" s="176">
        <v>624.78300000000002</v>
      </c>
      <c r="J30" s="204" t="s">
        <v>441</v>
      </c>
      <c r="K30" s="204">
        <v>0.31824170000000002</v>
      </c>
      <c r="L30" s="204">
        <v>5.0761396999999997</v>
      </c>
      <c r="M30" s="205">
        <v>0.45553610999999999</v>
      </c>
      <c r="N30" s="51"/>
      <c r="O30" s="176">
        <v>724.09</v>
      </c>
      <c r="P30" s="206">
        <v>632.45377284999995</v>
      </c>
    </row>
    <row r="31" spans="1:17" ht="18" customHeight="1">
      <c r="A31" s="367" t="s">
        <v>137</v>
      </c>
      <c r="B31" s="368" t="s">
        <v>169</v>
      </c>
      <c r="C31" s="368"/>
      <c r="D31" s="368"/>
      <c r="E31" s="368"/>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41" t="s">
        <v>137</v>
      </c>
      <c r="B32" s="342" t="s">
        <v>171</v>
      </c>
      <c r="C32" s="373"/>
      <c r="D32" s="373"/>
      <c r="E32" s="373"/>
      <c r="F32" s="191" t="s">
        <v>172</v>
      </c>
      <c r="G32" s="192" t="s">
        <v>114</v>
      </c>
      <c r="H32" s="193" t="s">
        <v>114</v>
      </c>
      <c r="I32" s="168" t="s">
        <v>114</v>
      </c>
      <c r="J32" s="193" t="s">
        <v>114</v>
      </c>
      <c r="K32" s="193" t="s">
        <v>114</v>
      </c>
      <c r="L32" s="193" t="s">
        <v>114</v>
      </c>
      <c r="M32" s="194" t="s">
        <v>114</v>
      </c>
      <c r="N32" s="51"/>
      <c r="O32" s="168" t="s">
        <v>114</v>
      </c>
      <c r="P32" s="195" t="s">
        <v>114</v>
      </c>
    </row>
    <row r="33" spans="1:17" s="32" customFormat="1" ht="18" customHeight="1">
      <c r="A33" s="341" t="s">
        <v>137</v>
      </c>
      <c r="B33" s="342" t="s">
        <v>234</v>
      </c>
      <c r="C33" s="342"/>
      <c r="D33" s="342"/>
      <c r="E33" s="342"/>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5" t="s">
        <v>137</v>
      </c>
      <c r="B34" s="376" t="s">
        <v>174</v>
      </c>
      <c r="C34" s="376"/>
      <c r="D34" s="376"/>
      <c r="E34" s="376"/>
      <c r="F34" s="361" t="s">
        <v>152</v>
      </c>
      <c r="G34" s="362">
        <v>5901</v>
      </c>
      <c r="H34" s="363">
        <v>117.78443114</v>
      </c>
      <c r="I34" s="354">
        <v>1109.165</v>
      </c>
      <c r="J34" s="363">
        <v>123.81298425</v>
      </c>
      <c r="K34" s="363">
        <v>0.56496824000000001</v>
      </c>
      <c r="L34" s="363">
        <v>3.7386542899999999</v>
      </c>
      <c r="M34" s="364">
        <v>0.15894031</v>
      </c>
      <c r="N34" s="51"/>
      <c r="O34" s="354">
        <v>4479.9369999999999</v>
      </c>
      <c r="P34" s="365">
        <v>100.58260147999999</v>
      </c>
    </row>
    <row r="35" spans="1:17" ht="18" customHeight="1">
      <c r="A35" s="124" t="s">
        <v>175</v>
      </c>
      <c r="B35" s="340"/>
      <c r="C35" s="340"/>
      <c r="D35" s="340"/>
      <c r="E35" s="340"/>
      <c r="F35" s="54" t="s">
        <v>114</v>
      </c>
      <c r="G35" s="140" t="s">
        <v>137</v>
      </c>
      <c r="H35" s="55" t="s">
        <v>137</v>
      </c>
      <c r="I35" s="135">
        <v>11730.011</v>
      </c>
      <c r="J35" s="55">
        <v>201.13277253999999</v>
      </c>
      <c r="K35" s="55">
        <v>5.9748402399999998</v>
      </c>
      <c r="L35" s="55">
        <v>8.1593830500000006</v>
      </c>
      <c r="M35" s="61">
        <v>4.3943815700000002</v>
      </c>
      <c r="N35" s="51"/>
      <c r="O35" s="135">
        <v>43252.856</v>
      </c>
      <c r="P35" s="56">
        <v>141.94107836000001</v>
      </c>
    </row>
    <row r="36" spans="1:17" ht="18" customHeight="1">
      <c r="A36" s="341" t="s">
        <v>137</v>
      </c>
      <c r="B36" s="342" t="s">
        <v>176</v>
      </c>
      <c r="C36" s="342"/>
      <c r="D36" s="342"/>
      <c r="E36" s="342"/>
      <c r="F36" s="191" t="s">
        <v>152</v>
      </c>
      <c r="G36" s="192" t="s">
        <v>114</v>
      </c>
      <c r="H36" s="193" t="s">
        <v>114</v>
      </c>
      <c r="I36" s="168" t="s">
        <v>114</v>
      </c>
      <c r="J36" s="193" t="s">
        <v>114</v>
      </c>
      <c r="K36" s="193" t="s">
        <v>114</v>
      </c>
      <c r="L36" s="193" t="s">
        <v>114</v>
      </c>
      <c r="M36" s="194" t="s">
        <v>114</v>
      </c>
      <c r="N36" s="51"/>
      <c r="O36" s="168">
        <v>0.83099999999999996</v>
      </c>
      <c r="P36" s="195">
        <v>87.106918239999999</v>
      </c>
    </row>
    <row r="37" spans="1:17" ht="18" customHeight="1">
      <c r="A37" s="341" t="s">
        <v>137</v>
      </c>
      <c r="B37" s="342" t="s">
        <v>235</v>
      </c>
      <c r="C37" s="342"/>
      <c r="D37" s="342"/>
      <c r="E37" s="342"/>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41" t="s">
        <v>137</v>
      </c>
      <c r="B38" s="342" t="s">
        <v>236</v>
      </c>
      <c r="C38" s="342"/>
      <c r="D38" s="342"/>
      <c r="E38" s="342"/>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41" t="s">
        <v>137</v>
      </c>
      <c r="B39" s="342" t="s">
        <v>237</v>
      </c>
      <c r="C39" s="342"/>
      <c r="D39" s="342"/>
      <c r="E39" s="342"/>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41" t="s">
        <v>137</v>
      </c>
      <c r="B40" s="342" t="s">
        <v>238</v>
      </c>
      <c r="C40" s="342"/>
      <c r="D40" s="342"/>
      <c r="E40" s="342"/>
      <c r="F40" s="191" t="s">
        <v>152</v>
      </c>
      <c r="G40" s="192">
        <v>1</v>
      </c>
      <c r="H40" s="193" t="s">
        <v>114</v>
      </c>
      <c r="I40" s="168">
        <v>0.36699999999999999</v>
      </c>
      <c r="J40" s="193">
        <v>145.05928854000001</v>
      </c>
      <c r="K40" s="193">
        <v>1.8694E-4</v>
      </c>
      <c r="L40" s="193">
        <v>6.7300800000000003E-3</v>
      </c>
      <c r="M40" s="194">
        <v>8.4939999999999997E-5</v>
      </c>
      <c r="N40" s="51"/>
      <c r="O40" s="168">
        <v>3.774</v>
      </c>
      <c r="P40" s="195">
        <v>203.34051724</v>
      </c>
    </row>
    <row r="41" spans="1:17" ht="18" customHeight="1">
      <c r="A41" s="341" t="s">
        <v>137</v>
      </c>
      <c r="B41" s="342" t="s">
        <v>239</v>
      </c>
      <c r="C41" s="342"/>
      <c r="D41" s="342"/>
      <c r="E41" s="342"/>
      <c r="F41" s="191" t="s">
        <v>114</v>
      </c>
      <c r="G41" s="192" t="s">
        <v>137</v>
      </c>
      <c r="H41" s="193" t="s">
        <v>137</v>
      </c>
      <c r="I41" s="168">
        <v>1.5980000000000001</v>
      </c>
      <c r="J41" s="193">
        <v>32.289351379999999</v>
      </c>
      <c r="K41" s="193">
        <v>8.1395999999999997E-4</v>
      </c>
      <c r="L41" s="193">
        <v>8.6048700000000006E-3</v>
      </c>
      <c r="M41" s="194">
        <v>-2.4966900000000002E-3</v>
      </c>
      <c r="N41" s="51"/>
      <c r="O41" s="168">
        <v>23.753</v>
      </c>
      <c r="P41" s="195">
        <v>124.09487488000001</v>
      </c>
    </row>
    <row r="42" spans="1:17" ht="18" customHeight="1">
      <c r="A42" s="341" t="s">
        <v>137</v>
      </c>
      <c r="B42" s="342" t="s">
        <v>240</v>
      </c>
      <c r="C42" s="342"/>
      <c r="D42" s="342"/>
      <c r="E42" s="342"/>
      <c r="F42" s="202" t="s">
        <v>114</v>
      </c>
      <c r="G42" s="203" t="s">
        <v>137</v>
      </c>
      <c r="H42" s="204" t="s">
        <v>137</v>
      </c>
      <c r="I42" s="176">
        <v>45.484000000000002</v>
      </c>
      <c r="J42" s="204">
        <v>74.60429413</v>
      </c>
      <c r="K42" s="204">
        <v>2.316789E-2</v>
      </c>
      <c r="L42" s="204">
        <v>0.33885388</v>
      </c>
      <c r="M42" s="205">
        <v>-1.1535739999999999E-2</v>
      </c>
      <c r="N42" s="51"/>
      <c r="O42" s="176">
        <v>121.242</v>
      </c>
      <c r="P42" s="206">
        <v>56.721668870000002</v>
      </c>
    </row>
    <row r="43" spans="1:17" ht="18" customHeight="1">
      <c r="A43" s="341" t="s">
        <v>137</v>
      </c>
      <c r="B43" s="342" t="s">
        <v>241</v>
      </c>
      <c r="C43" s="342"/>
      <c r="D43" s="342"/>
      <c r="E43" s="342"/>
      <c r="F43" s="191" t="s">
        <v>152</v>
      </c>
      <c r="G43" s="192" t="s">
        <v>114</v>
      </c>
      <c r="H43" s="193" t="s">
        <v>114</v>
      </c>
      <c r="I43" s="168" t="s">
        <v>114</v>
      </c>
      <c r="J43" s="193" t="s">
        <v>114</v>
      </c>
      <c r="K43" s="193" t="s">
        <v>114</v>
      </c>
      <c r="L43" s="193" t="s">
        <v>114</v>
      </c>
      <c r="M43" s="194" t="s">
        <v>114</v>
      </c>
      <c r="N43" s="51"/>
      <c r="O43" s="168">
        <v>0.26800000000000002</v>
      </c>
      <c r="P43" s="195" t="s">
        <v>338</v>
      </c>
    </row>
    <row r="44" spans="1:17" s="32" customFormat="1" ht="18" customHeight="1">
      <c r="A44" s="429" t="s">
        <v>137</v>
      </c>
      <c r="B44" s="372" t="s">
        <v>242</v>
      </c>
      <c r="C44" s="372"/>
      <c r="D44" s="371"/>
      <c r="E44" s="371"/>
      <c r="F44" s="196" t="s">
        <v>152</v>
      </c>
      <c r="G44" s="197">
        <v>30438</v>
      </c>
      <c r="H44" s="198">
        <v>180.63022966</v>
      </c>
      <c r="I44" s="183">
        <v>11613.629000000001</v>
      </c>
      <c r="J44" s="198">
        <v>201.93447022000001</v>
      </c>
      <c r="K44" s="198">
        <v>5.9155594899999997</v>
      </c>
      <c r="L44" s="198">
        <v>31.556538060000001</v>
      </c>
      <c r="M44" s="199">
        <v>4.36786122</v>
      </c>
      <c r="N44" s="51"/>
      <c r="O44" s="183">
        <v>42784.578999999998</v>
      </c>
      <c r="P44" s="200">
        <v>143.07048499999999</v>
      </c>
      <c r="Q44" s="59"/>
    </row>
    <row r="45" spans="1:17" ht="18" customHeight="1">
      <c r="A45" s="367" t="s">
        <v>137</v>
      </c>
      <c r="B45" s="368" t="s">
        <v>243</v>
      </c>
      <c r="C45" s="368"/>
      <c r="D45" s="368"/>
      <c r="E45" s="368"/>
      <c r="F45" s="202" t="s">
        <v>114</v>
      </c>
      <c r="G45" s="203" t="s">
        <v>137</v>
      </c>
      <c r="H45" s="204" t="s">
        <v>137</v>
      </c>
      <c r="I45" s="176">
        <v>68.933000000000007</v>
      </c>
      <c r="J45" s="204">
        <v>471.56245724000001</v>
      </c>
      <c r="K45" s="204">
        <v>3.5111959999999998E-2</v>
      </c>
      <c r="L45" s="204">
        <v>0.32406306000000001</v>
      </c>
      <c r="M45" s="205">
        <v>4.0467839999999998E-2</v>
      </c>
      <c r="N45" s="51"/>
      <c r="O45" s="176">
        <v>318.40899999999999</v>
      </c>
      <c r="P45" s="206">
        <v>95.999143750000002</v>
      </c>
    </row>
    <row r="46" spans="1:17" ht="18" customHeight="1">
      <c r="A46" s="124" t="s">
        <v>183</v>
      </c>
      <c r="B46" s="340"/>
      <c r="C46" s="340"/>
      <c r="D46" s="340"/>
      <c r="E46" s="340"/>
      <c r="F46" s="54" t="s">
        <v>114</v>
      </c>
      <c r="G46" s="140" t="s">
        <v>137</v>
      </c>
      <c r="H46" s="55" t="s">
        <v>137</v>
      </c>
      <c r="I46" s="135">
        <v>499.62900000000002</v>
      </c>
      <c r="J46" s="55">
        <v>162.93560568999999</v>
      </c>
      <c r="K46" s="55">
        <v>0.25449281000000001</v>
      </c>
      <c r="L46" s="55">
        <v>0.12983728999999999</v>
      </c>
      <c r="M46" s="61">
        <v>0.14378657</v>
      </c>
      <c r="N46" s="51"/>
      <c r="O46" s="135">
        <v>1938.4010000000001</v>
      </c>
      <c r="P46" s="56">
        <v>104.02478691</v>
      </c>
    </row>
    <row r="47" spans="1:17" ht="18" customHeight="1">
      <c r="A47" s="341" t="s">
        <v>137</v>
      </c>
      <c r="B47" s="342" t="s">
        <v>184</v>
      </c>
      <c r="C47" s="342"/>
      <c r="D47" s="342"/>
      <c r="E47" s="342"/>
      <c r="F47" s="191" t="s">
        <v>152</v>
      </c>
      <c r="G47" s="192">
        <v>0</v>
      </c>
      <c r="H47" s="193" t="s">
        <v>114</v>
      </c>
      <c r="I47" s="168">
        <v>202.39099999999999</v>
      </c>
      <c r="J47" s="193">
        <v>271.00735127000002</v>
      </c>
      <c r="K47" s="193">
        <v>0.1030906</v>
      </c>
      <c r="L47" s="193">
        <v>0.59010958999999996</v>
      </c>
      <c r="M47" s="194">
        <v>9.5151399999999997E-2</v>
      </c>
      <c r="N47" s="51"/>
      <c r="O47" s="168">
        <v>745.63900000000001</v>
      </c>
      <c r="P47" s="195">
        <v>444.12882397999999</v>
      </c>
    </row>
    <row r="48" spans="1:17" ht="18" customHeight="1">
      <c r="A48" s="341" t="s">
        <v>137</v>
      </c>
      <c r="B48" s="342" t="s">
        <v>185</v>
      </c>
      <c r="C48" s="342"/>
      <c r="D48" s="342"/>
      <c r="E48" s="342"/>
      <c r="F48" s="202" t="s">
        <v>114</v>
      </c>
      <c r="G48" s="203" t="s">
        <v>137</v>
      </c>
      <c r="H48" s="204" t="s">
        <v>137</v>
      </c>
      <c r="I48" s="176">
        <v>1.17</v>
      </c>
      <c r="J48" s="204">
        <v>61.546554450000002</v>
      </c>
      <c r="K48" s="204">
        <v>5.9595999999999998E-4</v>
      </c>
      <c r="L48" s="204">
        <v>1.107236E-2</v>
      </c>
      <c r="M48" s="205">
        <v>-5.4463999999999999E-4</v>
      </c>
      <c r="N48" s="51"/>
      <c r="O48" s="176">
        <v>62.195999999999998</v>
      </c>
      <c r="P48" s="206">
        <v>300.71072862</v>
      </c>
    </row>
    <row r="49" spans="1:17" ht="18" customHeight="1">
      <c r="A49" s="367" t="s">
        <v>137</v>
      </c>
      <c r="B49" s="368" t="s">
        <v>244</v>
      </c>
      <c r="C49" s="368"/>
      <c r="D49" s="368"/>
      <c r="E49" s="368"/>
      <c r="F49" s="202" t="s">
        <v>114</v>
      </c>
      <c r="G49" s="203" t="s">
        <v>137</v>
      </c>
      <c r="H49" s="204" t="s">
        <v>137</v>
      </c>
      <c r="I49" s="176">
        <v>70.195999999999998</v>
      </c>
      <c r="J49" s="204" t="s">
        <v>338</v>
      </c>
      <c r="K49" s="204">
        <v>3.575528E-2</v>
      </c>
      <c r="L49" s="204">
        <v>0.64102798000000005</v>
      </c>
      <c r="M49" s="205">
        <v>5.2300109999999997E-2</v>
      </c>
      <c r="N49" s="51"/>
      <c r="O49" s="176">
        <v>84.028000000000006</v>
      </c>
      <c r="P49" s="206">
        <v>906.35314420999998</v>
      </c>
    </row>
    <row r="50" spans="1:17" s="32" customFormat="1" ht="18" customHeight="1">
      <c r="A50" s="341" t="s">
        <v>137</v>
      </c>
      <c r="B50" s="342" t="s">
        <v>245</v>
      </c>
      <c r="C50" s="342"/>
      <c r="D50" s="373"/>
      <c r="E50" s="373"/>
      <c r="F50" s="191" t="s">
        <v>114</v>
      </c>
      <c r="G50" s="192" t="s">
        <v>137</v>
      </c>
      <c r="H50" s="193" t="s">
        <v>137</v>
      </c>
      <c r="I50" s="168" t="s">
        <v>114</v>
      </c>
      <c r="J50" s="193" t="s">
        <v>286</v>
      </c>
      <c r="K50" s="193" t="s">
        <v>114</v>
      </c>
      <c r="L50" s="193" t="s">
        <v>114</v>
      </c>
      <c r="M50" s="194">
        <v>-1.680181E-2</v>
      </c>
      <c r="N50" s="51"/>
      <c r="O50" s="168">
        <v>63.911999999999999</v>
      </c>
      <c r="P50" s="195">
        <v>159.02463298999999</v>
      </c>
      <c r="Q50" s="59"/>
    </row>
    <row r="51" spans="1:17" ht="18" customHeight="1">
      <c r="A51" s="341" t="s">
        <v>137</v>
      </c>
      <c r="B51" s="342" t="s">
        <v>246</v>
      </c>
      <c r="C51" s="342"/>
      <c r="D51" s="342"/>
      <c r="E51" s="342"/>
      <c r="F51" s="191" t="s">
        <v>172</v>
      </c>
      <c r="G51" s="192">
        <v>9760</v>
      </c>
      <c r="H51" s="193">
        <v>56.455344750000002</v>
      </c>
      <c r="I51" s="168">
        <v>33.872</v>
      </c>
      <c r="J51" s="193">
        <v>58.393959250000002</v>
      </c>
      <c r="K51" s="193">
        <v>1.725316E-2</v>
      </c>
      <c r="L51" s="193">
        <v>0.33995659</v>
      </c>
      <c r="M51" s="194">
        <v>-1.7981239999999999E-2</v>
      </c>
      <c r="N51" s="51"/>
      <c r="O51" s="168">
        <v>163.94499999999999</v>
      </c>
      <c r="P51" s="195">
        <v>92.368584150000004</v>
      </c>
    </row>
    <row r="52" spans="1:17" ht="18" customHeight="1">
      <c r="A52" s="341" t="s">
        <v>137</v>
      </c>
      <c r="B52" s="342" t="s">
        <v>194</v>
      </c>
      <c r="C52" s="342"/>
      <c r="D52" s="342"/>
      <c r="E52" s="342"/>
      <c r="F52" s="191" t="s">
        <v>114</v>
      </c>
      <c r="G52" s="192" t="s">
        <v>137</v>
      </c>
      <c r="H52" s="193" t="s">
        <v>137</v>
      </c>
      <c r="I52" s="168">
        <v>4.0620000000000003</v>
      </c>
      <c r="J52" s="193">
        <v>45.223780900000001</v>
      </c>
      <c r="K52" s="193">
        <v>2.0690299999999999E-3</v>
      </c>
      <c r="L52" s="193">
        <v>2.1280739999999999E-2</v>
      </c>
      <c r="M52" s="194">
        <v>-3.6656900000000001E-3</v>
      </c>
      <c r="N52" s="51"/>
      <c r="O52" s="168">
        <v>33.155000000000001</v>
      </c>
      <c r="P52" s="195">
        <v>102.29867324999999</v>
      </c>
    </row>
    <row r="53" spans="1:17" ht="18" customHeight="1">
      <c r="A53" s="341" t="s">
        <v>137</v>
      </c>
      <c r="B53" s="342" t="s">
        <v>195</v>
      </c>
      <c r="C53" s="342"/>
      <c r="D53" s="342"/>
      <c r="E53" s="342"/>
      <c r="F53" s="191" t="s">
        <v>172</v>
      </c>
      <c r="G53" s="192">
        <v>752</v>
      </c>
      <c r="H53" s="193" t="s">
        <v>414</v>
      </c>
      <c r="I53" s="168">
        <v>29.010999999999999</v>
      </c>
      <c r="J53" s="193">
        <v>299.79332438</v>
      </c>
      <c r="K53" s="193">
        <v>1.4777149999999999E-2</v>
      </c>
      <c r="L53" s="193">
        <v>0.24876092999999999</v>
      </c>
      <c r="M53" s="194">
        <v>1.440496E-2</v>
      </c>
      <c r="N53" s="51"/>
      <c r="O53" s="168">
        <v>105.161</v>
      </c>
      <c r="P53" s="195">
        <v>191.28180875999999</v>
      </c>
    </row>
    <row r="54" spans="1:17" ht="18" customHeight="1">
      <c r="A54" s="341" t="s">
        <v>137</v>
      </c>
      <c r="B54" s="342" t="s">
        <v>247</v>
      </c>
      <c r="C54" s="342"/>
      <c r="D54" s="342"/>
      <c r="E54" s="342"/>
      <c r="F54" s="191" t="s">
        <v>172</v>
      </c>
      <c r="G54" s="192">
        <v>1</v>
      </c>
      <c r="H54" s="193">
        <v>50</v>
      </c>
      <c r="I54" s="168">
        <v>0.7</v>
      </c>
      <c r="J54" s="193">
        <v>77.864293660000001</v>
      </c>
      <c r="K54" s="193">
        <v>3.5655000000000002E-4</v>
      </c>
      <c r="L54" s="193">
        <v>1.7644099999999999E-3</v>
      </c>
      <c r="M54" s="194">
        <v>-1.4826999999999999E-4</v>
      </c>
      <c r="N54" s="51"/>
      <c r="O54" s="168">
        <v>1.379</v>
      </c>
      <c r="P54" s="195">
        <v>47.848716170000003</v>
      </c>
    </row>
    <row r="55" spans="1:17" ht="18" customHeight="1">
      <c r="A55" s="341" t="s">
        <v>137</v>
      </c>
      <c r="B55" s="342" t="s">
        <v>393</v>
      </c>
      <c r="C55" s="342"/>
      <c r="D55" s="342"/>
      <c r="E55" s="342"/>
      <c r="F55" s="191" t="s">
        <v>114</v>
      </c>
      <c r="G55" s="192" t="s">
        <v>137</v>
      </c>
      <c r="H55" s="193" t="s">
        <v>137</v>
      </c>
      <c r="I55" s="168" t="s">
        <v>114</v>
      </c>
      <c r="J55" s="193" t="s">
        <v>286</v>
      </c>
      <c r="K55" s="193" t="s">
        <v>114</v>
      </c>
      <c r="L55" s="193" t="s">
        <v>114</v>
      </c>
      <c r="M55" s="194">
        <v>-2.4147299999999999E-3</v>
      </c>
      <c r="N55" s="51"/>
      <c r="O55" s="168">
        <v>3.8340000000000001</v>
      </c>
      <c r="P55" s="195">
        <v>39.150413559999997</v>
      </c>
    </row>
    <row r="56" spans="1:17" ht="18" customHeight="1">
      <c r="A56" s="341" t="s">
        <v>137</v>
      </c>
      <c r="B56" s="342" t="s">
        <v>248</v>
      </c>
      <c r="C56" s="342"/>
      <c r="D56" s="342"/>
      <c r="E56" s="342"/>
      <c r="F56" s="191" t="s">
        <v>114</v>
      </c>
      <c r="G56" s="192" t="s">
        <v>137</v>
      </c>
      <c r="H56" s="193" t="s">
        <v>137</v>
      </c>
      <c r="I56" s="168">
        <v>1.899</v>
      </c>
      <c r="J56" s="193">
        <v>140.45857988</v>
      </c>
      <c r="K56" s="193">
        <v>9.6728000000000005E-4</v>
      </c>
      <c r="L56" s="193">
        <v>2.148953E-2</v>
      </c>
      <c r="M56" s="194">
        <v>4.0755000000000001E-4</v>
      </c>
      <c r="N56" s="51"/>
      <c r="O56" s="168">
        <v>7.7279999999999998</v>
      </c>
      <c r="P56" s="195">
        <v>101.27113091</v>
      </c>
    </row>
    <row r="57" spans="1:17" ht="18" customHeight="1">
      <c r="A57" s="341" t="s">
        <v>137</v>
      </c>
      <c r="B57" s="342" t="s">
        <v>249</v>
      </c>
      <c r="C57" s="342"/>
      <c r="D57" s="342"/>
      <c r="E57" s="342"/>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41" t="s">
        <v>137</v>
      </c>
      <c r="B58" s="342" t="s">
        <v>250</v>
      </c>
      <c r="C58" s="342"/>
      <c r="D58" s="342"/>
      <c r="E58" s="342"/>
      <c r="F58" s="191" t="s">
        <v>114</v>
      </c>
      <c r="G58" s="192" t="s">
        <v>137</v>
      </c>
      <c r="H58" s="193" t="s">
        <v>137</v>
      </c>
      <c r="I58" s="168">
        <v>0.251</v>
      </c>
      <c r="J58" s="193" t="s">
        <v>338</v>
      </c>
      <c r="K58" s="193">
        <v>1.2784999999999999E-4</v>
      </c>
      <c r="L58" s="193">
        <v>1.3005099999999999E-3</v>
      </c>
      <c r="M58" s="194">
        <v>1.8700999999999999E-4</v>
      </c>
      <c r="N58" s="51"/>
      <c r="O58" s="168">
        <v>0.59599999999999997</v>
      </c>
      <c r="P58" s="195" t="s">
        <v>338</v>
      </c>
    </row>
    <row r="59" spans="1:17" s="32" customFormat="1" ht="18" customHeight="1">
      <c r="A59" s="341" t="s">
        <v>137</v>
      </c>
      <c r="B59" s="342" t="s">
        <v>251</v>
      </c>
      <c r="C59" s="342"/>
      <c r="D59" s="373"/>
      <c r="E59" s="373"/>
      <c r="F59" s="191" t="s">
        <v>114</v>
      </c>
      <c r="G59" s="192" t="s">
        <v>137</v>
      </c>
      <c r="H59" s="193" t="s">
        <v>137</v>
      </c>
      <c r="I59" s="168">
        <v>5.8380000000000001</v>
      </c>
      <c r="J59" s="193">
        <v>88.173991839999999</v>
      </c>
      <c r="K59" s="193">
        <v>2.9736599999999999E-3</v>
      </c>
      <c r="L59" s="193">
        <v>6.1605149999999997E-2</v>
      </c>
      <c r="M59" s="194">
        <v>-5.8337999999999999E-4</v>
      </c>
      <c r="N59" s="51"/>
      <c r="O59" s="168">
        <v>105.46599999999999</v>
      </c>
      <c r="P59" s="195">
        <v>122.15337217</v>
      </c>
      <c r="Q59" s="59"/>
    </row>
    <row r="60" spans="1:17" ht="18" customHeight="1">
      <c r="A60" s="341" t="s">
        <v>137</v>
      </c>
      <c r="B60" s="342" t="s">
        <v>252</v>
      </c>
      <c r="C60" s="342"/>
      <c r="D60" s="342"/>
      <c r="E60" s="342"/>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41" t="s">
        <v>137</v>
      </c>
      <c r="B61" s="342" t="s">
        <v>253</v>
      </c>
      <c r="C61" s="342"/>
      <c r="D61" s="342"/>
      <c r="E61" s="342"/>
      <c r="F61" s="191" t="s">
        <v>172</v>
      </c>
      <c r="G61" s="192">
        <v>827</v>
      </c>
      <c r="H61" s="193" t="s">
        <v>442</v>
      </c>
      <c r="I61" s="168">
        <v>4.4939999999999998</v>
      </c>
      <c r="J61" s="193">
        <v>489.00979324999997</v>
      </c>
      <c r="K61" s="193">
        <v>2.2890800000000002E-3</v>
      </c>
      <c r="L61" s="193">
        <v>1.6372950000000001E-2</v>
      </c>
      <c r="M61" s="194">
        <v>2.66358E-3</v>
      </c>
      <c r="N61" s="51"/>
      <c r="O61" s="168">
        <v>5.1369999999999996</v>
      </c>
      <c r="P61" s="195">
        <v>98.542106270000005</v>
      </c>
      <c r="Q61" s="59"/>
    </row>
    <row r="62" spans="1:17" ht="18" customHeight="1">
      <c r="A62" s="367" t="s">
        <v>137</v>
      </c>
      <c r="B62" s="368" t="s">
        <v>254</v>
      </c>
      <c r="C62" s="368"/>
      <c r="D62" s="368"/>
      <c r="E62" s="368"/>
      <c r="F62" s="202" t="s">
        <v>152</v>
      </c>
      <c r="G62" s="203" t="s">
        <v>114</v>
      </c>
      <c r="H62" s="204" t="s">
        <v>286</v>
      </c>
      <c r="I62" s="176" t="s">
        <v>114</v>
      </c>
      <c r="J62" s="204" t="s">
        <v>286</v>
      </c>
      <c r="K62" s="204" t="s">
        <v>114</v>
      </c>
      <c r="L62" s="204" t="s">
        <v>114</v>
      </c>
      <c r="M62" s="205">
        <v>-2.1264000000000001E-3</v>
      </c>
      <c r="N62" s="51"/>
      <c r="O62" s="176" t="s">
        <v>114</v>
      </c>
      <c r="P62" s="206" t="s">
        <v>286</v>
      </c>
    </row>
    <row r="63" spans="1:17" ht="18" customHeight="1">
      <c r="A63" s="124" t="s">
        <v>212</v>
      </c>
      <c r="B63" s="340"/>
      <c r="C63" s="340"/>
      <c r="D63" s="340"/>
      <c r="E63" s="340"/>
      <c r="F63" s="54" t="s">
        <v>114</v>
      </c>
      <c r="G63" s="140" t="s">
        <v>137</v>
      </c>
      <c r="H63" s="55" t="s">
        <v>137</v>
      </c>
      <c r="I63" s="135">
        <v>35.159999999999997</v>
      </c>
      <c r="J63" s="55">
        <v>112.75736001999999</v>
      </c>
      <c r="K63" s="55">
        <v>1.790922E-2</v>
      </c>
      <c r="L63" s="55">
        <v>4.0350520000000001E-2</v>
      </c>
      <c r="M63" s="61">
        <v>2.9638400000000001E-3</v>
      </c>
      <c r="N63" s="51"/>
      <c r="O63" s="135">
        <v>241.76</v>
      </c>
      <c r="P63" s="56">
        <v>145.26576376</v>
      </c>
    </row>
    <row r="64" spans="1:17" ht="18" customHeight="1">
      <c r="A64" s="341" t="s">
        <v>137</v>
      </c>
      <c r="B64" s="342" t="s">
        <v>213</v>
      </c>
      <c r="C64" s="373"/>
      <c r="D64" s="342"/>
      <c r="E64" s="373"/>
      <c r="F64" s="191" t="s">
        <v>172</v>
      </c>
      <c r="G64" s="192" t="s">
        <v>114</v>
      </c>
      <c r="H64" s="193" t="s">
        <v>114</v>
      </c>
      <c r="I64" s="168" t="s">
        <v>114</v>
      </c>
      <c r="J64" s="193" t="s">
        <v>114</v>
      </c>
      <c r="K64" s="193" t="s">
        <v>114</v>
      </c>
      <c r="L64" s="193" t="s">
        <v>114</v>
      </c>
      <c r="M64" s="194" t="s">
        <v>114</v>
      </c>
      <c r="N64" s="51"/>
      <c r="O64" s="168" t="s">
        <v>114</v>
      </c>
      <c r="P64" s="195" t="s">
        <v>114</v>
      </c>
    </row>
    <row r="65" spans="1:17" s="32" customFormat="1" ht="18" customHeight="1">
      <c r="A65" s="341" t="s">
        <v>137</v>
      </c>
      <c r="B65" s="342" t="s">
        <v>255</v>
      </c>
      <c r="C65" s="342"/>
      <c r="D65" s="342"/>
      <c r="E65" s="342"/>
      <c r="F65" s="191" t="s">
        <v>114</v>
      </c>
      <c r="G65" s="192" t="s">
        <v>137</v>
      </c>
      <c r="H65" s="193" t="s">
        <v>137</v>
      </c>
      <c r="I65" s="168">
        <v>0.216</v>
      </c>
      <c r="J65" s="193">
        <v>6.5237088500000002</v>
      </c>
      <c r="K65" s="193">
        <v>1.1001999999999999E-4</v>
      </c>
      <c r="L65" s="193">
        <v>7.4403000000000002E-4</v>
      </c>
      <c r="M65" s="194">
        <v>-2.3059600000000001E-3</v>
      </c>
      <c r="N65" s="51"/>
      <c r="O65" s="168">
        <v>14.459</v>
      </c>
      <c r="P65" s="195">
        <v>43.792591700000003</v>
      </c>
      <c r="Q65" s="59"/>
    </row>
    <row r="66" spans="1:17" ht="18" customHeight="1">
      <c r="A66" s="367" t="s">
        <v>137</v>
      </c>
      <c r="B66" s="368" t="s">
        <v>256</v>
      </c>
      <c r="C66" s="368"/>
      <c r="D66" s="368"/>
      <c r="E66" s="368"/>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58" t="s">
        <v>137</v>
      </c>
      <c r="B67" s="342" t="s">
        <v>214</v>
      </c>
      <c r="C67" s="342"/>
      <c r="D67" s="342"/>
      <c r="E67" s="342"/>
      <c r="F67" s="191" t="s">
        <v>114</v>
      </c>
      <c r="G67" s="192" t="s">
        <v>137</v>
      </c>
      <c r="H67" s="193" t="s">
        <v>137</v>
      </c>
      <c r="I67" s="168">
        <v>22.155999999999999</v>
      </c>
      <c r="J67" s="193">
        <v>181.50241664999999</v>
      </c>
      <c r="K67" s="193">
        <v>1.1285460000000001E-2</v>
      </c>
      <c r="L67" s="193">
        <v>0.25548404000000002</v>
      </c>
      <c r="M67" s="194">
        <v>7.4125900000000002E-3</v>
      </c>
      <c r="N67" s="51"/>
      <c r="O67" s="168">
        <v>133.334</v>
      </c>
      <c r="P67" s="195">
        <v>156.92629993</v>
      </c>
    </row>
    <row r="68" spans="1:17" ht="18" customHeight="1">
      <c r="A68" s="341" t="s">
        <v>137</v>
      </c>
      <c r="B68" s="342" t="s">
        <v>257</v>
      </c>
      <c r="C68" s="342"/>
      <c r="D68" s="342"/>
      <c r="E68" s="342"/>
      <c r="F68" s="191" t="s">
        <v>172</v>
      </c>
      <c r="G68" s="192">
        <v>2240</v>
      </c>
      <c r="H68" s="193">
        <v>36.464268269999998</v>
      </c>
      <c r="I68" s="168">
        <v>11.683999999999999</v>
      </c>
      <c r="J68" s="193">
        <v>89.973817960000005</v>
      </c>
      <c r="K68" s="193">
        <v>5.9513999999999999E-3</v>
      </c>
      <c r="L68" s="193">
        <v>0.10829611</v>
      </c>
      <c r="M68" s="194">
        <v>-9.7006999999999996E-4</v>
      </c>
      <c r="N68" s="51"/>
      <c r="O68" s="168">
        <v>90.453999999999994</v>
      </c>
      <c r="P68" s="195">
        <v>219.72453664</v>
      </c>
    </row>
    <row r="69" spans="1:17" ht="18" customHeight="1">
      <c r="A69" s="367" t="s">
        <v>137</v>
      </c>
      <c r="B69" s="368" t="s">
        <v>258</v>
      </c>
      <c r="C69" s="368"/>
      <c r="D69" s="368"/>
      <c r="E69" s="368"/>
      <c r="F69" s="202" t="s">
        <v>172</v>
      </c>
      <c r="G69" s="203" t="s">
        <v>114</v>
      </c>
      <c r="H69" s="204" t="s">
        <v>286</v>
      </c>
      <c r="I69" s="176" t="s">
        <v>114</v>
      </c>
      <c r="J69" s="204" t="s">
        <v>286</v>
      </c>
      <c r="K69" s="204" t="s">
        <v>114</v>
      </c>
      <c r="L69" s="204" t="s">
        <v>114</v>
      </c>
      <c r="M69" s="205">
        <v>-3.2111999999999999E-4</v>
      </c>
      <c r="N69" s="51"/>
      <c r="O69" s="176" t="s">
        <v>114</v>
      </c>
      <c r="P69" s="206" t="s">
        <v>286</v>
      </c>
    </row>
    <row r="70" spans="1:17" ht="18" customHeight="1">
      <c r="A70" s="124" t="s">
        <v>218</v>
      </c>
      <c r="B70" s="340"/>
      <c r="C70" s="340"/>
      <c r="D70" s="340"/>
      <c r="E70" s="340"/>
      <c r="F70" s="54" t="s">
        <v>114</v>
      </c>
      <c r="G70" s="140" t="s">
        <v>137</v>
      </c>
      <c r="H70" s="55" t="s">
        <v>137</v>
      </c>
      <c r="I70" s="135">
        <v>41.287999999999997</v>
      </c>
      <c r="J70" s="55">
        <v>207.21706399000001</v>
      </c>
      <c r="K70" s="55">
        <v>2.10306E-2</v>
      </c>
      <c r="L70" s="55">
        <v>0.45908258000000002</v>
      </c>
      <c r="M70" s="61">
        <v>1.5916679999999999E-2</v>
      </c>
      <c r="N70" s="466"/>
      <c r="O70" s="430">
        <v>264.56900000000002</v>
      </c>
      <c r="P70" s="56">
        <v>258.56006410999998</v>
      </c>
    </row>
    <row r="71" spans="1:17" ht="18" customHeight="1">
      <c r="A71" s="431" t="s">
        <v>137</v>
      </c>
      <c r="B71" s="432" t="s">
        <v>259</v>
      </c>
      <c r="C71" s="432"/>
      <c r="D71" s="432"/>
      <c r="E71" s="432"/>
      <c r="F71" s="328" t="s">
        <v>114</v>
      </c>
      <c r="G71" s="329" t="s">
        <v>137</v>
      </c>
      <c r="H71" s="330" t="s">
        <v>137</v>
      </c>
      <c r="I71" s="154">
        <v>41.287999999999997</v>
      </c>
      <c r="J71" s="330">
        <v>207.21706399000001</v>
      </c>
      <c r="K71" s="330">
        <v>2.10306E-2</v>
      </c>
      <c r="L71" s="330">
        <v>0.47045471999999999</v>
      </c>
      <c r="M71" s="331">
        <v>1.5916679999999999E-2</v>
      </c>
      <c r="N71" s="467"/>
      <c r="O71" s="433">
        <v>264.56900000000002</v>
      </c>
      <c r="P71" s="332">
        <v>258.56006410999998</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71"/>
  <sheetViews>
    <sheetView showZeros="0" zoomScaleNormal="100" zoomScaleSheetLayoutView="11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332</v>
      </c>
      <c r="F5" s="540"/>
      <c r="G5" s="541" t="s">
        <v>111</v>
      </c>
      <c r="H5" s="542"/>
      <c r="I5" s="539" t="s">
        <v>332</v>
      </c>
      <c r="J5" s="540"/>
      <c r="K5" s="541" t="s">
        <v>111</v>
      </c>
      <c r="L5" s="558"/>
      <c r="M5" s="558"/>
      <c r="N5" s="558"/>
      <c r="O5" s="539" t="s">
        <v>332</v>
      </c>
      <c r="P5" s="540"/>
      <c r="Q5" s="541" t="s">
        <v>111</v>
      </c>
      <c r="R5" s="542"/>
      <c r="S5" s="539" t="s">
        <v>332</v>
      </c>
      <c r="T5" s="543"/>
    </row>
    <row r="6" spans="1:20" ht="20.100000000000001" customHeight="1" thickBot="1">
      <c r="A6" s="532" t="s">
        <v>346</v>
      </c>
      <c r="B6" s="544"/>
      <c r="C6" s="292"/>
      <c r="D6" s="533">
        <v>1207271.3330000001</v>
      </c>
      <c r="E6" s="533"/>
      <c r="F6" s="534"/>
      <c r="G6" s="293"/>
      <c r="H6" s="533">
        <v>623209.03799999994</v>
      </c>
      <c r="I6" s="533"/>
      <c r="J6" s="534"/>
      <c r="K6" s="535"/>
      <c r="L6" s="536"/>
      <c r="M6" s="533">
        <v>1830480.371</v>
      </c>
      <c r="N6" s="533"/>
      <c r="O6" s="533"/>
      <c r="P6" s="546"/>
      <c r="Q6" s="294"/>
      <c r="R6" s="533">
        <v>584062.29500000004</v>
      </c>
      <c r="S6" s="533"/>
      <c r="T6" s="537"/>
    </row>
    <row r="7" spans="1:20" ht="13.5" customHeight="1" thickBot="1">
      <c r="A7" s="545"/>
      <c r="B7" s="544"/>
      <c r="C7" s="538">
        <v>111.00295763108205</v>
      </c>
      <c r="D7" s="516"/>
      <c r="E7" s="517">
        <v>64.507502863183518</v>
      </c>
      <c r="F7" s="518"/>
      <c r="G7" s="515">
        <v>108.4850841021551</v>
      </c>
      <c r="H7" s="516"/>
      <c r="I7" s="517">
        <v>53.342722532057273</v>
      </c>
      <c r="J7" s="518"/>
      <c r="K7" s="514">
        <v>110.13269802151468</v>
      </c>
      <c r="L7" s="515"/>
      <c r="M7" s="515"/>
      <c r="N7" s="516"/>
      <c r="O7" s="517">
        <v>60.216496525299668</v>
      </c>
      <c r="P7" s="518"/>
      <c r="Q7" s="514">
        <v>113.82175416519998</v>
      </c>
      <c r="R7" s="516"/>
      <c r="S7" s="523" t="s">
        <v>114</v>
      </c>
      <c r="T7" s="525"/>
    </row>
    <row r="8" spans="1:20" ht="20.100000000000001" customHeight="1" thickBot="1">
      <c r="A8" s="530" t="s">
        <v>347</v>
      </c>
      <c r="B8" s="531"/>
      <c r="C8" s="292"/>
      <c r="D8" s="533">
        <v>1871520.7990000001</v>
      </c>
      <c r="E8" s="533"/>
      <c r="F8" s="534"/>
      <c r="G8" s="294"/>
      <c r="H8" s="533">
        <v>1168311.2679999999</v>
      </c>
      <c r="I8" s="533"/>
      <c r="J8" s="534"/>
      <c r="K8" s="535"/>
      <c r="L8" s="536"/>
      <c r="M8" s="533">
        <v>3039832.0669999998</v>
      </c>
      <c r="N8" s="533"/>
      <c r="O8" s="533"/>
      <c r="P8" s="534"/>
      <c r="Q8" s="294"/>
      <c r="R8" s="533">
        <v>703209.53099999996</v>
      </c>
      <c r="S8" s="533"/>
      <c r="T8" s="537"/>
    </row>
    <row r="9" spans="1:20" ht="13.5" customHeight="1" thickBot="1">
      <c r="A9" s="532"/>
      <c r="B9" s="531"/>
      <c r="C9" s="538">
        <v>109.14412223018624</v>
      </c>
      <c r="D9" s="516"/>
      <c r="E9" s="523" t="s">
        <v>114</v>
      </c>
      <c r="F9" s="524"/>
      <c r="G9" s="514">
        <v>108.19529143059725</v>
      </c>
      <c r="H9" s="516"/>
      <c r="I9" s="523" t="s">
        <v>114</v>
      </c>
      <c r="J9" s="524"/>
      <c r="K9" s="514">
        <v>108.77749186885286</v>
      </c>
      <c r="L9" s="515"/>
      <c r="M9" s="515"/>
      <c r="N9" s="516"/>
      <c r="O9" s="523" t="s">
        <v>114</v>
      </c>
      <c r="P9" s="524"/>
      <c r="Q9" s="514">
        <v>110.75784424515341</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123</v>
      </c>
      <c r="B14" s="520"/>
      <c r="C14" s="313"/>
      <c r="D14" s="499">
        <v>12306759.105</v>
      </c>
      <c r="E14" s="500"/>
      <c r="F14" s="249">
        <v>98.576130411904984</v>
      </c>
      <c r="G14" s="314"/>
      <c r="H14" s="499">
        <v>5084883.0820000004</v>
      </c>
      <c r="I14" s="500"/>
      <c r="J14" s="249">
        <v>95.279007363318442</v>
      </c>
      <c r="K14" s="521"/>
      <c r="L14" s="522"/>
      <c r="M14" s="499">
        <v>17391642.186999999</v>
      </c>
      <c r="N14" s="499"/>
      <c r="O14" s="500"/>
      <c r="P14" s="249">
        <v>97.588764496623568</v>
      </c>
      <c r="Q14" s="314"/>
      <c r="R14" s="499">
        <v>7221876.023</v>
      </c>
      <c r="S14" s="500"/>
      <c r="T14" s="250">
        <v>101.037933600169</v>
      </c>
    </row>
    <row r="15" spans="1:20" ht="13.5" customHeight="1">
      <c r="A15" s="512" t="s">
        <v>136</v>
      </c>
      <c r="B15" s="513"/>
      <c r="C15" s="315"/>
      <c r="D15" s="487">
        <v>10413661.214</v>
      </c>
      <c r="E15" s="488"/>
      <c r="F15" s="251">
        <v>84.617413286078943</v>
      </c>
      <c r="G15" s="316"/>
      <c r="H15" s="487">
        <v>4316005.0590000004</v>
      </c>
      <c r="I15" s="488"/>
      <c r="J15" s="251">
        <v>84.879140570178407</v>
      </c>
      <c r="K15" s="510"/>
      <c r="L15" s="511"/>
      <c r="M15" s="487">
        <v>14729666.273</v>
      </c>
      <c r="N15" s="487"/>
      <c r="O15" s="488"/>
      <c r="P15" s="251">
        <v>84.693935826314387</v>
      </c>
      <c r="Q15" s="316"/>
      <c r="R15" s="487">
        <v>6097656.1550000003</v>
      </c>
      <c r="S15" s="488"/>
      <c r="T15" s="251">
        <v>84.433132548667118</v>
      </c>
    </row>
    <row r="16" spans="1:20" ht="13.5" customHeight="1">
      <c r="A16" s="512" t="s">
        <v>396</v>
      </c>
      <c r="B16" s="513"/>
      <c r="C16" s="315"/>
      <c r="D16" s="487">
        <v>12480463.722999999</v>
      </c>
      <c r="E16" s="488"/>
      <c r="F16" s="251">
        <v>119.84703042020817</v>
      </c>
      <c r="G16" s="316"/>
      <c r="H16" s="487">
        <v>5289173.176</v>
      </c>
      <c r="I16" s="488"/>
      <c r="J16" s="251">
        <v>122.54789101719632</v>
      </c>
      <c r="K16" s="510"/>
      <c r="L16" s="511"/>
      <c r="M16" s="487">
        <v>17769636.899</v>
      </c>
      <c r="N16" s="487"/>
      <c r="O16" s="488"/>
      <c r="P16" s="251">
        <v>120.63842160207237</v>
      </c>
      <c r="Q16" s="316"/>
      <c r="R16" s="487">
        <v>7191290.5470000003</v>
      </c>
      <c r="S16" s="488"/>
      <c r="T16" s="251">
        <v>117.93532406879376</v>
      </c>
    </row>
    <row r="17" spans="1:20" ht="13.5" customHeight="1">
      <c r="A17" s="508" t="s">
        <v>407</v>
      </c>
      <c r="B17" s="509"/>
      <c r="C17" s="315"/>
      <c r="D17" s="487">
        <v>14012369.77</v>
      </c>
      <c r="E17" s="488"/>
      <c r="F17" s="251">
        <v>112.27443211246133</v>
      </c>
      <c r="G17" s="316"/>
      <c r="H17" s="487">
        <v>7380965.7630000003</v>
      </c>
      <c r="I17" s="488"/>
      <c r="J17" s="251">
        <v>139.54857436870583</v>
      </c>
      <c r="K17" s="510"/>
      <c r="L17" s="511"/>
      <c r="M17" s="487">
        <v>21393335.533</v>
      </c>
      <c r="N17" s="487"/>
      <c r="O17" s="488"/>
      <c r="P17" s="251">
        <v>120.39264310574589</v>
      </c>
      <c r="Q17" s="316"/>
      <c r="R17" s="487">
        <v>6631404.0070000002</v>
      </c>
      <c r="S17" s="488"/>
      <c r="T17" s="251">
        <v>92.214380209772386</v>
      </c>
    </row>
    <row r="18" spans="1:20" ht="13.5" customHeight="1">
      <c r="A18" s="506" t="s">
        <v>408</v>
      </c>
      <c r="B18" s="507"/>
      <c r="C18" s="317"/>
      <c r="D18" s="491">
        <v>15187741.395</v>
      </c>
      <c r="E18" s="492"/>
      <c r="F18" s="252">
        <v>108.38810025921832</v>
      </c>
      <c r="G18" s="318"/>
      <c r="H18" s="491">
        <v>7324551.2149999999</v>
      </c>
      <c r="I18" s="492"/>
      <c r="J18" s="252">
        <v>99.235675251566676</v>
      </c>
      <c r="K18" s="493"/>
      <c r="L18" s="502"/>
      <c r="M18" s="491">
        <v>22512292.609999999</v>
      </c>
      <c r="N18" s="491"/>
      <c r="O18" s="492"/>
      <c r="P18" s="252">
        <v>105.23040025840741</v>
      </c>
      <c r="Q18" s="318"/>
      <c r="R18" s="491">
        <v>7863190.1799999997</v>
      </c>
      <c r="S18" s="492"/>
      <c r="T18" s="252">
        <v>118.57504341010964</v>
      </c>
    </row>
    <row r="19" spans="1:20" ht="13.5" customHeight="1">
      <c r="A19" s="479" t="s">
        <v>407</v>
      </c>
      <c r="B19" s="253" t="s">
        <v>121</v>
      </c>
      <c r="C19" s="313"/>
      <c r="D19" s="499">
        <v>6612644.2249999996</v>
      </c>
      <c r="E19" s="500"/>
      <c r="F19" s="249">
        <v>107.58736862785427</v>
      </c>
      <c r="G19" s="319"/>
      <c r="H19" s="499">
        <v>3452348.9240000001</v>
      </c>
      <c r="I19" s="500"/>
      <c r="J19" s="249">
        <v>138.01637850570745</v>
      </c>
      <c r="K19" s="497"/>
      <c r="L19" s="505"/>
      <c r="M19" s="499">
        <v>10064993.149</v>
      </c>
      <c r="N19" s="499"/>
      <c r="O19" s="500"/>
      <c r="P19" s="249">
        <v>116.38915685077286</v>
      </c>
      <c r="Q19" s="319"/>
      <c r="R19" s="499">
        <v>3160295.301</v>
      </c>
      <c r="S19" s="500"/>
      <c r="T19" s="250">
        <v>86.704666908832309</v>
      </c>
    </row>
    <row r="20" spans="1:20" ht="13.5" customHeight="1">
      <c r="A20" s="389" t="s">
        <v>407</v>
      </c>
      <c r="B20" s="255" t="s">
        <v>122</v>
      </c>
      <c r="C20" s="315"/>
      <c r="D20" s="487">
        <v>7399725.5449999999</v>
      </c>
      <c r="E20" s="488"/>
      <c r="F20" s="251">
        <v>116.82248531960595</v>
      </c>
      <c r="G20" s="318"/>
      <c r="H20" s="487">
        <v>3928616.8390000002</v>
      </c>
      <c r="I20" s="488"/>
      <c r="J20" s="251">
        <v>140.92338132839478</v>
      </c>
      <c r="K20" s="489"/>
      <c r="L20" s="501"/>
      <c r="M20" s="487">
        <v>11328342.384</v>
      </c>
      <c r="N20" s="487"/>
      <c r="O20" s="488"/>
      <c r="P20" s="251">
        <v>124.18799954048936</v>
      </c>
      <c r="Q20" s="318"/>
      <c r="R20" s="487">
        <v>3471108.7059999998</v>
      </c>
      <c r="S20" s="488"/>
      <c r="T20" s="251">
        <v>97.877127659104417</v>
      </c>
    </row>
    <row r="21" spans="1:20" ht="13.5" customHeight="1">
      <c r="A21" s="254" t="s">
        <v>408</v>
      </c>
      <c r="B21" s="255" t="s">
        <v>121</v>
      </c>
      <c r="C21" s="315"/>
      <c r="D21" s="487">
        <v>6989594.3499999996</v>
      </c>
      <c r="E21" s="488"/>
      <c r="F21" s="251">
        <v>105.70044466591577</v>
      </c>
      <c r="G21" s="318"/>
      <c r="H21" s="487">
        <v>3595901.7590000001</v>
      </c>
      <c r="I21" s="488"/>
      <c r="J21" s="251">
        <v>104.15812069290131</v>
      </c>
      <c r="K21" s="489"/>
      <c r="L21" s="501"/>
      <c r="M21" s="487">
        <v>10585496.108999999</v>
      </c>
      <c r="N21" s="487"/>
      <c r="O21" s="488"/>
      <c r="P21" s="251">
        <v>105.17141891995936</v>
      </c>
      <c r="Q21" s="318"/>
      <c r="R21" s="487">
        <v>3393692.591</v>
      </c>
      <c r="S21" s="488"/>
      <c r="T21" s="251">
        <v>107.38530003592217</v>
      </c>
    </row>
    <row r="22" spans="1:20" ht="13.5" customHeight="1">
      <c r="A22" s="256" t="s">
        <v>408</v>
      </c>
      <c r="B22" s="257" t="s">
        <v>122</v>
      </c>
      <c r="C22" s="320"/>
      <c r="D22" s="491">
        <v>8198147.0449999999</v>
      </c>
      <c r="E22" s="492"/>
      <c r="F22" s="252">
        <v>110.78987991033659</v>
      </c>
      <c r="G22" s="321"/>
      <c r="H22" s="491">
        <v>3728649.4559999998</v>
      </c>
      <c r="I22" s="492"/>
      <c r="J22" s="252">
        <v>94.909979995633776</v>
      </c>
      <c r="K22" s="493"/>
      <c r="L22" s="502"/>
      <c r="M22" s="491">
        <v>11926796.501</v>
      </c>
      <c r="N22" s="491"/>
      <c r="O22" s="492"/>
      <c r="P22" s="252">
        <v>105.28280393295006</v>
      </c>
      <c r="Q22" s="321"/>
      <c r="R22" s="491">
        <v>4469497.5889999997</v>
      </c>
      <c r="S22" s="492"/>
      <c r="T22" s="252">
        <v>128.76282385723704</v>
      </c>
    </row>
    <row r="23" spans="1:20" ht="13.5" customHeight="1">
      <c r="A23" s="258" t="s">
        <v>408</v>
      </c>
      <c r="B23" s="259" t="s">
        <v>124</v>
      </c>
      <c r="C23" s="322"/>
      <c r="D23" s="495">
        <v>904773.82499999995</v>
      </c>
      <c r="E23" s="496"/>
      <c r="F23" s="260">
        <v>101.07834803824163</v>
      </c>
      <c r="G23" s="323"/>
      <c r="H23" s="495">
        <v>650264.66</v>
      </c>
      <c r="I23" s="496"/>
      <c r="J23" s="260">
        <v>115.31906074073123</v>
      </c>
      <c r="K23" s="503"/>
      <c r="L23" s="504"/>
      <c r="M23" s="495">
        <v>1555038.4850000001</v>
      </c>
      <c r="N23" s="495"/>
      <c r="O23" s="496"/>
      <c r="P23" s="260">
        <v>106.58216759613659</v>
      </c>
      <c r="Q23" s="323"/>
      <c r="R23" s="495">
        <v>254509.16500000001</v>
      </c>
      <c r="S23" s="496"/>
      <c r="T23" s="260">
        <v>76.835685139147827</v>
      </c>
    </row>
    <row r="24" spans="1:20" ht="13.5" customHeight="1">
      <c r="A24" s="258"/>
      <c r="B24" s="255" t="s">
        <v>125</v>
      </c>
      <c r="C24" s="317"/>
      <c r="D24" s="487">
        <v>1128703.0519999999</v>
      </c>
      <c r="E24" s="488"/>
      <c r="F24" s="251">
        <v>107.03141658494208</v>
      </c>
      <c r="G24" s="318"/>
      <c r="H24" s="487">
        <v>555710.19099999999</v>
      </c>
      <c r="I24" s="488"/>
      <c r="J24" s="251">
        <v>108.24128498284387</v>
      </c>
      <c r="K24" s="489"/>
      <c r="L24" s="501"/>
      <c r="M24" s="487">
        <v>1684413.243</v>
      </c>
      <c r="N24" s="487"/>
      <c r="O24" s="488"/>
      <c r="P24" s="251">
        <v>107.42756748745205</v>
      </c>
      <c r="Q24" s="318"/>
      <c r="R24" s="487">
        <v>572992.86100000003</v>
      </c>
      <c r="S24" s="488"/>
      <c r="T24" s="251">
        <v>105.88359857000145</v>
      </c>
    </row>
    <row r="25" spans="1:20" ht="13.5" customHeight="1">
      <c r="A25" s="258"/>
      <c r="B25" s="255" t="s">
        <v>126</v>
      </c>
      <c r="C25" s="317"/>
      <c r="D25" s="487">
        <v>1323487.355</v>
      </c>
      <c r="E25" s="488"/>
      <c r="F25" s="251">
        <v>102.98459426713391</v>
      </c>
      <c r="G25" s="318"/>
      <c r="H25" s="487">
        <v>635115.28399999999</v>
      </c>
      <c r="I25" s="488"/>
      <c r="J25" s="251">
        <v>113.08666128705715</v>
      </c>
      <c r="K25" s="489"/>
      <c r="L25" s="501"/>
      <c r="M25" s="487">
        <v>1958602.639</v>
      </c>
      <c r="N25" s="487"/>
      <c r="O25" s="488"/>
      <c r="P25" s="251">
        <v>106.05675130594099</v>
      </c>
      <c r="Q25" s="318"/>
      <c r="R25" s="487">
        <v>688372.071</v>
      </c>
      <c r="S25" s="488"/>
      <c r="T25" s="251">
        <v>95.142989004211458</v>
      </c>
    </row>
    <row r="26" spans="1:20" ht="13.5" customHeight="1">
      <c r="A26" s="258"/>
      <c r="B26" s="255" t="s">
        <v>127</v>
      </c>
      <c r="C26" s="317"/>
      <c r="D26" s="487">
        <v>1241308.8500000001</v>
      </c>
      <c r="E26" s="488"/>
      <c r="F26" s="251">
        <v>101.09415361505221</v>
      </c>
      <c r="G26" s="318"/>
      <c r="H26" s="487">
        <v>587654.50699999998</v>
      </c>
      <c r="I26" s="488"/>
      <c r="J26" s="251">
        <v>109.33132166732706</v>
      </c>
      <c r="K26" s="489"/>
      <c r="L26" s="501"/>
      <c r="M26" s="487">
        <v>1828963.3570000001</v>
      </c>
      <c r="N26" s="487"/>
      <c r="O26" s="488"/>
      <c r="P26" s="251">
        <v>103.60210417653487</v>
      </c>
      <c r="Q26" s="318"/>
      <c r="R26" s="487">
        <v>653654.34299999999</v>
      </c>
      <c r="S26" s="488"/>
      <c r="T26" s="251">
        <v>94.681021547739306</v>
      </c>
    </row>
    <row r="27" spans="1:20" ht="13.5" customHeight="1">
      <c r="A27" s="258"/>
      <c r="B27" s="255" t="s">
        <v>128</v>
      </c>
      <c r="C27" s="317"/>
      <c r="D27" s="487">
        <v>1087602.852</v>
      </c>
      <c r="E27" s="488"/>
      <c r="F27" s="251">
        <v>109.61153650374176</v>
      </c>
      <c r="G27" s="318"/>
      <c r="H27" s="487">
        <v>574465.18400000001</v>
      </c>
      <c r="I27" s="488"/>
      <c r="J27" s="251">
        <v>90.20486439638735</v>
      </c>
      <c r="K27" s="489"/>
      <c r="L27" s="501"/>
      <c r="M27" s="487">
        <v>1662068.0360000001</v>
      </c>
      <c r="N27" s="487"/>
      <c r="O27" s="488"/>
      <c r="P27" s="251">
        <v>102.02501500260321</v>
      </c>
      <c r="Q27" s="318"/>
      <c r="R27" s="487">
        <v>513137.66800000001</v>
      </c>
      <c r="S27" s="488"/>
      <c r="T27" s="251">
        <v>144.38764266557345</v>
      </c>
    </row>
    <row r="28" spans="1:20" ht="13.5" customHeight="1">
      <c r="A28" s="258"/>
      <c r="B28" s="255" t="s">
        <v>129</v>
      </c>
      <c r="C28" s="317"/>
      <c r="D28" s="487">
        <v>1303718.416</v>
      </c>
      <c r="E28" s="488"/>
      <c r="F28" s="251">
        <v>112.60983169898108</v>
      </c>
      <c r="G28" s="318"/>
      <c r="H28" s="487">
        <v>592691.93299999996</v>
      </c>
      <c r="I28" s="488"/>
      <c r="J28" s="251">
        <v>92.737892372545005</v>
      </c>
      <c r="K28" s="489"/>
      <c r="L28" s="501"/>
      <c r="M28" s="487">
        <v>1896410.3489999999</v>
      </c>
      <c r="N28" s="487"/>
      <c r="O28" s="488"/>
      <c r="P28" s="251">
        <v>105.54171246729396</v>
      </c>
      <c r="Q28" s="318"/>
      <c r="R28" s="487">
        <v>711026.48300000001</v>
      </c>
      <c r="S28" s="488"/>
      <c r="T28" s="251">
        <v>137.09807470144554</v>
      </c>
    </row>
    <row r="29" spans="1:20" ht="13.5" customHeight="1">
      <c r="A29" s="258"/>
      <c r="B29" s="255" t="s">
        <v>130</v>
      </c>
      <c r="C29" s="317"/>
      <c r="D29" s="487">
        <v>1365103.0430000001</v>
      </c>
      <c r="E29" s="488"/>
      <c r="F29" s="251">
        <v>113.81876517418956</v>
      </c>
      <c r="G29" s="318"/>
      <c r="H29" s="487">
        <v>579338.62600000005</v>
      </c>
      <c r="I29" s="488"/>
      <c r="J29" s="251">
        <v>88.090308341321403</v>
      </c>
      <c r="K29" s="489"/>
      <c r="L29" s="501"/>
      <c r="M29" s="487">
        <v>1944441.669</v>
      </c>
      <c r="N29" s="487"/>
      <c r="O29" s="488"/>
      <c r="P29" s="251">
        <v>104.70707002613111</v>
      </c>
      <c r="Q29" s="318"/>
      <c r="R29" s="487">
        <v>785764.41700000002</v>
      </c>
      <c r="S29" s="488"/>
      <c r="T29" s="251">
        <v>145.05497795699526</v>
      </c>
    </row>
    <row r="30" spans="1:20" ht="13.5" customHeight="1">
      <c r="A30" s="258"/>
      <c r="B30" s="255" t="s">
        <v>131</v>
      </c>
      <c r="C30" s="317"/>
      <c r="D30" s="487">
        <v>1206408.6070000001</v>
      </c>
      <c r="E30" s="488"/>
      <c r="F30" s="251">
        <v>112.05392743664019</v>
      </c>
      <c r="G30" s="318"/>
      <c r="H30" s="487">
        <v>606156.82499999995</v>
      </c>
      <c r="I30" s="488"/>
      <c r="J30" s="251">
        <v>89.637712844156752</v>
      </c>
      <c r="K30" s="489"/>
      <c r="L30" s="501"/>
      <c r="M30" s="487">
        <v>1812565.432</v>
      </c>
      <c r="N30" s="487"/>
      <c r="O30" s="488"/>
      <c r="P30" s="251">
        <v>103.4060640019548</v>
      </c>
      <c r="Q30" s="318"/>
      <c r="R30" s="487">
        <v>600251.78200000001</v>
      </c>
      <c r="S30" s="488"/>
      <c r="T30" s="251">
        <v>149.91211068027849</v>
      </c>
    </row>
    <row r="31" spans="1:20" ht="13.5" customHeight="1">
      <c r="A31" s="258"/>
      <c r="B31" s="255" t="s">
        <v>132</v>
      </c>
      <c r="C31" s="317"/>
      <c r="D31" s="487">
        <v>1425916.5919999999</v>
      </c>
      <c r="E31" s="488"/>
      <c r="F31" s="251">
        <v>111.32385306351438</v>
      </c>
      <c r="G31" s="318"/>
      <c r="H31" s="487">
        <v>633009.31799999997</v>
      </c>
      <c r="I31" s="488"/>
      <c r="J31" s="251">
        <v>91.342202391139153</v>
      </c>
      <c r="K31" s="489"/>
      <c r="L31" s="501"/>
      <c r="M31" s="487">
        <v>2058925.91</v>
      </c>
      <c r="N31" s="487"/>
      <c r="O31" s="488"/>
      <c r="P31" s="251">
        <v>104.30850855591693</v>
      </c>
      <c r="Q31" s="318"/>
      <c r="R31" s="487">
        <v>792907.27399999998</v>
      </c>
      <c r="S31" s="488"/>
      <c r="T31" s="251">
        <v>134.87940111985958</v>
      </c>
    </row>
    <row r="32" spans="1:20" ht="13.5" customHeight="1">
      <c r="A32" s="258"/>
      <c r="B32" s="255" t="s">
        <v>133</v>
      </c>
      <c r="C32" s="317"/>
      <c r="D32" s="487">
        <v>1415686.7760000001</v>
      </c>
      <c r="E32" s="488"/>
      <c r="F32" s="251">
        <v>109.19660180333072</v>
      </c>
      <c r="G32" s="318"/>
      <c r="H32" s="487">
        <v>670232.98699999996</v>
      </c>
      <c r="I32" s="488"/>
      <c r="J32" s="251">
        <v>99.345822024167845</v>
      </c>
      <c r="K32" s="489"/>
      <c r="L32" s="501"/>
      <c r="M32" s="487">
        <v>2085919.763</v>
      </c>
      <c r="N32" s="487"/>
      <c r="O32" s="488"/>
      <c r="P32" s="251">
        <v>105.82499095464652</v>
      </c>
      <c r="Q32" s="318"/>
      <c r="R32" s="487">
        <v>745453.78899999999</v>
      </c>
      <c r="S32" s="488"/>
      <c r="T32" s="251">
        <v>119.88441361479829</v>
      </c>
    </row>
    <row r="33" spans="1:20" ht="13.5" customHeight="1">
      <c r="A33" s="258"/>
      <c r="B33" s="255" t="s">
        <v>134</v>
      </c>
      <c r="C33" s="317"/>
      <c r="D33" s="487">
        <v>1353454.176</v>
      </c>
      <c r="E33" s="488"/>
      <c r="F33" s="251">
        <v>105.99819027748048</v>
      </c>
      <c r="G33" s="318"/>
      <c r="H33" s="487">
        <v>634521.36</v>
      </c>
      <c r="I33" s="488"/>
      <c r="J33" s="251">
        <v>103.32438039668112</v>
      </c>
      <c r="K33" s="489"/>
      <c r="L33" s="501"/>
      <c r="M33" s="487">
        <v>1987975.5360000001</v>
      </c>
      <c r="N33" s="487"/>
      <c r="O33" s="488"/>
      <c r="P33" s="251">
        <v>105.12985193603379</v>
      </c>
      <c r="Q33" s="318"/>
      <c r="R33" s="487">
        <v>718932.81599999999</v>
      </c>
      <c r="S33" s="488"/>
      <c r="T33" s="251">
        <v>108.4757160362789</v>
      </c>
    </row>
    <row r="34" spans="1:20" ht="13.5" customHeight="1">
      <c r="A34" s="261"/>
      <c r="B34" s="257" t="s">
        <v>135</v>
      </c>
      <c r="C34" s="320"/>
      <c r="D34" s="491">
        <v>1431577.851</v>
      </c>
      <c r="E34" s="492"/>
      <c r="F34" s="252">
        <v>112.76411139386518</v>
      </c>
      <c r="G34" s="321"/>
      <c r="H34" s="491">
        <v>605390.34</v>
      </c>
      <c r="I34" s="492"/>
      <c r="J34" s="252">
        <v>98.764805350150411</v>
      </c>
      <c r="K34" s="493"/>
      <c r="L34" s="502"/>
      <c r="M34" s="491">
        <v>2036968.1910000001</v>
      </c>
      <c r="N34" s="491"/>
      <c r="O34" s="492"/>
      <c r="P34" s="252">
        <v>108.20577899426323</v>
      </c>
      <c r="Q34" s="321"/>
      <c r="R34" s="491">
        <v>826187.51100000006</v>
      </c>
      <c r="S34" s="492"/>
      <c r="T34" s="252">
        <v>125.8335725963953</v>
      </c>
    </row>
    <row r="35" spans="1:20" ht="13.5" customHeight="1">
      <c r="A35" s="258" t="s">
        <v>420</v>
      </c>
      <c r="B35" s="259" t="s">
        <v>124</v>
      </c>
      <c r="C35" s="322"/>
      <c r="D35" s="495">
        <v>1110372.6969999999</v>
      </c>
      <c r="E35" s="496"/>
      <c r="F35" s="260">
        <v>122.72378646674488</v>
      </c>
      <c r="G35" s="322"/>
      <c r="H35" s="495">
        <v>627207.799</v>
      </c>
      <c r="I35" s="496"/>
      <c r="J35" s="260">
        <v>96.454234342060047</v>
      </c>
      <c r="K35" s="497"/>
      <c r="L35" s="498"/>
      <c r="M35" s="499">
        <v>1737580.496</v>
      </c>
      <c r="N35" s="499"/>
      <c r="O35" s="500"/>
      <c r="P35" s="260">
        <v>111.73874555265428</v>
      </c>
      <c r="Q35" s="322"/>
      <c r="R35" s="495">
        <v>483164.89799999999</v>
      </c>
      <c r="S35" s="496"/>
      <c r="T35" s="260">
        <v>189.84184636337162</v>
      </c>
    </row>
    <row r="36" spans="1:20" ht="13.5" customHeight="1">
      <c r="A36" s="258"/>
      <c r="B36" s="262" t="s">
        <v>125</v>
      </c>
      <c r="C36" s="317"/>
      <c r="D36" s="487">
        <v>1223355.344</v>
      </c>
      <c r="E36" s="488"/>
      <c r="F36" s="251">
        <v>108.38593391169459</v>
      </c>
      <c r="G36" s="324"/>
      <c r="H36" s="487">
        <v>573586.299</v>
      </c>
      <c r="I36" s="488"/>
      <c r="J36" s="251">
        <v>103.21680406253337</v>
      </c>
      <c r="K36" s="489"/>
      <c r="L36" s="490"/>
      <c r="M36" s="487">
        <v>1796941.6429999999</v>
      </c>
      <c r="N36" s="487"/>
      <c r="O36" s="488"/>
      <c r="P36" s="251">
        <v>106.68056965638569</v>
      </c>
      <c r="Q36" s="324"/>
      <c r="R36" s="487">
        <v>649769.04500000004</v>
      </c>
      <c r="S36" s="488"/>
      <c r="T36" s="251">
        <v>113.39915193114423</v>
      </c>
    </row>
    <row r="37" spans="1:20" ht="13.5" customHeight="1">
      <c r="A37" s="258"/>
      <c r="B37" s="263" t="s">
        <v>126</v>
      </c>
      <c r="C37" s="317"/>
      <c r="D37" s="487">
        <v>1425591.2960000001</v>
      </c>
      <c r="E37" s="488"/>
      <c r="F37" s="251">
        <v>107.71476513275793</v>
      </c>
      <c r="G37" s="325"/>
      <c r="H37" s="487">
        <v>566020.32499999995</v>
      </c>
      <c r="I37" s="488"/>
      <c r="J37" s="251">
        <v>89.120879194587289</v>
      </c>
      <c r="K37" s="489"/>
      <c r="L37" s="490"/>
      <c r="M37" s="487">
        <v>1991611.621</v>
      </c>
      <c r="N37" s="487"/>
      <c r="O37" s="488"/>
      <c r="P37" s="251">
        <v>101.68533327499514</v>
      </c>
      <c r="Q37" s="325"/>
      <c r="R37" s="487">
        <v>859570.97100000002</v>
      </c>
      <c r="S37" s="488"/>
      <c r="T37" s="251">
        <v>124.87011126864849</v>
      </c>
    </row>
    <row r="38" spans="1:20" ht="13.5" customHeight="1">
      <c r="A38" s="258"/>
      <c r="B38" s="263" t="s">
        <v>127</v>
      </c>
      <c r="C38" s="317"/>
      <c r="D38" s="487">
        <v>1380593.6740000001</v>
      </c>
      <c r="E38" s="488"/>
      <c r="F38" s="251">
        <v>111.22080326745434</v>
      </c>
      <c r="G38" s="325"/>
      <c r="H38" s="487">
        <v>679908.66299999994</v>
      </c>
      <c r="I38" s="488"/>
      <c r="J38" s="251">
        <v>115.69870645099978</v>
      </c>
      <c r="K38" s="489"/>
      <c r="L38" s="490"/>
      <c r="M38" s="487">
        <v>2060502.3370000001</v>
      </c>
      <c r="N38" s="487"/>
      <c r="O38" s="488"/>
      <c r="P38" s="251">
        <v>112.65957456795566</v>
      </c>
      <c r="Q38" s="325"/>
      <c r="R38" s="487">
        <v>700685.01100000006</v>
      </c>
      <c r="S38" s="488"/>
      <c r="T38" s="251">
        <v>107.19503641391701</v>
      </c>
    </row>
    <row r="39" spans="1:20" ht="13.5" customHeight="1">
      <c r="A39" s="258"/>
      <c r="B39" s="263" t="s">
        <v>128</v>
      </c>
      <c r="C39" s="317"/>
      <c r="D39" s="487">
        <v>1207271.3330000001</v>
      </c>
      <c r="E39" s="488"/>
      <c r="F39" s="251">
        <v>111.00295763108205</v>
      </c>
      <c r="G39" s="325"/>
      <c r="H39" s="487">
        <v>623209.03799999994</v>
      </c>
      <c r="I39" s="488"/>
      <c r="J39" s="251">
        <v>108.4850841021551</v>
      </c>
      <c r="K39" s="489"/>
      <c r="L39" s="490"/>
      <c r="M39" s="487">
        <v>1830480.371</v>
      </c>
      <c r="N39" s="487"/>
      <c r="O39" s="488"/>
      <c r="P39" s="251">
        <v>110.13269802151468</v>
      </c>
      <c r="Q39" s="325"/>
      <c r="R39" s="487">
        <v>584062.29500000004</v>
      </c>
      <c r="S39" s="488"/>
      <c r="T39" s="251">
        <v>113.82175416519998</v>
      </c>
    </row>
    <row r="40" spans="1:20" ht="13.5" customHeight="1">
      <c r="A40" s="258"/>
      <c r="B40" s="263" t="s">
        <v>129</v>
      </c>
      <c r="C40" s="317"/>
      <c r="D40" s="487" t="s">
        <v>137</v>
      </c>
      <c r="E40" s="488"/>
      <c r="F40" s="251" t="s">
        <v>137</v>
      </c>
      <c r="G40" s="325"/>
      <c r="H40" s="487" t="s">
        <v>137</v>
      </c>
      <c r="I40" s="488"/>
      <c r="J40" s="251" t="s">
        <v>137</v>
      </c>
      <c r="K40" s="489"/>
      <c r="L40" s="490"/>
      <c r="M40" s="487" t="s">
        <v>137</v>
      </c>
      <c r="N40" s="487"/>
      <c r="O40" s="488"/>
      <c r="P40" s="251" t="s">
        <v>137</v>
      </c>
      <c r="Q40" s="325"/>
      <c r="R40" s="487" t="s">
        <v>137</v>
      </c>
      <c r="S40" s="488"/>
      <c r="T40" s="251" t="s">
        <v>137</v>
      </c>
    </row>
    <row r="41" spans="1:20" ht="13.5" customHeight="1">
      <c r="A41" s="258"/>
      <c r="B41" s="263" t="s">
        <v>130</v>
      </c>
      <c r="C41" s="317"/>
      <c r="D41" s="487" t="s">
        <v>137</v>
      </c>
      <c r="E41" s="488"/>
      <c r="F41" s="251" t="s">
        <v>137</v>
      </c>
      <c r="G41" s="325"/>
      <c r="H41" s="487" t="s">
        <v>137</v>
      </c>
      <c r="I41" s="488"/>
      <c r="J41" s="251" t="s">
        <v>137</v>
      </c>
      <c r="K41" s="489"/>
      <c r="L41" s="490"/>
      <c r="M41" s="487" t="s">
        <v>137</v>
      </c>
      <c r="N41" s="487"/>
      <c r="O41" s="488"/>
      <c r="P41" s="251" t="s">
        <v>137</v>
      </c>
      <c r="Q41" s="325"/>
      <c r="R41" s="487" t="s">
        <v>137</v>
      </c>
      <c r="S41" s="488"/>
      <c r="T41" s="251" t="s">
        <v>137</v>
      </c>
    </row>
    <row r="42" spans="1:20" ht="13.5" customHeight="1">
      <c r="A42" s="258"/>
      <c r="B42" s="263" t="s">
        <v>131</v>
      </c>
      <c r="C42" s="317"/>
      <c r="D42" s="487" t="s">
        <v>137</v>
      </c>
      <c r="E42" s="488"/>
      <c r="F42" s="251" t="s">
        <v>137</v>
      </c>
      <c r="G42" s="325"/>
      <c r="H42" s="487" t="s">
        <v>137</v>
      </c>
      <c r="I42" s="488"/>
      <c r="J42" s="251" t="s">
        <v>137</v>
      </c>
      <c r="K42" s="489"/>
      <c r="L42" s="490"/>
      <c r="M42" s="487" t="s">
        <v>137</v>
      </c>
      <c r="N42" s="487"/>
      <c r="O42" s="488"/>
      <c r="P42" s="251" t="s">
        <v>137</v>
      </c>
      <c r="Q42" s="325"/>
      <c r="R42" s="487" t="s">
        <v>137</v>
      </c>
      <c r="S42" s="488"/>
      <c r="T42" s="251" t="s">
        <v>137</v>
      </c>
    </row>
    <row r="43" spans="1:20" ht="13.5" customHeight="1">
      <c r="A43" s="258"/>
      <c r="B43" s="263" t="s">
        <v>132</v>
      </c>
      <c r="C43" s="317"/>
      <c r="D43" s="487" t="s">
        <v>137</v>
      </c>
      <c r="E43" s="488"/>
      <c r="F43" s="251" t="s">
        <v>137</v>
      </c>
      <c r="G43" s="325"/>
      <c r="H43" s="487" t="s">
        <v>137</v>
      </c>
      <c r="I43" s="488"/>
      <c r="J43" s="251" t="s">
        <v>137</v>
      </c>
      <c r="K43" s="489"/>
      <c r="L43" s="490"/>
      <c r="M43" s="487" t="s">
        <v>137</v>
      </c>
      <c r="N43" s="487"/>
      <c r="O43" s="488"/>
      <c r="P43" s="251" t="s">
        <v>137</v>
      </c>
      <c r="Q43" s="325"/>
      <c r="R43" s="487" t="s">
        <v>137</v>
      </c>
      <c r="S43" s="488"/>
      <c r="T43" s="251" t="s">
        <v>137</v>
      </c>
    </row>
    <row r="44" spans="1:20" ht="13.5" customHeight="1">
      <c r="A44" s="258"/>
      <c r="B44" s="263" t="s">
        <v>133</v>
      </c>
      <c r="C44" s="317"/>
      <c r="D44" s="487" t="s">
        <v>137</v>
      </c>
      <c r="E44" s="488"/>
      <c r="F44" s="251" t="s">
        <v>137</v>
      </c>
      <c r="G44" s="325"/>
      <c r="H44" s="487" t="s">
        <v>137</v>
      </c>
      <c r="I44" s="488"/>
      <c r="J44" s="251" t="s">
        <v>137</v>
      </c>
      <c r="K44" s="489"/>
      <c r="L44" s="490"/>
      <c r="M44" s="487" t="s">
        <v>137</v>
      </c>
      <c r="N44" s="487"/>
      <c r="O44" s="488"/>
      <c r="P44" s="251" t="s">
        <v>137</v>
      </c>
      <c r="Q44" s="325"/>
      <c r="R44" s="487" t="s">
        <v>137</v>
      </c>
      <c r="S44" s="488"/>
      <c r="T44" s="251" t="s">
        <v>137</v>
      </c>
    </row>
    <row r="45" spans="1:20" ht="13.5" customHeight="1">
      <c r="A45" s="258"/>
      <c r="B45" s="263" t="s">
        <v>134</v>
      </c>
      <c r="C45" s="317"/>
      <c r="D45" s="487" t="s">
        <v>137</v>
      </c>
      <c r="E45" s="488"/>
      <c r="F45" s="251" t="s">
        <v>137</v>
      </c>
      <c r="G45" s="325"/>
      <c r="H45" s="487" t="s">
        <v>137</v>
      </c>
      <c r="I45" s="488"/>
      <c r="J45" s="251" t="s">
        <v>137</v>
      </c>
      <c r="K45" s="489"/>
      <c r="L45" s="490"/>
      <c r="M45" s="487" t="s">
        <v>137</v>
      </c>
      <c r="N45" s="487"/>
      <c r="O45" s="488"/>
      <c r="P45" s="251" t="s">
        <v>137</v>
      </c>
      <c r="Q45" s="325"/>
      <c r="R45" s="487" t="s">
        <v>137</v>
      </c>
      <c r="S45" s="488"/>
      <c r="T45" s="251" t="s">
        <v>137</v>
      </c>
    </row>
    <row r="46" spans="1:20" ht="13.5" customHeight="1">
      <c r="A46" s="261"/>
      <c r="B46" s="257" t="s">
        <v>135</v>
      </c>
      <c r="C46" s="320"/>
      <c r="D46" s="491" t="s">
        <v>137</v>
      </c>
      <c r="E46" s="492"/>
      <c r="F46" s="252" t="s">
        <v>137</v>
      </c>
      <c r="G46" s="320"/>
      <c r="H46" s="491" t="s">
        <v>137</v>
      </c>
      <c r="I46" s="492"/>
      <c r="J46" s="252" t="s">
        <v>137</v>
      </c>
      <c r="K46" s="493"/>
      <c r="L46" s="494"/>
      <c r="M46" s="491" t="s">
        <v>137</v>
      </c>
      <c r="N46" s="491"/>
      <c r="O46" s="492"/>
      <c r="P46" s="252" t="s">
        <v>137</v>
      </c>
      <c r="Q46" s="320"/>
      <c r="R46" s="491" t="s">
        <v>137</v>
      </c>
      <c r="S46" s="492"/>
      <c r="T46" s="252" t="s">
        <v>137</v>
      </c>
    </row>
    <row r="47" spans="1:20" ht="12" customHeight="1">
      <c r="A47" s="264" t="s">
        <v>413</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348</v>
      </c>
    </row>
    <row r="51" spans="1:17" ht="13.5" customHeight="1"/>
    <row r="52" spans="1:17" ht="13.5" customHeight="1">
      <c r="A52" s="468" t="s">
        <v>397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349</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1207271.3330000001</v>
      </c>
      <c r="J5" s="345">
        <v>111.00295763</v>
      </c>
      <c r="K5" s="50">
        <v>100</v>
      </c>
      <c r="L5" s="50">
        <v>64.507502860000002</v>
      </c>
      <c r="M5" s="404">
        <v>11.002957629999999</v>
      </c>
      <c r="N5" s="110"/>
      <c r="O5" s="414">
        <v>6347184.3439999996</v>
      </c>
      <c r="P5" s="345">
        <v>111.63072176999999</v>
      </c>
      <c r="Q5" s="52"/>
    </row>
    <row r="6" spans="1:17" ht="18" customHeight="1">
      <c r="A6" s="111" t="s">
        <v>150</v>
      </c>
      <c r="B6" s="112"/>
      <c r="C6" s="112"/>
      <c r="D6" s="112"/>
      <c r="E6" s="112"/>
      <c r="F6" s="381" t="s">
        <v>114</v>
      </c>
      <c r="G6" s="134" t="s">
        <v>137</v>
      </c>
      <c r="H6" s="113" t="s">
        <v>137</v>
      </c>
      <c r="I6" s="135">
        <v>4712.84</v>
      </c>
      <c r="J6" s="114">
        <v>108.18014752000001</v>
      </c>
      <c r="K6" s="57">
        <v>0.39037123000000001</v>
      </c>
      <c r="L6" s="136">
        <v>64.784289040000004</v>
      </c>
      <c r="M6" s="405">
        <v>3.2766190000000001E-2</v>
      </c>
      <c r="N6" s="110"/>
      <c r="O6" s="415">
        <v>23276.986000000001</v>
      </c>
      <c r="P6" s="114">
        <v>112.33954371</v>
      </c>
      <c r="Q6" s="52"/>
    </row>
    <row r="7" spans="1:17" ht="18" customHeight="1">
      <c r="A7" s="163" t="s">
        <v>137</v>
      </c>
      <c r="B7" s="164" t="s">
        <v>151</v>
      </c>
      <c r="C7" s="164"/>
      <c r="D7" s="164"/>
      <c r="E7" s="165"/>
      <c r="F7" s="382" t="s">
        <v>152</v>
      </c>
      <c r="G7" s="166">
        <v>1719</v>
      </c>
      <c r="H7" s="167">
        <v>320.70895522000001</v>
      </c>
      <c r="I7" s="168">
        <v>599.70699999999999</v>
      </c>
      <c r="J7" s="169">
        <v>145.67415717</v>
      </c>
      <c r="K7" s="167">
        <v>4.9674580000000003E-2</v>
      </c>
      <c r="L7" s="170">
        <v>46.362263089999999</v>
      </c>
      <c r="M7" s="406">
        <v>1.7288479999999998E-2</v>
      </c>
      <c r="N7" s="110"/>
      <c r="O7" s="416">
        <v>2288.0889999999999</v>
      </c>
      <c r="P7" s="169">
        <v>107.16663013</v>
      </c>
      <c r="Q7" s="52"/>
    </row>
    <row r="8" spans="1:17" ht="18" customHeight="1">
      <c r="A8" s="163" t="s">
        <v>137</v>
      </c>
      <c r="B8" s="164" t="s">
        <v>153</v>
      </c>
      <c r="C8" s="164"/>
      <c r="D8" s="164"/>
      <c r="E8" s="165"/>
      <c r="F8" s="382" t="s">
        <v>152</v>
      </c>
      <c r="G8" s="166">
        <v>2688</v>
      </c>
      <c r="H8" s="167">
        <v>112.42158093</v>
      </c>
      <c r="I8" s="168">
        <v>1112.1189999999999</v>
      </c>
      <c r="J8" s="169">
        <v>108.65258828</v>
      </c>
      <c r="K8" s="167">
        <v>9.2118400000000003E-2</v>
      </c>
      <c r="L8" s="170">
        <v>86.220667180000007</v>
      </c>
      <c r="M8" s="406">
        <v>8.1430500000000006E-3</v>
      </c>
      <c r="N8" s="110"/>
      <c r="O8" s="416">
        <v>5488.6549999999997</v>
      </c>
      <c r="P8" s="169">
        <v>112.10021069</v>
      </c>
      <c r="Q8" s="52"/>
    </row>
    <row r="9" spans="1:17" ht="18" customHeight="1">
      <c r="A9" s="394" t="s">
        <v>137</v>
      </c>
      <c r="B9" s="158" t="s">
        <v>154</v>
      </c>
      <c r="C9" s="158"/>
      <c r="D9" s="158"/>
      <c r="E9" s="158"/>
      <c r="F9" s="385" t="s">
        <v>152</v>
      </c>
      <c r="G9" s="352">
        <v>242</v>
      </c>
      <c r="H9" s="353">
        <v>94.901960779999996</v>
      </c>
      <c r="I9" s="354">
        <v>856.60799999999995</v>
      </c>
      <c r="J9" s="355">
        <v>100.96163706</v>
      </c>
      <c r="K9" s="353">
        <v>7.0954059999999999E-2</v>
      </c>
      <c r="L9" s="356">
        <v>51.770678459999999</v>
      </c>
      <c r="M9" s="407">
        <v>7.5018000000000003E-4</v>
      </c>
      <c r="N9" s="110"/>
      <c r="O9" s="417">
        <v>5088.558</v>
      </c>
      <c r="P9" s="355">
        <v>131.18603352</v>
      </c>
      <c r="Q9" s="52"/>
    </row>
    <row r="10" spans="1:17" ht="18" customHeight="1">
      <c r="A10" s="111" t="s">
        <v>155</v>
      </c>
      <c r="B10" s="115"/>
      <c r="C10" s="115"/>
      <c r="D10" s="115"/>
      <c r="E10" s="115"/>
      <c r="F10" s="383" t="s">
        <v>114</v>
      </c>
      <c r="G10" s="344" t="s">
        <v>137</v>
      </c>
      <c r="H10" s="345" t="s">
        <v>137</v>
      </c>
      <c r="I10" s="346">
        <v>1779.0809999999999</v>
      </c>
      <c r="J10" s="347">
        <v>144.0584078</v>
      </c>
      <c r="K10" s="345">
        <v>0.14736381000000001</v>
      </c>
      <c r="L10" s="348">
        <v>88.666592910000006</v>
      </c>
      <c r="M10" s="408">
        <v>5.0028280000000001E-2</v>
      </c>
      <c r="N10" s="110"/>
      <c r="O10" s="414">
        <v>7043.5479999999998</v>
      </c>
      <c r="P10" s="347">
        <v>104.26964522</v>
      </c>
    </row>
    <row r="11" spans="1:17" ht="18" customHeight="1">
      <c r="A11" s="395" t="s">
        <v>137</v>
      </c>
      <c r="B11" s="150" t="s">
        <v>156</v>
      </c>
      <c r="C11" s="150"/>
      <c r="D11" s="150"/>
      <c r="E11" s="151"/>
      <c r="F11" s="387" t="s">
        <v>157</v>
      </c>
      <c r="G11" s="152">
        <v>6196</v>
      </c>
      <c r="H11" s="153">
        <v>154.20607267</v>
      </c>
      <c r="I11" s="154">
        <v>1336.6179999999999</v>
      </c>
      <c r="J11" s="155">
        <v>137.39594704999999</v>
      </c>
      <c r="K11" s="153">
        <v>0.11071396999999999</v>
      </c>
      <c r="L11" s="156">
        <v>85.460361469999995</v>
      </c>
      <c r="M11" s="409">
        <v>3.3449340000000001E-2</v>
      </c>
      <c r="N11" s="110"/>
      <c r="O11" s="418">
        <v>5427.5860000000002</v>
      </c>
      <c r="P11" s="155">
        <v>105.36829104</v>
      </c>
    </row>
    <row r="12" spans="1:17" ht="18" customHeight="1">
      <c r="A12" s="350" t="s">
        <v>158</v>
      </c>
      <c r="B12" s="158"/>
      <c r="C12" s="158"/>
      <c r="D12" s="158"/>
      <c r="E12" s="158"/>
      <c r="F12" s="383" t="s">
        <v>114</v>
      </c>
      <c r="G12" s="396" t="s">
        <v>137</v>
      </c>
      <c r="H12" s="345" t="s">
        <v>137</v>
      </c>
      <c r="I12" s="398">
        <v>8157.2290000000003</v>
      </c>
      <c r="J12" s="347">
        <v>101.79909911999999</v>
      </c>
      <c r="K12" s="345">
        <v>0.67567487000000004</v>
      </c>
      <c r="L12" s="348">
        <v>60.765972429999998</v>
      </c>
      <c r="M12" s="408">
        <v>1.3255110000000001E-2</v>
      </c>
      <c r="N12" s="110"/>
      <c r="O12" s="417">
        <v>39170.875999999997</v>
      </c>
      <c r="P12" s="355">
        <v>107.26075547000001</v>
      </c>
    </row>
    <row r="13" spans="1:17" ht="18" customHeight="1">
      <c r="A13" s="163" t="s">
        <v>137</v>
      </c>
      <c r="B13" s="164" t="s">
        <v>159</v>
      </c>
      <c r="C13" s="164"/>
      <c r="D13" s="164"/>
      <c r="E13" s="164"/>
      <c r="F13" s="382" t="s">
        <v>152</v>
      </c>
      <c r="G13" s="397">
        <v>2346</v>
      </c>
      <c r="H13" s="167">
        <v>128.05676855999999</v>
      </c>
      <c r="I13" s="399">
        <v>1043.53</v>
      </c>
      <c r="J13" s="169">
        <v>127.62551214</v>
      </c>
      <c r="K13" s="167">
        <v>8.6437070000000005E-2</v>
      </c>
      <c r="L13" s="170">
        <v>33.02506605</v>
      </c>
      <c r="M13" s="406">
        <v>2.076861E-2</v>
      </c>
      <c r="N13" s="110"/>
      <c r="O13" s="419">
        <v>4765.5910000000003</v>
      </c>
      <c r="P13" s="177">
        <v>111.77584276</v>
      </c>
    </row>
    <row r="14" spans="1:17" ht="18" customHeight="1">
      <c r="A14" s="163" t="s">
        <v>137</v>
      </c>
      <c r="B14" s="164" t="s">
        <v>160</v>
      </c>
      <c r="C14" s="164"/>
      <c r="D14" s="164"/>
      <c r="E14" s="164"/>
      <c r="F14" s="382" t="s">
        <v>152</v>
      </c>
      <c r="G14" s="397">
        <v>14013</v>
      </c>
      <c r="H14" s="167">
        <v>119.78970764</v>
      </c>
      <c r="I14" s="399">
        <v>409.53399999999999</v>
      </c>
      <c r="J14" s="169">
        <v>131.70116769000001</v>
      </c>
      <c r="K14" s="167">
        <v>3.3922279999999999E-2</v>
      </c>
      <c r="L14" s="170">
        <v>80.328032840000006</v>
      </c>
      <c r="M14" s="406">
        <v>9.0636899999999992E-3</v>
      </c>
      <c r="N14" s="110"/>
      <c r="O14" s="416">
        <v>1364.7929999999999</v>
      </c>
      <c r="P14" s="169">
        <v>103.4783868</v>
      </c>
    </row>
    <row r="15" spans="1:17" ht="18" customHeight="1">
      <c r="A15" s="163" t="s">
        <v>137</v>
      </c>
      <c r="B15" s="164" t="s">
        <v>161</v>
      </c>
      <c r="C15" s="164"/>
      <c r="D15" s="164"/>
      <c r="E15" s="164"/>
      <c r="F15" s="382" t="s">
        <v>152</v>
      </c>
      <c r="G15" s="397">
        <v>99555</v>
      </c>
      <c r="H15" s="167">
        <v>103.14870073</v>
      </c>
      <c r="I15" s="399">
        <v>529.64499999999998</v>
      </c>
      <c r="J15" s="169">
        <v>139.19637742</v>
      </c>
      <c r="K15" s="167">
        <v>4.3871250000000001E-2</v>
      </c>
      <c r="L15" s="170">
        <v>81.090246570000005</v>
      </c>
      <c r="M15" s="406">
        <v>1.3712999999999999E-2</v>
      </c>
      <c r="N15" s="110"/>
      <c r="O15" s="417">
        <v>1943.527</v>
      </c>
      <c r="P15" s="355">
        <v>92.598819939999998</v>
      </c>
    </row>
    <row r="16" spans="1:17" ht="18" customHeight="1">
      <c r="A16" s="394" t="s">
        <v>137</v>
      </c>
      <c r="B16" s="158" t="s">
        <v>162</v>
      </c>
      <c r="C16" s="158"/>
      <c r="D16" s="158"/>
      <c r="E16" s="158"/>
      <c r="F16" s="385" t="s">
        <v>152</v>
      </c>
      <c r="G16" s="396">
        <v>24238</v>
      </c>
      <c r="H16" s="353">
        <v>80.255620669999999</v>
      </c>
      <c r="I16" s="398">
        <v>5054.1260000000002</v>
      </c>
      <c r="J16" s="355">
        <v>88.49460492</v>
      </c>
      <c r="K16" s="353">
        <v>0.41864044</v>
      </c>
      <c r="L16" s="356">
        <v>67.947600719999997</v>
      </c>
      <c r="M16" s="407">
        <v>-6.0417180000000001E-2</v>
      </c>
      <c r="N16" s="110"/>
      <c r="O16" s="154">
        <v>26243.175999999999</v>
      </c>
      <c r="P16" s="155">
        <v>105.31114875999999</v>
      </c>
    </row>
    <row r="17" spans="1:16" ht="18" customHeight="1">
      <c r="A17" s="111" t="s">
        <v>163</v>
      </c>
      <c r="B17" s="115"/>
      <c r="C17" s="115"/>
      <c r="D17" s="115"/>
      <c r="E17" s="115"/>
      <c r="F17" s="383" t="s">
        <v>114</v>
      </c>
      <c r="G17" s="400" t="s">
        <v>137</v>
      </c>
      <c r="H17" s="345" t="s">
        <v>137</v>
      </c>
      <c r="I17" s="401">
        <v>6092.7259999999997</v>
      </c>
      <c r="J17" s="347">
        <v>121.03472757999999</v>
      </c>
      <c r="K17" s="345">
        <v>0.50466915000000001</v>
      </c>
      <c r="L17" s="348">
        <v>49.766483979999997</v>
      </c>
      <c r="M17" s="408">
        <v>9.7357230000000003E-2</v>
      </c>
      <c r="N17" s="110"/>
      <c r="O17" s="414">
        <v>40755.578999999998</v>
      </c>
      <c r="P17" s="347">
        <v>101.7450571</v>
      </c>
    </row>
    <row r="18" spans="1:16" ht="18" customHeight="1">
      <c r="A18" s="186" t="s">
        <v>137</v>
      </c>
      <c r="B18" s="150" t="s">
        <v>164</v>
      </c>
      <c r="C18" s="150"/>
      <c r="D18" s="150"/>
      <c r="E18" s="151"/>
      <c r="F18" s="387" t="s">
        <v>114</v>
      </c>
      <c r="G18" s="152" t="s">
        <v>137</v>
      </c>
      <c r="H18" s="153" t="s">
        <v>137</v>
      </c>
      <c r="I18" s="154">
        <v>6076.8710000000001</v>
      </c>
      <c r="J18" s="155">
        <v>121.27708661</v>
      </c>
      <c r="K18" s="153">
        <v>0.50335585999999999</v>
      </c>
      <c r="L18" s="156">
        <v>49.701343950000002</v>
      </c>
      <c r="M18" s="409">
        <v>9.8026409999999994E-2</v>
      </c>
      <c r="N18" s="110"/>
      <c r="O18" s="418">
        <v>40461.629000000001</v>
      </c>
      <c r="P18" s="155">
        <v>101.25499335000001</v>
      </c>
    </row>
    <row r="19" spans="1:16" ht="18" customHeight="1">
      <c r="A19" s="350" t="s">
        <v>165</v>
      </c>
      <c r="B19" s="158"/>
      <c r="C19" s="158"/>
      <c r="D19" s="158"/>
      <c r="E19" s="351"/>
      <c r="F19" s="385" t="s">
        <v>152</v>
      </c>
      <c r="G19" s="352">
        <v>588</v>
      </c>
      <c r="H19" s="353">
        <v>161.98347107000001</v>
      </c>
      <c r="I19" s="354">
        <v>193.167</v>
      </c>
      <c r="J19" s="355">
        <v>91.125965899999997</v>
      </c>
      <c r="K19" s="353">
        <v>1.6000299999999999E-2</v>
      </c>
      <c r="L19" s="356">
        <v>79.100346020000003</v>
      </c>
      <c r="M19" s="407">
        <v>-1.7295800000000001E-3</v>
      </c>
      <c r="N19" s="110"/>
      <c r="O19" s="420">
        <v>1242.71</v>
      </c>
      <c r="P19" s="357">
        <v>143.05102461000001</v>
      </c>
    </row>
    <row r="20" spans="1:16" ht="18" customHeight="1">
      <c r="A20" s="116" t="s">
        <v>166</v>
      </c>
      <c r="B20" s="117"/>
      <c r="C20" s="117"/>
      <c r="D20" s="117"/>
      <c r="E20" s="118"/>
      <c r="F20" s="381" t="s">
        <v>114</v>
      </c>
      <c r="G20" s="134" t="s">
        <v>137</v>
      </c>
      <c r="H20" s="113" t="s">
        <v>137</v>
      </c>
      <c r="I20" s="135">
        <v>54873.52</v>
      </c>
      <c r="J20" s="114">
        <v>110.27498369</v>
      </c>
      <c r="K20" s="113">
        <v>4.5452516300000001</v>
      </c>
      <c r="L20" s="137">
        <v>53.298633330000001</v>
      </c>
      <c r="M20" s="405">
        <v>0.47010689999999999</v>
      </c>
      <c r="N20" s="110"/>
      <c r="O20" s="421">
        <v>274858.28700000001</v>
      </c>
      <c r="P20" s="184">
        <v>106.8518921</v>
      </c>
    </row>
    <row r="21" spans="1:16" ht="18" customHeight="1">
      <c r="A21" s="163" t="s">
        <v>137</v>
      </c>
      <c r="B21" s="164" t="s">
        <v>167</v>
      </c>
      <c r="C21" s="164"/>
      <c r="D21" s="164"/>
      <c r="E21" s="165"/>
      <c r="F21" s="382" t="s">
        <v>114</v>
      </c>
      <c r="G21" s="166" t="s">
        <v>137</v>
      </c>
      <c r="H21" s="167" t="s">
        <v>137</v>
      </c>
      <c r="I21" s="168">
        <v>5745.2920000000004</v>
      </c>
      <c r="J21" s="169">
        <v>103.76746144000001</v>
      </c>
      <c r="K21" s="167">
        <v>0.4758907</v>
      </c>
      <c r="L21" s="170">
        <v>39.238222980000003</v>
      </c>
      <c r="M21" s="406">
        <v>1.9179149999999999E-2</v>
      </c>
      <c r="N21" s="110"/>
      <c r="O21" s="416">
        <v>27218.078000000001</v>
      </c>
      <c r="P21" s="169">
        <v>105.59054928</v>
      </c>
    </row>
    <row r="22" spans="1:16" ht="18" customHeight="1">
      <c r="A22" s="163" t="s">
        <v>137</v>
      </c>
      <c r="B22" s="164" t="s">
        <v>168</v>
      </c>
      <c r="C22" s="164"/>
      <c r="D22" s="164"/>
      <c r="E22" s="165"/>
      <c r="F22" s="382" t="s">
        <v>152</v>
      </c>
      <c r="G22" s="166">
        <v>3722</v>
      </c>
      <c r="H22" s="167">
        <v>96.625129799999996</v>
      </c>
      <c r="I22" s="168">
        <v>3769.027</v>
      </c>
      <c r="J22" s="169">
        <v>75.24325116</v>
      </c>
      <c r="K22" s="167">
        <v>0.31219385999999999</v>
      </c>
      <c r="L22" s="170">
        <v>53.193349310000002</v>
      </c>
      <c r="M22" s="406">
        <v>-0.11402103</v>
      </c>
      <c r="N22" s="110"/>
      <c r="O22" s="416">
        <v>17773.471000000001</v>
      </c>
      <c r="P22" s="169">
        <v>55.192848599999998</v>
      </c>
    </row>
    <row r="23" spans="1:16" ht="18" customHeight="1">
      <c r="A23" s="163" t="s">
        <v>137</v>
      </c>
      <c r="B23" s="164" t="s">
        <v>169</v>
      </c>
      <c r="C23" s="164"/>
      <c r="D23" s="164"/>
      <c r="E23" s="165"/>
      <c r="F23" s="382" t="s">
        <v>152</v>
      </c>
      <c r="G23" s="166">
        <v>4959</v>
      </c>
      <c r="H23" s="167" t="s">
        <v>443</v>
      </c>
      <c r="I23" s="168">
        <v>702.79100000000005</v>
      </c>
      <c r="J23" s="169" t="s">
        <v>444</v>
      </c>
      <c r="K23" s="167">
        <v>5.8213180000000003E-2</v>
      </c>
      <c r="L23" s="170">
        <v>14.631085000000001</v>
      </c>
      <c r="M23" s="406">
        <v>6.4298469999999996E-2</v>
      </c>
      <c r="N23" s="110"/>
      <c r="O23" s="416">
        <v>1313.105</v>
      </c>
      <c r="P23" s="169">
        <v>241.23281606</v>
      </c>
    </row>
    <row r="24" spans="1:16" ht="18" customHeight="1">
      <c r="A24" s="163" t="s">
        <v>137</v>
      </c>
      <c r="B24" s="164" t="s">
        <v>170</v>
      </c>
      <c r="C24" s="164"/>
      <c r="D24" s="164"/>
      <c r="E24" s="165"/>
      <c r="F24" s="382" t="s">
        <v>152</v>
      </c>
      <c r="G24" s="166">
        <v>3146</v>
      </c>
      <c r="H24" s="167">
        <v>112.8812343</v>
      </c>
      <c r="I24" s="168">
        <v>3814.1729999999998</v>
      </c>
      <c r="J24" s="169">
        <v>144.01436756000001</v>
      </c>
      <c r="K24" s="167">
        <v>0.31593336999999999</v>
      </c>
      <c r="L24" s="170">
        <v>54.030041830000002</v>
      </c>
      <c r="M24" s="406">
        <v>0.10718121999999999</v>
      </c>
      <c r="N24" s="110"/>
      <c r="O24" s="416">
        <v>18540.226999999999</v>
      </c>
      <c r="P24" s="169">
        <v>122.47476994</v>
      </c>
    </row>
    <row r="25" spans="1:16" ht="18" customHeight="1">
      <c r="A25" s="157" t="s">
        <v>137</v>
      </c>
      <c r="B25" s="179" t="s">
        <v>171</v>
      </c>
      <c r="C25" s="179"/>
      <c r="D25" s="179"/>
      <c r="E25" s="180"/>
      <c r="F25" s="386" t="s">
        <v>172</v>
      </c>
      <c r="G25" s="181">
        <v>112228</v>
      </c>
      <c r="H25" s="182">
        <v>53.325857540000001</v>
      </c>
      <c r="I25" s="183">
        <v>750.78700000000003</v>
      </c>
      <c r="J25" s="184">
        <v>94.191231079999994</v>
      </c>
      <c r="K25" s="182">
        <v>6.2188750000000001E-2</v>
      </c>
      <c r="L25" s="185">
        <v>31.581035069999999</v>
      </c>
      <c r="M25" s="410">
        <v>-4.2571600000000003E-3</v>
      </c>
      <c r="N25" s="110"/>
      <c r="O25" s="421">
        <v>2431.8380000000002</v>
      </c>
      <c r="P25" s="184">
        <v>62.235774650000003</v>
      </c>
    </row>
    <row r="26" spans="1:16" ht="18" customHeight="1">
      <c r="A26" s="171" t="s">
        <v>137</v>
      </c>
      <c r="B26" s="172" t="s">
        <v>173</v>
      </c>
      <c r="C26" s="172"/>
      <c r="D26" s="172"/>
      <c r="E26" s="173"/>
      <c r="F26" s="384" t="s">
        <v>152</v>
      </c>
      <c r="G26" s="174">
        <v>5982</v>
      </c>
      <c r="H26" s="175">
        <v>96.577332900000002</v>
      </c>
      <c r="I26" s="176">
        <v>5384.8040000000001</v>
      </c>
      <c r="J26" s="177">
        <v>82.728362399999995</v>
      </c>
      <c r="K26" s="175">
        <v>0.44603097000000003</v>
      </c>
      <c r="L26" s="178">
        <v>68.755207100000007</v>
      </c>
      <c r="M26" s="411">
        <v>-0.10336621999999999</v>
      </c>
      <c r="N26" s="110"/>
      <c r="O26" s="419">
        <v>28524.131000000001</v>
      </c>
      <c r="P26" s="177">
        <v>96.430003490000004</v>
      </c>
    </row>
    <row r="27" spans="1:16" ht="18" customHeight="1">
      <c r="A27" s="395" t="s">
        <v>137</v>
      </c>
      <c r="B27" s="150" t="s">
        <v>174</v>
      </c>
      <c r="C27" s="150"/>
      <c r="D27" s="150"/>
      <c r="E27" s="151"/>
      <c r="F27" s="387" t="s">
        <v>152</v>
      </c>
      <c r="G27" s="152">
        <v>52924</v>
      </c>
      <c r="H27" s="153">
        <v>123.6137712</v>
      </c>
      <c r="I27" s="154">
        <v>25918.282999999999</v>
      </c>
      <c r="J27" s="155">
        <v>123.97641173</v>
      </c>
      <c r="K27" s="153">
        <v>2.1468482099999999</v>
      </c>
      <c r="L27" s="156">
        <v>67.291252380000003</v>
      </c>
      <c r="M27" s="409">
        <v>0.46087273000000001</v>
      </c>
      <c r="N27" s="110"/>
      <c r="O27" s="418">
        <v>129401.997</v>
      </c>
      <c r="P27" s="155">
        <v>120.91403149999999</v>
      </c>
    </row>
    <row r="28" spans="1:16" ht="18" customHeight="1">
      <c r="A28" s="157" t="s">
        <v>175</v>
      </c>
      <c r="B28" s="179"/>
      <c r="C28" s="179"/>
      <c r="D28" s="179"/>
      <c r="E28" s="180"/>
      <c r="F28" s="386" t="s">
        <v>114</v>
      </c>
      <c r="G28" s="181" t="s">
        <v>137</v>
      </c>
      <c r="H28" s="182" t="s">
        <v>137</v>
      </c>
      <c r="I28" s="183">
        <v>100505.258</v>
      </c>
      <c r="J28" s="184">
        <v>110.89715174</v>
      </c>
      <c r="K28" s="182">
        <v>8.3249933299999999</v>
      </c>
      <c r="L28" s="185">
        <v>71.109391459999998</v>
      </c>
      <c r="M28" s="410">
        <v>0.90805269</v>
      </c>
      <c r="N28" s="110"/>
      <c r="O28" s="421">
        <v>511079.75799999997</v>
      </c>
      <c r="P28" s="184">
        <v>108.51937110999999</v>
      </c>
    </row>
    <row r="29" spans="1:16" ht="18" customHeight="1">
      <c r="A29" s="163" t="s">
        <v>137</v>
      </c>
      <c r="B29" s="164" t="s">
        <v>176</v>
      </c>
      <c r="C29" s="164"/>
      <c r="D29" s="164"/>
      <c r="E29" s="165"/>
      <c r="F29" s="382" t="s">
        <v>152</v>
      </c>
      <c r="G29" s="166">
        <v>20016</v>
      </c>
      <c r="H29" s="167">
        <v>127.43362832</v>
      </c>
      <c r="I29" s="168">
        <v>18497.234</v>
      </c>
      <c r="J29" s="169">
        <v>134.72154173999999</v>
      </c>
      <c r="K29" s="167">
        <v>1.53215218</v>
      </c>
      <c r="L29" s="170">
        <v>76.019058400000006</v>
      </c>
      <c r="M29" s="406">
        <v>0.43832718999999998</v>
      </c>
      <c r="N29" s="110"/>
      <c r="O29" s="416">
        <v>89825.707999999999</v>
      </c>
      <c r="P29" s="169">
        <v>119.95826273</v>
      </c>
    </row>
    <row r="30" spans="1:16" ht="18" customHeight="1">
      <c r="A30" s="163" t="s">
        <v>137</v>
      </c>
      <c r="B30" s="164" t="s">
        <v>177</v>
      </c>
      <c r="C30" s="164"/>
      <c r="D30" s="164"/>
      <c r="E30" s="165"/>
      <c r="F30" s="382" t="s">
        <v>152</v>
      </c>
      <c r="G30" s="166">
        <v>11194</v>
      </c>
      <c r="H30" s="167">
        <v>126.55737705</v>
      </c>
      <c r="I30" s="168">
        <v>2623.0770000000002</v>
      </c>
      <c r="J30" s="169">
        <v>117.15494683</v>
      </c>
      <c r="K30" s="167">
        <v>0.2172732</v>
      </c>
      <c r="L30" s="170">
        <v>44.828217950000003</v>
      </c>
      <c r="M30" s="406">
        <v>3.5315829999999999E-2</v>
      </c>
      <c r="N30" s="110"/>
      <c r="O30" s="416">
        <v>12960.471</v>
      </c>
      <c r="P30" s="169">
        <v>121.21652637</v>
      </c>
    </row>
    <row r="31" spans="1:16" ht="18" customHeight="1">
      <c r="A31" s="163" t="s">
        <v>137</v>
      </c>
      <c r="B31" s="164" t="s">
        <v>178</v>
      </c>
      <c r="C31" s="164"/>
      <c r="D31" s="164"/>
      <c r="E31" s="165"/>
      <c r="F31" s="382" t="s">
        <v>114</v>
      </c>
      <c r="G31" s="166" t="s">
        <v>137</v>
      </c>
      <c r="H31" s="167" t="s">
        <v>137</v>
      </c>
      <c r="I31" s="168">
        <v>4928.2939999999999</v>
      </c>
      <c r="J31" s="169">
        <v>117.80546859</v>
      </c>
      <c r="K31" s="167">
        <v>0.40821759000000002</v>
      </c>
      <c r="L31" s="170">
        <v>60.954826109999999</v>
      </c>
      <c r="M31" s="406">
        <v>6.8487960000000001E-2</v>
      </c>
      <c r="N31" s="110"/>
      <c r="O31" s="416">
        <v>25861.121999999999</v>
      </c>
      <c r="P31" s="169">
        <v>112.53847944</v>
      </c>
    </row>
    <row r="32" spans="1:16" ht="18" customHeight="1">
      <c r="A32" s="163" t="s">
        <v>137</v>
      </c>
      <c r="B32" s="164" t="s">
        <v>179</v>
      </c>
      <c r="C32" s="164"/>
      <c r="D32" s="164"/>
      <c r="E32" s="165"/>
      <c r="F32" s="382" t="s">
        <v>114</v>
      </c>
      <c r="G32" s="166" t="s">
        <v>137</v>
      </c>
      <c r="H32" s="167" t="s">
        <v>137</v>
      </c>
      <c r="I32" s="168">
        <v>17370.78</v>
      </c>
      <c r="J32" s="169">
        <v>118.73346812</v>
      </c>
      <c r="K32" s="167">
        <v>1.4388463899999999</v>
      </c>
      <c r="L32" s="170">
        <v>77.339890800000006</v>
      </c>
      <c r="M32" s="406">
        <v>0.25199621</v>
      </c>
      <c r="N32" s="110"/>
      <c r="O32" s="416">
        <v>79643.535000000003</v>
      </c>
      <c r="P32" s="169">
        <v>111.16258876000001</v>
      </c>
    </row>
    <row r="33" spans="1:16" ht="18" customHeight="1">
      <c r="A33" s="163" t="s">
        <v>137</v>
      </c>
      <c r="B33" s="164" t="s">
        <v>180</v>
      </c>
      <c r="C33" s="164"/>
      <c r="D33" s="164"/>
      <c r="E33" s="165"/>
      <c r="F33" s="382" t="s">
        <v>152</v>
      </c>
      <c r="G33" s="166">
        <v>132203</v>
      </c>
      <c r="H33" s="167">
        <v>82.465037359999997</v>
      </c>
      <c r="I33" s="168">
        <v>24567.768</v>
      </c>
      <c r="J33" s="169">
        <v>88.790678189999994</v>
      </c>
      <c r="K33" s="167">
        <v>2.0349831300000001</v>
      </c>
      <c r="L33" s="170">
        <v>63.30462541</v>
      </c>
      <c r="M33" s="406">
        <v>-0.28517228999999999</v>
      </c>
      <c r="N33" s="110"/>
      <c r="O33" s="416">
        <v>134508.856</v>
      </c>
      <c r="P33" s="169">
        <v>97.774223669999998</v>
      </c>
    </row>
    <row r="34" spans="1:16" ht="18" customHeight="1">
      <c r="A34" s="171" t="s">
        <v>137</v>
      </c>
      <c r="B34" s="172" t="s">
        <v>181</v>
      </c>
      <c r="C34" s="172"/>
      <c r="D34" s="172"/>
      <c r="E34" s="173"/>
      <c r="F34" s="384" t="s">
        <v>152</v>
      </c>
      <c r="G34" s="174">
        <v>9728</v>
      </c>
      <c r="H34" s="175">
        <v>83.301935259999993</v>
      </c>
      <c r="I34" s="176">
        <v>10424.419</v>
      </c>
      <c r="J34" s="177">
        <v>116.95230986</v>
      </c>
      <c r="K34" s="175">
        <v>0.86346944000000003</v>
      </c>
      <c r="L34" s="178">
        <v>75.463886259999995</v>
      </c>
      <c r="M34" s="411">
        <v>0.13893178</v>
      </c>
      <c r="N34" s="110"/>
      <c r="O34" s="419">
        <v>50412.010999999999</v>
      </c>
      <c r="P34" s="177">
        <v>106.56765634999999</v>
      </c>
    </row>
    <row r="35" spans="1:16" ht="18" customHeight="1">
      <c r="A35" s="349" t="s">
        <v>137</v>
      </c>
      <c r="B35" s="172" t="s">
        <v>182</v>
      </c>
      <c r="C35" s="172"/>
      <c r="D35" s="172"/>
      <c r="E35" s="173"/>
      <c r="F35" s="384" t="s">
        <v>114</v>
      </c>
      <c r="G35" s="174" t="s">
        <v>137</v>
      </c>
      <c r="H35" s="175" t="s">
        <v>137</v>
      </c>
      <c r="I35" s="176">
        <v>21989.296999999999</v>
      </c>
      <c r="J35" s="177">
        <v>114.68693768</v>
      </c>
      <c r="K35" s="175">
        <v>1.8214047200000001</v>
      </c>
      <c r="L35" s="178">
        <v>78.916393389999996</v>
      </c>
      <c r="M35" s="411">
        <v>0.25891565</v>
      </c>
      <c r="N35" s="110"/>
      <c r="O35" s="419">
        <v>117381.52899999999</v>
      </c>
      <c r="P35" s="177">
        <v>111.31496472000001</v>
      </c>
    </row>
    <row r="36" spans="1:16" ht="18" customHeight="1">
      <c r="A36" s="116" t="s">
        <v>183</v>
      </c>
      <c r="B36" s="117"/>
      <c r="C36" s="117"/>
      <c r="D36" s="117"/>
      <c r="E36" s="118"/>
      <c r="F36" s="381" t="s">
        <v>114</v>
      </c>
      <c r="G36" s="134" t="s">
        <v>137</v>
      </c>
      <c r="H36" s="113" t="s">
        <v>137</v>
      </c>
      <c r="I36" s="135">
        <v>966538.24899999995</v>
      </c>
      <c r="J36" s="114">
        <v>109.22061384</v>
      </c>
      <c r="K36" s="113">
        <v>80.059736580000006</v>
      </c>
      <c r="L36" s="137">
        <v>66.458650109999994</v>
      </c>
      <c r="M36" s="405">
        <v>7.5024641399999998</v>
      </c>
      <c r="N36" s="110"/>
      <c r="O36" s="415">
        <v>5123874.9189999998</v>
      </c>
      <c r="P36" s="114">
        <v>110.77674297</v>
      </c>
    </row>
    <row r="37" spans="1:16" ht="18" customHeight="1">
      <c r="A37" s="163" t="s">
        <v>137</v>
      </c>
      <c r="B37" s="164" t="s">
        <v>184</v>
      </c>
      <c r="C37" s="164"/>
      <c r="D37" s="164"/>
      <c r="E37" s="165"/>
      <c r="F37" s="382" t="s">
        <v>172</v>
      </c>
      <c r="G37" s="166">
        <v>16523974</v>
      </c>
      <c r="H37" s="167">
        <v>86.94719723</v>
      </c>
      <c r="I37" s="168">
        <v>38202.057000000001</v>
      </c>
      <c r="J37" s="169">
        <v>93.831595010000001</v>
      </c>
      <c r="K37" s="167">
        <v>3.16433067</v>
      </c>
      <c r="L37" s="170">
        <v>56.675551689999999</v>
      </c>
      <c r="M37" s="406">
        <v>-0.23090864</v>
      </c>
      <c r="N37" s="110"/>
      <c r="O37" s="416">
        <v>204908.44899999999</v>
      </c>
      <c r="P37" s="169">
        <v>101.32057844000001</v>
      </c>
    </row>
    <row r="38" spans="1:16" ht="18" customHeight="1">
      <c r="A38" s="157" t="s">
        <v>137</v>
      </c>
      <c r="B38" s="179" t="s">
        <v>185</v>
      </c>
      <c r="C38" s="179"/>
      <c r="D38" s="179"/>
      <c r="E38" s="180"/>
      <c r="F38" s="386" t="s">
        <v>114</v>
      </c>
      <c r="G38" s="181" t="s">
        <v>137</v>
      </c>
      <c r="H38" s="182" t="s">
        <v>137</v>
      </c>
      <c r="I38" s="183">
        <v>18892.167000000001</v>
      </c>
      <c r="J38" s="184">
        <v>146.88775572</v>
      </c>
      <c r="K38" s="182">
        <v>1.5648650399999999</v>
      </c>
      <c r="L38" s="185">
        <v>83.908501810000004</v>
      </c>
      <c r="M38" s="410">
        <v>0.55447924000000004</v>
      </c>
      <c r="N38" s="110"/>
      <c r="O38" s="421">
        <v>87590.769</v>
      </c>
      <c r="P38" s="184">
        <v>125.58793138999999</v>
      </c>
    </row>
    <row r="39" spans="1:16" ht="18" customHeight="1">
      <c r="A39" s="163" t="s">
        <v>137</v>
      </c>
      <c r="B39" s="164" t="s">
        <v>186</v>
      </c>
      <c r="C39" s="164"/>
      <c r="D39" s="164"/>
      <c r="E39" s="165"/>
      <c r="F39" s="382" t="s">
        <v>114</v>
      </c>
      <c r="G39" s="166" t="s">
        <v>137</v>
      </c>
      <c r="H39" s="167" t="s">
        <v>137</v>
      </c>
      <c r="I39" s="168">
        <v>32076.438999999998</v>
      </c>
      <c r="J39" s="169">
        <v>85.634101619999996</v>
      </c>
      <c r="K39" s="167">
        <v>2.65693702</v>
      </c>
      <c r="L39" s="170">
        <v>92.680030500000001</v>
      </c>
      <c r="M39" s="406">
        <v>-0.49476829</v>
      </c>
      <c r="N39" s="110"/>
      <c r="O39" s="416">
        <v>179707.391</v>
      </c>
      <c r="P39" s="169">
        <v>86.383157969999999</v>
      </c>
    </row>
    <row r="40" spans="1:16" ht="18" customHeight="1">
      <c r="A40" s="163" t="s">
        <v>137</v>
      </c>
      <c r="B40" s="164" t="s">
        <v>187</v>
      </c>
      <c r="C40" s="164"/>
      <c r="D40" s="164"/>
      <c r="E40" s="165"/>
      <c r="F40" s="382" t="s">
        <v>114</v>
      </c>
      <c r="G40" s="166" t="s">
        <v>137</v>
      </c>
      <c r="H40" s="167" t="s">
        <v>137</v>
      </c>
      <c r="I40" s="168">
        <v>6674.0730000000003</v>
      </c>
      <c r="J40" s="169">
        <v>57.040979829999998</v>
      </c>
      <c r="K40" s="167">
        <v>0.55282295000000004</v>
      </c>
      <c r="L40" s="170">
        <v>83.499141249999994</v>
      </c>
      <c r="M40" s="406">
        <v>-0.46215537000000001</v>
      </c>
      <c r="N40" s="110"/>
      <c r="O40" s="416">
        <v>49281.673999999999</v>
      </c>
      <c r="P40" s="169">
        <v>82.838181059999997</v>
      </c>
    </row>
    <row r="41" spans="1:16" ht="18" customHeight="1">
      <c r="A41" s="163" t="s">
        <v>137</v>
      </c>
      <c r="B41" s="164" t="s">
        <v>188</v>
      </c>
      <c r="C41" s="164"/>
      <c r="D41" s="164"/>
      <c r="E41" s="165"/>
      <c r="F41" s="382" t="s">
        <v>114</v>
      </c>
      <c r="G41" s="166" t="s">
        <v>137</v>
      </c>
      <c r="H41" s="167" t="s">
        <v>137</v>
      </c>
      <c r="I41" s="168">
        <v>8452.1669999999995</v>
      </c>
      <c r="J41" s="169">
        <v>61.772144369999999</v>
      </c>
      <c r="K41" s="167">
        <v>0.70010499999999998</v>
      </c>
      <c r="L41" s="170">
        <v>51.786694500000003</v>
      </c>
      <c r="M41" s="406">
        <v>-0.48093345999999998</v>
      </c>
      <c r="N41" s="110"/>
      <c r="O41" s="416">
        <v>54108.561000000002</v>
      </c>
      <c r="P41" s="169">
        <v>97.119822589999998</v>
      </c>
    </row>
    <row r="42" spans="1:16" ht="18" customHeight="1">
      <c r="A42" s="163" t="s">
        <v>137</v>
      </c>
      <c r="B42" s="164" t="s">
        <v>189</v>
      </c>
      <c r="C42" s="164"/>
      <c r="D42" s="164"/>
      <c r="E42" s="165"/>
      <c r="F42" s="382" t="s">
        <v>114</v>
      </c>
      <c r="G42" s="166" t="s">
        <v>137</v>
      </c>
      <c r="H42" s="167" t="s">
        <v>137</v>
      </c>
      <c r="I42" s="168">
        <v>9245.9599999999991</v>
      </c>
      <c r="J42" s="169">
        <v>144.92781792</v>
      </c>
      <c r="K42" s="167">
        <v>0.76585599999999998</v>
      </c>
      <c r="L42" s="170">
        <v>67.687141740000001</v>
      </c>
      <c r="M42" s="406">
        <v>0.26353921000000002</v>
      </c>
      <c r="N42" s="110"/>
      <c r="O42" s="416">
        <v>44696.245000000003</v>
      </c>
      <c r="P42" s="169">
        <v>118.08248942</v>
      </c>
    </row>
    <row r="43" spans="1:16" ht="18" customHeight="1">
      <c r="A43" s="163" t="s">
        <v>137</v>
      </c>
      <c r="B43" s="164" t="s">
        <v>190</v>
      </c>
      <c r="C43" s="164"/>
      <c r="D43" s="164"/>
      <c r="E43" s="165"/>
      <c r="F43" s="382" t="s">
        <v>114</v>
      </c>
      <c r="G43" s="166" t="s">
        <v>137</v>
      </c>
      <c r="H43" s="167" t="s">
        <v>137</v>
      </c>
      <c r="I43" s="168">
        <v>40114.83</v>
      </c>
      <c r="J43" s="169">
        <v>116.07324192999999</v>
      </c>
      <c r="K43" s="167">
        <v>3.3227683699999999</v>
      </c>
      <c r="L43" s="170">
        <v>88.854885479999993</v>
      </c>
      <c r="M43" s="406">
        <v>0.51074719000000002</v>
      </c>
      <c r="N43" s="110"/>
      <c r="O43" s="416">
        <v>216338.64</v>
      </c>
      <c r="P43" s="169">
        <v>125.71414584999999</v>
      </c>
    </row>
    <row r="44" spans="1:16" ht="18" customHeight="1">
      <c r="A44" s="163" t="s">
        <v>137</v>
      </c>
      <c r="B44" s="164" t="s">
        <v>191</v>
      </c>
      <c r="C44" s="164"/>
      <c r="D44" s="164"/>
      <c r="E44" s="165"/>
      <c r="F44" s="382" t="s">
        <v>114</v>
      </c>
      <c r="G44" s="166" t="s">
        <v>137</v>
      </c>
      <c r="H44" s="167" t="s">
        <v>137</v>
      </c>
      <c r="I44" s="168">
        <v>10602.933999999999</v>
      </c>
      <c r="J44" s="169">
        <v>70.445739000000003</v>
      </c>
      <c r="K44" s="167">
        <v>0.87825609000000004</v>
      </c>
      <c r="L44" s="170">
        <v>84.517875649999993</v>
      </c>
      <c r="M44" s="406">
        <v>-0.40899792000000001</v>
      </c>
      <c r="N44" s="110"/>
      <c r="O44" s="416">
        <v>69611.327999999994</v>
      </c>
      <c r="P44" s="169">
        <v>94.814311799999999</v>
      </c>
    </row>
    <row r="45" spans="1:16" ht="18" customHeight="1">
      <c r="A45" s="163" t="s">
        <v>137</v>
      </c>
      <c r="B45" s="164" t="s">
        <v>192</v>
      </c>
      <c r="C45" s="164"/>
      <c r="D45" s="164"/>
      <c r="E45" s="165"/>
      <c r="F45" s="382" t="s">
        <v>152</v>
      </c>
      <c r="G45" s="166">
        <v>4651</v>
      </c>
      <c r="H45" s="167">
        <v>93.921647820000004</v>
      </c>
      <c r="I45" s="168">
        <v>10315.839</v>
      </c>
      <c r="J45" s="169">
        <v>99.467681470000002</v>
      </c>
      <c r="K45" s="167">
        <v>0.8544756</v>
      </c>
      <c r="L45" s="170">
        <v>86.729549649999996</v>
      </c>
      <c r="M45" s="406">
        <v>-5.0760299999999996E-3</v>
      </c>
      <c r="N45" s="110"/>
      <c r="O45" s="416">
        <v>53600.203000000001</v>
      </c>
      <c r="P45" s="169">
        <v>95.411704130000004</v>
      </c>
    </row>
    <row r="46" spans="1:16" ht="18" customHeight="1">
      <c r="A46" s="163" t="s">
        <v>137</v>
      </c>
      <c r="B46" s="164" t="s">
        <v>193</v>
      </c>
      <c r="C46" s="164"/>
      <c r="D46" s="164"/>
      <c r="E46" s="165"/>
      <c r="F46" s="382" t="s">
        <v>172</v>
      </c>
      <c r="G46" s="166">
        <v>1326108</v>
      </c>
      <c r="H46" s="167">
        <v>112.72709344</v>
      </c>
      <c r="I46" s="168">
        <v>28299.746999999999</v>
      </c>
      <c r="J46" s="169">
        <v>178.09593604</v>
      </c>
      <c r="K46" s="167">
        <v>2.3441082600000001</v>
      </c>
      <c r="L46" s="170">
        <v>90.762332470000004</v>
      </c>
      <c r="M46" s="406">
        <v>1.1410026200000001</v>
      </c>
      <c r="N46" s="110"/>
      <c r="O46" s="416">
        <v>119393.149</v>
      </c>
      <c r="P46" s="169">
        <v>107.02269531</v>
      </c>
    </row>
    <row r="47" spans="1:16" ht="18" customHeight="1">
      <c r="A47" s="171" t="s">
        <v>137</v>
      </c>
      <c r="B47" s="172" t="s">
        <v>194</v>
      </c>
      <c r="C47" s="172"/>
      <c r="D47" s="172"/>
      <c r="E47" s="173"/>
      <c r="F47" s="384" t="s">
        <v>114</v>
      </c>
      <c r="G47" s="174" t="s">
        <v>137</v>
      </c>
      <c r="H47" s="175" t="s">
        <v>137</v>
      </c>
      <c r="I47" s="176">
        <v>42964.856</v>
      </c>
      <c r="J47" s="177">
        <v>119.89916771</v>
      </c>
      <c r="K47" s="175">
        <v>3.55884007</v>
      </c>
      <c r="L47" s="178">
        <v>84.850337640000006</v>
      </c>
      <c r="M47" s="411">
        <v>0.65563444999999998</v>
      </c>
      <c r="N47" s="110"/>
      <c r="O47" s="419">
        <v>223143.272</v>
      </c>
      <c r="P47" s="177">
        <v>128.98832898000001</v>
      </c>
    </row>
    <row r="48" spans="1:16" ht="18" customHeight="1">
      <c r="A48" s="349" t="s">
        <v>137</v>
      </c>
      <c r="B48" s="172" t="s">
        <v>195</v>
      </c>
      <c r="C48" s="172"/>
      <c r="D48" s="172"/>
      <c r="E48" s="173"/>
      <c r="F48" s="384" t="s">
        <v>114</v>
      </c>
      <c r="G48" s="174" t="s">
        <v>137</v>
      </c>
      <c r="H48" s="175" t="s">
        <v>137</v>
      </c>
      <c r="I48" s="176">
        <v>22637.226999999999</v>
      </c>
      <c r="J48" s="177">
        <v>108.05725158</v>
      </c>
      <c r="K48" s="175">
        <v>1.8750736800000001</v>
      </c>
      <c r="L48" s="178">
        <v>53.910953110000001</v>
      </c>
      <c r="M48" s="411">
        <v>0.15519791999999999</v>
      </c>
      <c r="N48" s="110"/>
      <c r="O48" s="419">
        <v>114345.355</v>
      </c>
      <c r="P48" s="177">
        <v>103.97403164000001</v>
      </c>
    </row>
    <row r="49" spans="1:16" ht="18" customHeight="1">
      <c r="A49" s="343" t="s">
        <v>137</v>
      </c>
      <c r="B49" s="164" t="s">
        <v>196</v>
      </c>
      <c r="C49" s="164"/>
      <c r="D49" s="164"/>
      <c r="E49" s="165"/>
      <c r="F49" s="382" t="s">
        <v>172</v>
      </c>
      <c r="G49" s="166">
        <v>896625</v>
      </c>
      <c r="H49" s="167">
        <v>90.976842439999999</v>
      </c>
      <c r="I49" s="168">
        <v>3185.2179999999998</v>
      </c>
      <c r="J49" s="169">
        <v>118.15601685</v>
      </c>
      <c r="K49" s="167">
        <v>0.26383613</v>
      </c>
      <c r="L49" s="170">
        <v>48.758458859999998</v>
      </c>
      <c r="M49" s="406">
        <v>4.5002180000000003E-2</v>
      </c>
      <c r="N49" s="110"/>
      <c r="O49" s="416">
        <v>16073.254000000001</v>
      </c>
      <c r="P49" s="169">
        <v>108.38085021000001</v>
      </c>
    </row>
    <row r="50" spans="1:16" ht="18" customHeight="1">
      <c r="A50" s="163" t="s">
        <v>137</v>
      </c>
      <c r="B50" s="164" t="s">
        <v>197</v>
      </c>
      <c r="C50" s="164"/>
      <c r="D50" s="164"/>
      <c r="E50" s="165"/>
      <c r="F50" s="382" t="s">
        <v>198</v>
      </c>
      <c r="G50" s="166">
        <v>397512</v>
      </c>
      <c r="H50" s="167">
        <v>108.82332006999999</v>
      </c>
      <c r="I50" s="168">
        <v>4505.165</v>
      </c>
      <c r="J50" s="169">
        <v>156.25377180000001</v>
      </c>
      <c r="K50" s="167">
        <v>0.37316922000000002</v>
      </c>
      <c r="L50" s="170">
        <v>83.872105770000005</v>
      </c>
      <c r="M50" s="406">
        <v>0.14912879000000001</v>
      </c>
      <c r="N50" s="110"/>
      <c r="O50" s="416">
        <v>22475.767</v>
      </c>
      <c r="P50" s="169">
        <v>152.65432877000001</v>
      </c>
    </row>
    <row r="51" spans="1:16" ht="18" customHeight="1">
      <c r="A51" s="163" t="s">
        <v>137</v>
      </c>
      <c r="B51" s="164" t="s">
        <v>199</v>
      </c>
      <c r="C51" s="164"/>
      <c r="D51" s="164"/>
      <c r="E51" s="165"/>
      <c r="F51" s="382" t="s">
        <v>172</v>
      </c>
      <c r="G51" s="166">
        <v>123325</v>
      </c>
      <c r="H51" s="167">
        <v>122.09308081</v>
      </c>
      <c r="I51" s="168">
        <v>2429.9520000000002</v>
      </c>
      <c r="J51" s="169">
        <v>119.13748639000001</v>
      </c>
      <c r="K51" s="167">
        <v>0.20127638</v>
      </c>
      <c r="L51" s="170">
        <v>93.823474790000006</v>
      </c>
      <c r="M51" s="406">
        <v>3.5889200000000003E-2</v>
      </c>
      <c r="N51" s="110"/>
      <c r="O51" s="416">
        <v>13410.28</v>
      </c>
      <c r="P51" s="169">
        <v>151.82027119</v>
      </c>
    </row>
    <row r="52" spans="1:16" ht="18" customHeight="1">
      <c r="A52" s="163" t="s">
        <v>137</v>
      </c>
      <c r="B52" s="164" t="s">
        <v>200</v>
      </c>
      <c r="C52" s="164"/>
      <c r="D52" s="164"/>
      <c r="E52" s="165"/>
      <c r="F52" s="382" t="s">
        <v>114</v>
      </c>
      <c r="G52" s="166" t="s">
        <v>137</v>
      </c>
      <c r="H52" s="167" t="s">
        <v>137</v>
      </c>
      <c r="I52" s="168">
        <v>3480.7530000000002</v>
      </c>
      <c r="J52" s="169">
        <v>101.95613847</v>
      </c>
      <c r="K52" s="167">
        <v>0.28831572</v>
      </c>
      <c r="L52" s="170">
        <v>85.264424210000001</v>
      </c>
      <c r="M52" s="406">
        <v>6.1402899999999996E-3</v>
      </c>
      <c r="N52" s="110"/>
      <c r="O52" s="416">
        <v>19917.842000000001</v>
      </c>
      <c r="P52" s="169">
        <v>107.88581822</v>
      </c>
    </row>
    <row r="53" spans="1:16" ht="18" customHeight="1">
      <c r="A53" s="163" t="s">
        <v>137</v>
      </c>
      <c r="B53" s="164" t="s">
        <v>201</v>
      </c>
      <c r="C53" s="164"/>
      <c r="D53" s="164"/>
      <c r="E53" s="165"/>
      <c r="F53" s="382" t="s">
        <v>114</v>
      </c>
      <c r="G53" s="166" t="s">
        <v>137</v>
      </c>
      <c r="H53" s="167" t="s">
        <v>137</v>
      </c>
      <c r="I53" s="168">
        <v>26377.235000000001</v>
      </c>
      <c r="J53" s="169">
        <v>187.69771523</v>
      </c>
      <c r="K53" s="167">
        <v>2.1848638600000001</v>
      </c>
      <c r="L53" s="170">
        <v>97.164946830000005</v>
      </c>
      <c r="M53" s="406">
        <v>1.13315214</v>
      </c>
      <c r="N53" s="110"/>
      <c r="O53" s="416">
        <v>117777.16899999999</v>
      </c>
      <c r="P53" s="169">
        <v>157.90716757999999</v>
      </c>
    </row>
    <row r="54" spans="1:16" ht="18" customHeight="1">
      <c r="A54" s="163" t="s">
        <v>137</v>
      </c>
      <c r="B54" s="164" t="s">
        <v>202</v>
      </c>
      <c r="C54" s="164"/>
      <c r="D54" s="164"/>
      <c r="E54" s="165"/>
      <c r="F54" s="382" t="s">
        <v>114</v>
      </c>
      <c r="G54" s="166" t="s">
        <v>137</v>
      </c>
      <c r="H54" s="167" t="s">
        <v>137</v>
      </c>
      <c r="I54" s="168">
        <v>18683.205999999998</v>
      </c>
      <c r="J54" s="169">
        <v>138.07548122</v>
      </c>
      <c r="K54" s="167">
        <v>1.5475565</v>
      </c>
      <c r="L54" s="170">
        <v>53.908040239999998</v>
      </c>
      <c r="M54" s="406">
        <v>0.47370710999999999</v>
      </c>
      <c r="N54" s="110"/>
      <c r="O54" s="416">
        <v>86023.932000000001</v>
      </c>
      <c r="P54" s="169">
        <v>125.65781019000001</v>
      </c>
    </row>
    <row r="55" spans="1:16" ht="18" customHeight="1">
      <c r="A55" s="163" t="s">
        <v>137</v>
      </c>
      <c r="B55" s="164" t="s">
        <v>203</v>
      </c>
      <c r="C55" s="164"/>
      <c r="D55" s="164"/>
      <c r="E55" s="165"/>
      <c r="F55" s="382" t="s">
        <v>114</v>
      </c>
      <c r="G55" s="166" t="s">
        <v>137</v>
      </c>
      <c r="H55" s="167" t="s">
        <v>137</v>
      </c>
      <c r="I55" s="168">
        <v>26138.18</v>
      </c>
      <c r="J55" s="169">
        <v>115.75221438</v>
      </c>
      <c r="K55" s="167">
        <v>2.1650625899999998</v>
      </c>
      <c r="L55" s="170">
        <v>88.589123029999996</v>
      </c>
      <c r="M55" s="406">
        <v>0.32705237999999998</v>
      </c>
      <c r="N55" s="110"/>
      <c r="O55" s="416">
        <v>128843.47100000001</v>
      </c>
      <c r="P55" s="169">
        <v>115.47111353</v>
      </c>
    </row>
    <row r="56" spans="1:16" ht="18" customHeight="1">
      <c r="A56" s="163" t="s">
        <v>137</v>
      </c>
      <c r="B56" s="164" t="s">
        <v>204</v>
      </c>
      <c r="C56" s="164"/>
      <c r="D56" s="164"/>
      <c r="E56" s="165"/>
      <c r="F56" s="382" t="s">
        <v>114</v>
      </c>
      <c r="G56" s="166" t="s">
        <v>137</v>
      </c>
      <c r="H56" s="167" t="s">
        <v>137</v>
      </c>
      <c r="I56" s="168">
        <v>41043.256999999998</v>
      </c>
      <c r="J56" s="169">
        <v>114.91232835</v>
      </c>
      <c r="K56" s="167">
        <v>3.3996713000000001</v>
      </c>
      <c r="L56" s="170">
        <v>80.552306709999996</v>
      </c>
      <c r="M56" s="406">
        <v>0.48972279000000002</v>
      </c>
      <c r="N56" s="110"/>
      <c r="O56" s="416">
        <v>212566.66200000001</v>
      </c>
      <c r="P56" s="169">
        <v>116.89599583</v>
      </c>
    </row>
    <row r="57" spans="1:16" ht="18" customHeight="1">
      <c r="A57" s="163" t="s">
        <v>137</v>
      </c>
      <c r="B57" s="164" t="s">
        <v>205</v>
      </c>
      <c r="C57" s="164"/>
      <c r="D57" s="164"/>
      <c r="E57" s="165"/>
      <c r="F57" s="382" t="s">
        <v>206</v>
      </c>
      <c r="G57" s="166">
        <v>408365</v>
      </c>
      <c r="H57" s="167">
        <v>116.02662818</v>
      </c>
      <c r="I57" s="168">
        <v>3445.422</v>
      </c>
      <c r="J57" s="169">
        <v>121.00549040999999</v>
      </c>
      <c r="K57" s="167">
        <v>0.28538920000000001</v>
      </c>
      <c r="L57" s="170">
        <v>84.363494790000004</v>
      </c>
      <c r="M57" s="406">
        <v>5.4992039999999999E-2</v>
      </c>
      <c r="N57" s="110"/>
      <c r="O57" s="416">
        <v>16173.725</v>
      </c>
      <c r="P57" s="169">
        <v>101.22203877</v>
      </c>
    </row>
    <row r="58" spans="1:16" ht="18" customHeight="1">
      <c r="A58" s="163" t="s">
        <v>137</v>
      </c>
      <c r="B58" s="164" t="s">
        <v>207</v>
      </c>
      <c r="C58" s="164"/>
      <c r="D58" s="164"/>
      <c r="E58" s="165"/>
      <c r="F58" s="382" t="s">
        <v>198</v>
      </c>
      <c r="G58" s="166">
        <v>103339</v>
      </c>
      <c r="H58" s="167">
        <v>97.884855830000006</v>
      </c>
      <c r="I58" s="168">
        <v>335094.72499999998</v>
      </c>
      <c r="J58" s="169">
        <v>108.04987183</v>
      </c>
      <c r="K58" s="167">
        <v>27.75637223</v>
      </c>
      <c r="L58" s="170">
        <v>55.973803230000001</v>
      </c>
      <c r="M58" s="406">
        <v>2.2954189500000002</v>
      </c>
      <c r="N58" s="110"/>
      <c r="O58" s="416">
        <v>1834819.422</v>
      </c>
      <c r="P58" s="169">
        <v>107.80214128</v>
      </c>
    </row>
    <row r="59" spans="1:16" ht="18" customHeight="1">
      <c r="A59" s="171" t="s">
        <v>137</v>
      </c>
      <c r="B59" s="172" t="s">
        <v>208</v>
      </c>
      <c r="C59" s="172"/>
      <c r="D59" s="172"/>
      <c r="E59" s="173"/>
      <c r="F59" s="384" t="s">
        <v>172</v>
      </c>
      <c r="G59" s="174">
        <v>78384326</v>
      </c>
      <c r="H59" s="175">
        <v>102.34631048999999</v>
      </c>
      <c r="I59" s="176">
        <v>161905.47500000001</v>
      </c>
      <c r="J59" s="177">
        <v>108.01819862000001</v>
      </c>
      <c r="K59" s="175">
        <v>13.41086056</v>
      </c>
      <c r="L59" s="178">
        <v>84.590270989999993</v>
      </c>
      <c r="M59" s="411">
        <v>1.10502239</v>
      </c>
      <c r="N59" s="110"/>
      <c r="O59" s="419">
        <v>856931.2</v>
      </c>
      <c r="P59" s="177">
        <v>117.4188284</v>
      </c>
    </row>
    <row r="60" spans="1:16" ht="18" customHeight="1">
      <c r="A60" s="343" t="s">
        <v>137</v>
      </c>
      <c r="B60" s="164" t="s">
        <v>209</v>
      </c>
      <c r="C60" s="164"/>
      <c r="D60" s="164"/>
      <c r="E60" s="165"/>
      <c r="F60" s="382" t="s">
        <v>114</v>
      </c>
      <c r="G60" s="166" t="s">
        <v>137</v>
      </c>
      <c r="H60" s="167" t="s">
        <v>137</v>
      </c>
      <c r="I60" s="168">
        <v>2051.2220000000002</v>
      </c>
      <c r="J60" s="169">
        <v>93.997030550000005</v>
      </c>
      <c r="K60" s="167">
        <v>0.16990563</v>
      </c>
      <c r="L60" s="170">
        <v>11.31594188</v>
      </c>
      <c r="M60" s="406">
        <v>-1.204465E-2</v>
      </c>
      <c r="N60" s="110"/>
      <c r="O60" s="416">
        <v>12300.857</v>
      </c>
      <c r="P60" s="169">
        <v>95.936558689999998</v>
      </c>
    </row>
    <row r="61" spans="1:16" ht="18" customHeight="1">
      <c r="A61" s="163" t="s">
        <v>137</v>
      </c>
      <c r="B61" s="164" t="s">
        <v>210</v>
      </c>
      <c r="C61" s="164"/>
      <c r="D61" s="164"/>
      <c r="E61" s="165"/>
      <c r="F61" s="382" t="s">
        <v>114</v>
      </c>
      <c r="G61" s="166" t="s">
        <v>137</v>
      </c>
      <c r="H61" s="167" t="s">
        <v>137</v>
      </c>
      <c r="I61" s="168">
        <v>11279.253000000001</v>
      </c>
      <c r="J61" s="169">
        <v>105.62452247</v>
      </c>
      <c r="K61" s="167">
        <v>0.93427654999999998</v>
      </c>
      <c r="L61" s="170">
        <v>68.716007540000007</v>
      </c>
      <c r="M61" s="406">
        <v>5.5224389999999998E-2</v>
      </c>
      <c r="N61" s="110"/>
      <c r="O61" s="416">
        <v>51461.741000000002</v>
      </c>
      <c r="P61" s="169">
        <v>126.19485268</v>
      </c>
    </row>
    <row r="62" spans="1:16" ht="18" customHeight="1">
      <c r="A62" s="171" t="s">
        <v>137</v>
      </c>
      <c r="B62" s="172" t="s">
        <v>211</v>
      </c>
      <c r="C62" s="172"/>
      <c r="D62" s="172"/>
      <c r="E62" s="173"/>
      <c r="F62" s="384" t="s">
        <v>198</v>
      </c>
      <c r="G62" s="174">
        <v>21</v>
      </c>
      <c r="H62" s="175">
        <v>131.25</v>
      </c>
      <c r="I62" s="176">
        <v>13.599</v>
      </c>
      <c r="J62" s="177">
        <v>451.94416749999999</v>
      </c>
      <c r="K62" s="175">
        <v>1.1264199999999999E-3</v>
      </c>
      <c r="L62" s="178">
        <v>6.0560700000000002E-2</v>
      </c>
      <c r="M62" s="411">
        <v>9.7369999999999998E-4</v>
      </c>
      <c r="N62" s="110"/>
      <c r="O62" s="419">
        <v>40.981000000000002</v>
      </c>
      <c r="P62" s="177">
        <v>18.89892687</v>
      </c>
    </row>
    <row r="63" spans="1:16" ht="18" customHeight="1">
      <c r="A63" s="116" t="s">
        <v>212</v>
      </c>
      <c r="B63" s="117"/>
      <c r="C63" s="117"/>
      <c r="D63" s="117"/>
      <c r="E63" s="118"/>
      <c r="F63" s="381" t="s">
        <v>114</v>
      </c>
      <c r="G63" s="134" t="s">
        <v>137</v>
      </c>
      <c r="H63" s="113" t="s">
        <v>137</v>
      </c>
      <c r="I63" s="135">
        <v>27671.241000000002</v>
      </c>
      <c r="J63" s="114">
        <v>126.88456512</v>
      </c>
      <c r="K63" s="113">
        <v>2.2920482099999999</v>
      </c>
      <c r="L63" s="137">
        <v>45.638554280000001</v>
      </c>
      <c r="M63" s="405">
        <v>0.53907912999999996</v>
      </c>
      <c r="N63" s="110"/>
      <c r="O63" s="415">
        <v>144484.27100000001</v>
      </c>
      <c r="P63" s="114">
        <v>127.38197022999999</v>
      </c>
    </row>
    <row r="64" spans="1:16" ht="18" customHeight="1">
      <c r="A64" s="163" t="s">
        <v>137</v>
      </c>
      <c r="B64" s="164" t="s">
        <v>213</v>
      </c>
      <c r="C64" s="164"/>
      <c r="D64" s="164"/>
      <c r="E64" s="165"/>
      <c r="F64" s="382" t="s">
        <v>152</v>
      </c>
      <c r="G64" s="166">
        <v>2610</v>
      </c>
      <c r="H64" s="167">
        <v>107.31907895000001</v>
      </c>
      <c r="I64" s="168">
        <v>3665.991</v>
      </c>
      <c r="J64" s="169">
        <v>106.51473123</v>
      </c>
      <c r="K64" s="167">
        <v>0.30365924</v>
      </c>
      <c r="L64" s="170">
        <v>92.716032549999994</v>
      </c>
      <c r="M64" s="406">
        <v>2.061617E-2</v>
      </c>
      <c r="N64" s="110"/>
      <c r="O64" s="416">
        <v>20613.481</v>
      </c>
      <c r="P64" s="169">
        <v>117.91352558</v>
      </c>
    </row>
    <row r="65" spans="1:16" ht="18" customHeight="1">
      <c r="A65" s="163" t="s">
        <v>137</v>
      </c>
      <c r="B65" s="164" t="s">
        <v>214</v>
      </c>
      <c r="C65" s="164"/>
      <c r="D65" s="164"/>
      <c r="E65" s="165"/>
      <c r="F65" s="382" t="s">
        <v>114</v>
      </c>
      <c r="G65" s="166" t="s">
        <v>137</v>
      </c>
      <c r="H65" s="167" t="s">
        <v>137</v>
      </c>
      <c r="I65" s="168">
        <v>8841.3819999999996</v>
      </c>
      <c r="J65" s="169">
        <v>111.50778471</v>
      </c>
      <c r="K65" s="167">
        <v>0.73234423000000004</v>
      </c>
      <c r="L65" s="170">
        <v>36.629232109999997</v>
      </c>
      <c r="M65" s="406">
        <v>8.3895049999999999E-2</v>
      </c>
      <c r="N65" s="110"/>
      <c r="O65" s="416">
        <v>49997.031000000003</v>
      </c>
      <c r="P65" s="169">
        <v>114.26153152000001</v>
      </c>
    </row>
    <row r="66" spans="1:16" ht="18" customHeight="1">
      <c r="A66" s="163" t="s">
        <v>137</v>
      </c>
      <c r="B66" s="164" t="s">
        <v>215</v>
      </c>
      <c r="C66" s="164"/>
      <c r="D66" s="164"/>
      <c r="E66" s="165"/>
      <c r="F66" s="382" t="s">
        <v>114</v>
      </c>
      <c r="G66" s="166" t="s">
        <v>137</v>
      </c>
      <c r="H66" s="167" t="s">
        <v>137</v>
      </c>
      <c r="I66" s="168">
        <v>6562.6610000000001</v>
      </c>
      <c r="J66" s="169">
        <v>222.05037214000001</v>
      </c>
      <c r="K66" s="167">
        <v>0.54359453999999996</v>
      </c>
      <c r="L66" s="170">
        <v>45.566930710000001</v>
      </c>
      <c r="M66" s="406">
        <v>0.33166316000000001</v>
      </c>
      <c r="N66" s="110"/>
      <c r="O66" s="416">
        <v>27522.537</v>
      </c>
      <c r="P66" s="169">
        <v>215.76271832</v>
      </c>
    </row>
    <row r="67" spans="1:16" ht="18" customHeight="1">
      <c r="A67" s="163" t="s">
        <v>137</v>
      </c>
      <c r="B67" s="164" t="s">
        <v>216</v>
      </c>
      <c r="C67" s="164"/>
      <c r="D67" s="164"/>
      <c r="E67" s="165"/>
      <c r="F67" s="382" t="s">
        <v>114</v>
      </c>
      <c r="G67" s="166" t="s">
        <v>137</v>
      </c>
      <c r="H67" s="167" t="s">
        <v>137</v>
      </c>
      <c r="I67" s="168">
        <v>538.97699999999998</v>
      </c>
      <c r="J67" s="169">
        <v>64.72985242</v>
      </c>
      <c r="K67" s="167">
        <v>4.464423E-2</v>
      </c>
      <c r="L67" s="170">
        <v>12.88891387</v>
      </c>
      <c r="M67" s="406">
        <v>-2.7002410000000001E-2</v>
      </c>
      <c r="N67" s="110"/>
      <c r="O67" s="416">
        <v>3137.87</v>
      </c>
      <c r="P67" s="169">
        <v>88.427071420000004</v>
      </c>
    </row>
    <row r="68" spans="1:16" ht="17.25" customHeight="1">
      <c r="A68" s="350" t="s">
        <v>137</v>
      </c>
      <c r="B68" s="158" t="s">
        <v>217</v>
      </c>
      <c r="C68" s="158"/>
      <c r="D68" s="158"/>
      <c r="E68" s="351"/>
      <c r="F68" s="385" t="s">
        <v>172</v>
      </c>
      <c r="G68" s="352">
        <v>1740334</v>
      </c>
      <c r="H68" s="353">
        <v>118.54974728000001</v>
      </c>
      <c r="I68" s="354">
        <v>4363.9560000000001</v>
      </c>
      <c r="J68" s="355">
        <v>116.42636812000001</v>
      </c>
      <c r="K68" s="353">
        <v>0.36147267999999999</v>
      </c>
      <c r="L68" s="356">
        <v>61.197957899999999</v>
      </c>
      <c r="M68" s="407">
        <v>5.6610920000000002E-2</v>
      </c>
      <c r="N68" s="110"/>
      <c r="O68" s="417">
        <v>23527.286</v>
      </c>
      <c r="P68" s="355">
        <v>109.73888461</v>
      </c>
    </row>
    <row r="69" spans="1:16" ht="17.25" customHeight="1">
      <c r="A69" s="116" t="s">
        <v>218</v>
      </c>
      <c r="B69" s="117"/>
      <c r="C69" s="117"/>
      <c r="D69" s="117"/>
      <c r="E69" s="118"/>
      <c r="F69" s="402" t="s">
        <v>114</v>
      </c>
      <c r="G69" s="134" t="s">
        <v>137</v>
      </c>
      <c r="H69" s="113" t="s">
        <v>137</v>
      </c>
      <c r="I69" s="135">
        <v>36748.021999999997</v>
      </c>
      <c r="J69" s="114">
        <v>170.02594481</v>
      </c>
      <c r="K69" s="113">
        <v>3.0438908800000002</v>
      </c>
      <c r="L69" s="137">
        <v>47.688497179999999</v>
      </c>
      <c r="M69" s="405">
        <v>1.3915775399999999</v>
      </c>
      <c r="N69" s="110"/>
      <c r="O69" s="415">
        <v>181397.41</v>
      </c>
      <c r="P69" s="114">
        <v>159.2138861</v>
      </c>
    </row>
    <row r="70" spans="1:16" ht="17.25" customHeight="1">
      <c r="A70" s="186" t="s">
        <v>137</v>
      </c>
      <c r="B70" s="150" t="s">
        <v>219</v>
      </c>
      <c r="C70" s="150"/>
      <c r="D70" s="150"/>
      <c r="E70" s="151"/>
      <c r="F70" s="387" t="s">
        <v>114</v>
      </c>
      <c r="G70" s="152" t="s">
        <v>137</v>
      </c>
      <c r="H70" s="153" t="s">
        <v>137</v>
      </c>
      <c r="I70" s="154">
        <v>36471.173000000003</v>
      </c>
      <c r="J70" s="155">
        <v>169.75685103000001</v>
      </c>
      <c r="K70" s="153">
        <v>3.0209590799999999</v>
      </c>
      <c r="L70" s="156">
        <v>47.762491570000002</v>
      </c>
      <c r="M70" s="409">
        <v>1.3779674200000001</v>
      </c>
      <c r="N70" s="110"/>
      <c r="O70" s="418">
        <v>180135.84400000001</v>
      </c>
      <c r="P70" s="155">
        <v>159.34428746</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1"/>
  <sheetViews>
    <sheetView showZeros="0" zoomScaleNormal="100" zoomScaleSheetLayoutView="100"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419</v>
      </c>
      <c r="T3" s="241" t="s">
        <v>105</v>
      </c>
    </row>
    <row r="4" spans="1:20" ht="13.5" customHeight="1" thickBot="1">
      <c r="A4" s="532" t="s">
        <v>106</v>
      </c>
      <c r="B4" s="531"/>
      <c r="C4" s="547" t="s">
        <v>107</v>
      </c>
      <c r="D4" s="548"/>
      <c r="E4" s="548"/>
      <c r="F4" s="549"/>
      <c r="G4" s="550" t="s">
        <v>108</v>
      </c>
      <c r="H4" s="551"/>
      <c r="I4" s="551"/>
      <c r="J4" s="552"/>
      <c r="K4" s="550" t="s">
        <v>109</v>
      </c>
      <c r="L4" s="551"/>
      <c r="M4" s="551"/>
      <c r="N4" s="551"/>
      <c r="O4" s="551"/>
      <c r="P4" s="552"/>
      <c r="Q4" s="553" t="s">
        <v>110</v>
      </c>
      <c r="R4" s="554"/>
      <c r="S4" s="554"/>
      <c r="T4" s="555"/>
    </row>
    <row r="5" spans="1:20" ht="13.5" customHeight="1" thickBot="1">
      <c r="A5" s="532"/>
      <c r="B5" s="531"/>
      <c r="C5" s="556" t="s">
        <v>111</v>
      </c>
      <c r="D5" s="557"/>
      <c r="E5" s="539" t="s">
        <v>112</v>
      </c>
      <c r="F5" s="540"/>
      <c r="G5" s="541" t="s">
        <v>111</v>
      </c>
      <c r="H5" s="542"/>
      <c r="I5" s="539" t="s">
        <v>112</v>
      </c>
      <c r="J5" s="540"/>
      <c r="K5" s="541" t="s">
        <v>111</v>
      </c>
      <c r="L5" s="558"/>
      <c r="M5" s="558"/>
      <c r="N5" s="558"/>
      <c r="O5" s="539" t="s">
        <v>112</v>
      </c>
      <c r="P5" s="540"/>
      <c r="Q5" s="541" t="s">
        <v>111</v>
      </c>
      <c r="R5" s="542"/>
      <c r="S5" s="539" t="s">
        <v>112</v>
      </c>
      <c r="T5" s="543"/>
    </row>
    <row r="6" spans="1:20" ht="20.100000000000001" customHeight="1" thickBot="1">
      <c r="A6" s="532" t="s">
        <v>113</v>
      </c>
      <c r="B6" s="544"/>
      <c r="C6" s="292"/>
      <c r="D6" s="533">
        <v>1871520.7990000001</v>
      </c>
      <c r="E6" s="533"/>
      <c r="F6" s="534"/>
      <c r="G6" s="293"/>
      <c r="H6" s="533">
        <v>1168311.2679999999</v>
      </c>
      <c r="I6" s="533"/>
      <c r="J6" s="534"/>
      <c r="K6" s="535"/>
      <c r="L6" s="536"/>
      <c r="M6" s="533">
        <v>3039832.0669999998</v>
      </c>
      <c r="N6" s="533"/>
      <c r="O6" s="533"/>
      <c r="P6" s="546"/>
      <c r="Q6" s="294"/>
      <c r="R6" s="533">
        <v>703209.53099999996</v>
      </c>
      <c r="S6" s="533"/>
      <c r="T6" s="537"/>
    </row>
    <row r="7" spans="1:20" ht="13.5" customHeight="1" thickBot="1">
      <c r="A7" s="545"/>
      <c r="B7" s="544"/>
      <c r="C7" s="538">
        <v>109.14412223018624</v>
      </c>
      <c r="D7" s="516"/>
      <c r="E7" s="517">
        <v>22.61210014754678</v>
      </c>
      <c r="F7" s="518"/>
      <c r="G7" s="515">
        <v>108.19529143059725</v>
      </c>
      <c r="H7" s="516"/>
      <c r="I7" s="517">
        <v>12.300697706617161</v>
      </c>
      <c r="J7" s="518"/>
      <c r="K7" s="514">
        <v>108.77749186885286</v>
      </c>
      <c r="L7" s="515"/>
      <c r="M7" s="515"/>
      <c r="N7" s="516"/>
      <c r="O7" s="517">
        <v>17.102149937687646</v>
      </c>
      <c r="P7" s="518"/>
      <c r="Q7" s="514">
        <v>110.75784424515341</v>
      </c>
      <c r="R7" s="516"/>
      <c r="S7" s="523" t="s">
        <v>114</v>
      </c>
      <c r="T7" s="525"/>
    </row>
    <row r="8" spans="1:20" ht="20.100000000000001" customHeight="1" thickBot="1">
      <c r="A8" s="530" t="s">
        <v>115</v>
      </c>
      <c r="B8" s="531"/>
      <c r="C8" s="292"/>
      <c r="D8" s="533">
        <v>8276634.1330000004</v>
      </c>
      <c r="E8" s="533"/>
      <c r="F8" s="534"/>
      <c r="G8" s="294"/>
      <c r="H8" s="533">
        <v>9497926.8320000004</v>
      </c>
      <c r="I8" s="533"/>
      <c r="J8" s="534"/>
      <c r="K8" s="535"/>
      <c r="L8" s="536"/>
      <c r="M8" s="533">
        <v>17774560.965</v>
      </c>
      <c r="N8" s="533"/>
      <c r="O8" s="533"/>
      <c r="P8" s="534"/>
      <c r="Q8" s="294"/>
      <c r="R8" s="533">
        <v>-1221292.699</v>
      </c>
      <c r="S8" s="533"/>
      <c r="T8" s="537"/>
    </row>
    <row r="9" spans="1:20" ht="13.5" customHeight="1" thickBot="1">
      <c r="A9" s="532"/>
      <c r="B9" s="531"/>
      <c r="C9" s="538">
        <v>113.50819733741153</v>
      </c>
      <c r="D9" s="516"/>
      <c r="E9" s="523" t="s">
        <v>114</v>
      </c>
      <c r="F9" s="524"/>
      <c r="G9" s="514">
        <v>109.49986604171089</v>
      </c>
      <c r="H9" s="516"/>
      <c r="I9" s="523" t="s">
        <v>114</v>
      </c>
      <c r="J9" s="524"/>
      <c r="K9" s="514">
        <v>111.33051672967167</v>
      </c>
      <c r="L9" s="515"/>
      <c r="M9" s="515"/>
      <c r="N9" s="516"/>
      <c r="O9" s="523" t="s">
        <v>114</v>
      </c>
      <c r="P9" s="524"/>
      <c r="Q9" s="514">
        <v>88.355134634344921</v>
      </c>
      <c r="R9" s="516"/>
      <c r="S9" s="523" t="s">
        <v>114</v>
      </c>
      <c r="T9" s="525"/>
    </row>
    <row r="10" spans="1:20" ht="12" customHeight="1"/>
    <row r="11" spans="1:20" ht="13.5" customHeight="1">
      <c r="A11" s="27" t="s">
        <v>116</v>
      </c>
      <c r="T11" s="241" t="s">
        <v>105</v>
      </c>
    </row>
    <row r="12" spans="1:20" ht="13.5" customHeight="1">
      <c r="A12" s="526" t="s">
        <v>117</v>
      </c>
      <c r="B12" s="527"/>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8"/>
      <c r="B13" s="529"/>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9" t="s">
        <v>123</v>
      </c>
      <c r="B14" s="520"/>
      <c r="C14" s="313"/>
      <c r="D14" s="499">
        <v>18982665.758000001</v>
      </c>
      <c r="E14" s="500"/>
      <c r="F14" s="249">
        <v>97.898853372767448</v>
      </c>
      <c r="G14" s="314"/>
      <c r="H14" s="499">
        <v>9956677.6070000008</v>
      </c>
      <c r="I14" s="500"/>
      <c r="J14" s="249">
        <v>96.212298873278385</v>
      </c>
      <c r="K14" s="521"/>
      <c r="L14" s="522"/>
      <c r="M14" s="499">
        <v>28939343.364999998</v>
      </c>
      <c r="N14" s="499"/>
      <c r="O14" s="500"/>
      <c r="P14" s="249">
        <v>97.311956541440125</v>
      </c>
      <c r="Q14" s="314"/>
      <c r="R14" s="499">
        <v>9025988.1510000005</v>
      </c>
      <c r="S14" s="500"/>
      <c r="T14" s="250">
        <v>99.829253318523442</v>
      </c>
    </row>
    <row r="15" spans="1:20" ht="13.5" customHeight="1">
      <c r="A15" s="512" t="s">
        <v>136</v>
      </c>
      <c r="B15" s="513"/>
      <c r="C15" s="315"/>
      <c r="D15" s="487">
        <v>16158773.952</v>
      </c>
      <c r="E15" s="488"/>
      <c r="F15" s="251">
        <v>85.123839601875162</v>
      </c>
      <c r="G15" s="316"/>
      <c r="H15" s="487">
        <v>8023560.9400000004</v>
      </c>
      <c r="I15" s="488"/>
      <c r="J15" s="251">
        <v>80.584721698321033</v>
      </c>
      <c r="K15" s="510"/>
      <c r="L15" s="511"/>
      <c r="M15" s="487">
        <v>24182334.892000001</v>
      </c>
      <c r="N15" s="487"/>
      <c r="O15" s="488"/>
      <c r="P15" s="251">
        <v>83.562140947699419</v>
      </c>
      <c r="Q15" s="316"/>
      <c r="R15" s="487">
        <v>8135213.0120000001</v>
      </c>
      <c r="S15" s="488"/>
      <c r="T15" s="251">
        <v>90.130995918698275</v>
      </c>
    </row>
    <row r="16" spans="1:20" ht="13.5" customHeight="1">
      <c r="A16" s="512" t="s">
        <v>396</v>
      </c>
      <c r="B16" s="513"/>
      <c r="C16" s="315"/>
      <c r="D16" s="487">
        <v>19396307.285</v>
      </c>
      <c r="E16" s="488"/>
      <c r="F16" s="251">
        <v>120.03576102133222</v>
      </c>
      <c r="G16" s="316"/>
      <c r="H16" s="487">
        <v>9857587.2670000009</v>
      </c>
      <c r="I16" s="488"/>
      <c r="J16" s="251">
        <v>122.85800956351932</v>
      </c>
      <c r="K16" s="510"/>
      <c r="L16" s="511"/>
      <c r="M16" s="487">
        <v>29253894.552000001</v>
      </c>
      <c r="N16" s="487"/>
      <c r="O16" s="488"/>
      <c r="P16" s="251">
        <v>120.97216700806577</v>
      </c>
      <c r="Q16" s="316"/>
      <c r="R16" s="487">
        <v>9538720.0179999992</v>
      </c>
      <c r="S16" s="488"/>
      <c r="T16" s="251">
        <v>117.2522465475671</v>
      </c>
    </row>
    <row r="17" spans="1:20" ht="13.5" customHeight="1">
      <c r="A17" s="508" t="s">
        <v>407</v>
      </c>
      <c r="B17" s="509"/>
      <c r="C17" s="315"/>
      <c r="D17" s="487">
        <v>21657011.350000001</v>
      </c>
      <c r="E17" s="488"/>
      <c r="F17" s="251">
        <v>111.65533228455449</v>
      </c>
      <c r="G17" s="316"/>
      <c r="H17" s="487">
        <v>14064246.823999999</v>
      </c>
      <c r="I17" s="488"/>
      <c r="J17" s="251">
        <v>142.67433240061217</v>
      </c>
      <c r="K17" s="510"/>
      <c r="L17" s="511"/>
      <c r="M17" s="487">
        <v>35721258.174000002</v>
      </c>
      <c r="N17" s="487"/>
      <c r="O17" s="488"/>
      <c r="P17" s="251">
        <v>122.10770128573478</v>
      </c>
      <c r="Q17" s="316"/>
      <c r="R17" s="487">
        <v>7592764.5259999996</v>
      </c>
      <c r="S17" s="488"/>
      <c r="T17" s="251">
        <v>79.599406541675478</v>
      </c>
    </row>
    <row r="18" spans="1:20" ht="13.5" customHeight="1">
      <c r="A18" s="506" t="s">
        <v>408</v>
      </c>
      <c r="B18" s="507"/>
      <c r="C18" s="317"/>
      <c r="D18" s="491">
        <v>23948900.030000001</v>
      </c>
      <c r="E18" s="492"/>
      <c r="F18" s="252">
        <v>110.58266370627359</v>
      </c>
      <c r="G18" s="318"/>
      <c r="H18" s="491">
        <v>13902540.518999999</v>
      </c>
      <c r="I18" s="492"/>
      <c r="J18" s="252">
        <v>98.850231320428378</v>
      </c>
      <c r="K18" s="493"/>
      <c r="L18" s="502"/>
      <c r="M18" s="491">
        <v>37851440.549000002</v>
      </c>
      <c r="N18" s="491"/>
      <c r="O18" s="492"/>
      <c r="P18" s="252">
        <v>105.96334643260261</v>
      </c>
      <c r="Q18" s="318"/>
      <c r="R18" s="491">
        <v>10046359.511</v>
      </c>
      <c r="S18" s="492"/>
      <c r="T18" s="252">
        <v>132.31490949835364</v>
      </c>
    </row>
    <row r="19" spans="1:20" ht="13.5" customHeight="1">
      <c r="A19" s="479" t="s">
        <v>407</v>
      </c>
      <c r="B19" s="253" t="s">
        <v>121</v>
      </c>
      <c r="C19" s="313"/>
      <c r="D19" s="499">
        <v>10185378.449999999</v>
      </c>
      <c r="E19" s="500"/>
      <c r="F19" s="249">
        <v>106.94165736684175</v>
      </c>
      <c r="G19" s="319"/>
      <c r="H19" s="499">
        <v>6479298.3130000001</v>
      </c>
      <c r="I19" s="500"/>
      <c r="J19" s="249">
        <v>139.27969255120135</v>
      </c>
      <c r="K19" s="497"/>
      <c r="L19" s="505"/>
      <c r="M19" s="499">
        <v>16664676.763</v>
      </c>
      <c r="N19" s="499"/>
      <c r="O19" s="500"/>
      <c r="P19" s="249">
        <v>117.55354497319379</v>
      </c>
      <c r="Q19" s="319"/>
      <c r="R19" s="499">
        <v>3706080.1370000001</v>
      </c>
      <c r="S19" s="500"/>
      <c r="T19" s="250">
        <v>76.065324110119761</v>
      </c>
    </row>
    <row r="20" spans="1:20" ht="13.5" customHeight="1">
      <c r="A20" s="389" t="s">
        <v>407</v>
      </c>
      <c r="B20" s="255" t="s">
        <v>122</v>
      </c>
      <c r="C20" s="315"/>
      <c r="D20" s="487">
        <v>11471632.9</v>
      </c>
      <c r="E20" s="488"/>
      <c r="F20" s="251">
        <v>116.20292657734493</v>
      </c>
      <c r="G20" s="318"/>
      <c r="H20" s="487">
        <v>7584948.5109999999</v>
      </c>
      <c r="I20" s="488"/>
      <c r="J20" s="251">
        <v>145.70797608935285</v>
      </c>
      <c r="K20" s="489"/>
      <c r="L20" s="501"/>
      <c r="M20" s="487">
        <v>19056581.410999998</v>
      </c>
      <c r="N20" s="487"/>
      <c r="O20" s="488"/>
      <c r="P20" s="251">
        <v>126.3895903204469</v>
      </c>
      <c r="Q20" s="318"/>
      <c r="R20" s="487">
        <v>3886684.389</v>
      </c>
      <c r="S20" s="488"/>
      <c r="T20" s="251">
        <v>83.289307738192903</v>
      </c>
    </row>
    <row r="21" spans="1:20" ht="13.5" customHeight="1">
      <c r="A21" s="254" t="s">
        <v>408</v>
      </c>
      <c r="B21" s="255" t="s">
        <v>121</v>
      </c>
      <c r="C21" s="315"/>
      <c r="D21" s="487">
        <v>10924951.514</v>
      </c>
      <c r="E21" s="488"/>
      <c r="F21" s="251">
        <v>107.26112502967429</v>
      </c>
      <c r="G21" s="318"/>
      <c r="H21" s="487">
        <v>6896087.1619999995</v>
      </c>
      <c r="I21" s="488"/>
      <c r="J21" s="251">
        <v>106.43262323890472</v>
      </c>
      <c r="K21" s="489"/>
      <c r="L21" s="501"/>
      <c r="M21" s="487">
        <v>17821038.675999999</v>
      </c>
      <c r="N21" s="487"/>
      <c r="O21" s="488"/>
      <c r="P21" s="251">
        <v>106.93899995448714</v>
      </c>
      <c r="Q21" s="318"/>
      <c r="R21" s="487">
        <v>4028864.352</v>
      </c>
      <c r="S21" s="488"/>
      <c r="T21" s="251">
        <v>108.70958541283156</v>
      </c>
    </row>
    <row r="22" spans="1:20" ht="13.5" customHeight="1">
      <c r="A22" s="256" t="s">
        <v>408</v>
      </c>
      <c r="B22" s="257" t="s">
        <v>122</v>
      </c>
      <c r="C22" s="320"/>
      <c r="D22" s="491">
        <v>13023948.516000001</v>
      </c>
      <c r="E22" s="492"/>
      <c r="F22" s="252">
        <v>113.53177555045369</v>
      </c>
      <c r="G22" s="321"/>
      <c r="H22" s="491">
        <v>7006453.3569999998</v>
      </c>
      <c r="I22" s="492"/>
      <c r="J22" s="252">
        <v>92.373116928070857</v>
      </c>
      <c r="K22" s="493"/>
      <c r="L22" s="502"/>
      <c r="M22" s="491">
        <v>20030401.873</v>
      </c>
      <c r="N22" s="491"/>
      <c r="O22" s="492"/>
      <c r="P22" s="252">
        <v>105.11015297548532</v>
      </c>
      <c r="Q22" s="321"/>
      <c r="R22" s="491">
        <v>6017495.159</v>
      </c>
      <c r="S22" s="492"/>
      <c r="T22" s="252">
        <v>154.82335473470829</v>
      </c>
    </row>
    <row r="23" spans="1:20" ht="13.5" customHeight="1">
      <c r="A23" s="258" t="s">
        <v>408</v>
      </c>
      <c r="B23" s="259" t="s">
        <v>124</v>
      </c>
      <c r="C23" s="322"/>
      <c r="D23" s="495">
        <v>1384554.973</v>
      </c>
      <c r="E23" s="496"/>
      <c r="F23" s="260">
        <v>101.26625042841164</v>
      </c>
      <c r="G23" s="323"/>
      <c r="H23" s="495">
        <v>1229882.077</v>
      </c>
      <c r="I23" s="496"/>
      <c r="J23" s="260">
        <v>119.94312334939023</v>
      </c>
      <c r="K23" s="503"/>
      <c r="L23" s="504"/>
      <c r="M23" s="495">
        <v>2614437.0499999998</v>
      </c>
      <c r="N23" s="495"/>
      <c r="O23" s="496"/>
      <c r="P23" s="260">
        <v>109.27042844841905</v>
      </c>
      <c r="Q23" s="323"/>
      <c r="R23" s="495">
        <v>154672.89600000001</v>
      </c>
      <c r="S23" s="496"/>
      <c r="T23" s="260">
        <v>45.245238613573306</v>
      </c>
    </row>
    <row r="24" spans="1:20" ht="13.5" customHeight="1">
      <c r="A24" s="258"/>
      <c r="B24" s="255" t="s">
        <v>125</v>
      </c>
      <c r="C24" s="317"/>
      <c r="D24" s="487">
        <v>1766578.1140000001</v>
      </c>
      <c r="E24" s="488"/>
      <c r="F24" s="251">
        <v>106.30404658316677</v>
      </c>
      <c r="G24" s="318"/>
      <c r="H24" s="487">
        <v>1099430.6839999999</v>
      </c>
      <c r="I24" s="488"/>
      <c r="J24" s="251">
        <v>117.76508631777634</v>
      </c>
      <c r="K24" s="489"/>
      <c r="L24" s="501"/>
      <c r="M24" s="487">
        <v>2866008.798</v>
      </c>
      <c r="N24" s="487"/>
      <c r="O24" s="488"/>
      <c r="P24" s="251">
        <v>110.42665134193987</v>
      </c>
      <c r="Q24" s="318"/>
      <c r="R24" s="487">
        <v>667147.43000000005</v>
      </c>
      <c r="S24" s="488"/>
      <c r="T24" s="251">
        <v>91.611312899752363</v>
      </c>
    </row>
    <row r="25" spans="1:20" ht="13.5" customHeight="1">
      <c r="A25" s="258"/>
      <c r="B25" s="255" t="s">
        <v>126</v>
      </c>
      <c r="C25" s="317"/>
      <c r="D25" s="487">
        <v>2041413.371</v>
      </c>
      <c r="E25" s="488"/>
      <c r="F25" s="251">
        <v>104.86942680125044</v>
      </c>
      <c r="G25" s="318"/>
      <c r="H25" s="487">
        <v>1235545.693</v>
      </c>
      <c r="I25" s="488"/>
      <c r="J25" s="251">
        <v>117.78407527649915</v>
      </c>
      <c r="K25" s="489"/>
      <c r="L25" s="501"/>
      <c r="M25" s="487">
        <v>3276959.0639999998</v>
      </c>
      <c r="N25" s="487"/>
      <c r="O25" s="488"/>
      <c r="P25" s="251">
        <v>109.3918236553306</v>
      </c>
      <c r="Q25" s="318"/>
      <c r="R25" s="487">
        <v>805867.67799999996</v>
      </c>
      <c r="S25" s="488"/>
      <c r="T25" s="251">
        <v>89.777086351492713</v>
      </c>
    </row>
    <row r="26" spans="1:20" ht="13.5" customHeight="1">
      <c r="A26" s="258"/>
      <c r="B26" s="255" t="s">
        <v>127</v>
      </c>
      <c r="C26" s="317"/>
      <c r="D26" s="487">
        <v>1935815.6240000001</v>
      </c>
      <c r="E26" s="488"/>
      <c r="F26" s="251">
        <v>101.60482294372193</v>
      </c>
      <c r="G26" s="318"/>
      <c r="H26" s="487">
        <v>1148047.1569999999</v>
      </c>
      <c r="I26" s="488"/>
      <c r="J26" s="251">
        <v>102.47974944523375</v>
      </c>
      <c r="K26" s="489"/>
      <c r="L26" s="501"/>
      <c r="M26" s="487">
        <v>3083862.781</v>
      </c>
      <c r="N26" s="487"/>
      <c r="O26" s="488"/>
      <c r="P26" s="251">
        <v>101.92878567276509</v>
      </c>
      <c r="Q26" s="318"/>
      <c r="R26" s="487">
        <v>787768.46699999995</v>
      </c>
      <c r="S26" s="488"/>
      <c r="T26" s="251">
        <v>100.35617856365764</v>
      </c>
    </row>
    <row r="27" spans="1:20" ht="13.5" customHeight="1">
      <c r="A27" s="258"/>
      <c r="B27" s="255" t="s">
        <v>128</v>
      </c>
      <c r="C27" s="317"/>
      <c r="D27" s="487">
        <v>1714724.3119999999</v>
      </c>
      <c r="E27" s="488"/>
      <c r="F27" s="251">
        <v>113.83624283124152</v>
      </c>
      <c r="G27" s="318"/>
      <c r="H27" s="487">
        <v>1079817.1089999999</v>
      </c>
      <c r="I27" s="488"/>
      <c r="J27" s="251">
        <v>93.448135274602677</v>
      </c>
      <c r="K27" s="489"/>
      <c r="L27" s="501"/>
      <c r="M27" s="487">
        <v>2794541.4210000001</v>
      </c>
      <c r="N27" s="487"/>
      <c r="O27" s="488"/>
      <c r="P27" s="251">
        <v>104.9855840418471</v>
      </c>
      <c r="Q27" s="318"/>
      <c r="R27" s="487">
        <v>634907.20299999998</v>
      </c>
      <c r="S27" s="488"/>
      <c r="T27" s="251">
        <v>180.99749653283544</v>
      </c>
    </row>
    <row r="28" spans="1:20" ht="13.5" customHeight="1">
      <c r="A28" s="258"/>
      <c r="B28" s="255" t="s">
        <v>129</v>
      </c>
      <c r="C28" s="317"/>
      <c r="D28" s="487">
        <v>2081865.12</v>
      </c>
      <c r="E28" s="488"/>
      <c r="F28" s="251">
        <v>115.77829491948243</v>
      </c>
      <c r="G28" s="318"/>
      <c r="H28" s="487">
        <v>1103364.442</v>
      </c>
      <c r="I28" s="488"/>
      <c r="J28" s="251">
        <v>92.289582153497619</v>
      </c>
      <c r="K28" s="489"/>
      <c r="L28" s="501"/>
      <c r="M28" s="487">
        <v>3185229.5619999999</v>
      </c>
      <c r="N28" s="487"/>
      <c r="O28" s="488"/>
      <c r="P28" s="251">
        <v>106.39796516361393</v>
      </c>
      <c r="Q28" s="318"/>
      <c r="R28" s="487">
        <v>978500.67799999996</v>
      </c>
      <c r="S28" s="488"/>
      <c r="T28" s="251">
        <v>162.37926564413823</v>
      </c>
    </row>
    <row r="29" spans="1:20" ht="13.5" customHeight="1">
      <c r="A29" s="258"/>
      <c r="B29" s="255" t="s">
        <v>130</v>
      </c>
      <c r="C29" s="317"/>
      <c r="D29" s="487">
        <v>2149119.804</v>
      </c>
      <c r="E29" s="488"/>
      <c r="F29" s="251">
        <v>113.00698162172577</v>
      </c>
      <c r="G29" s="318"/>
      <c r="H29" s="487">
        <v>1113234.22</v>
      </c>
      <c r="I29" s="488"/>
      <c r="J29" s="251">
        <v>93.220359569903081</v>
      </c>
      <c r="K29" s="489"/>
      <c r="L29" s="501"/>
      <c r="M29" s="487">
        <v>3262354.0240000002</v>
      </c>
      <c r="N29" s="487"/>
      <c r="O29" s="488"/>
      <c r="P29" s="251">
        <v>105.37472771740613</v>
      </c>
      <c r="Q29" s="318"/>
      <c r="R29" s="487">
        <v>1035885.584</v>
      </c>
      <c r="S29" s="488"/>
      <c r="T29" s="251">
        <v>146.40209622679436</v>
      </c>
    </row>
    <row r="30" spans="1:20" ht="13.5" customHeight="1">
      <c r="A30" s="258"/>
      <c r="B30" s="255" t="s">
        <v>131</v>
      </c>
      <c r="C30" s="317"/>
      <c r="D30" s="487">
        <v>1914827.774</v>
      </c>
      <c r="E30" s="488"/>
      <c r="F30" s="251">
        <v>116.12280004716598</v>
      </c>
      <c r="G30" s="318"/>
      <c r="H30" s="487">
        <v>1114188.3770000001</v>
      </c>
      <c r="I30" s="488"/>
      <c r="J30" s="251">
        <v>82.534191710424793</v>
      </c>
      <c r="K30" s="489"/>
      <c r="L30" s="501"/>
      <c r="M30" s="487">
        <v>3029016.1510000001</v>
      </c>
      <c r="N30" s="487"/>
      <c r="O30" s="488"/>
      <c r="P30" s="251">
        <v>101.00289800978179</v>
      </c>
      <c r="Q30" s="318"/>
      <c r="R30" s="487">
        <v>800639.397</v>
      </c>
      <c r="S30" s="488"/>
      <c r="T30" s="251">
        <v>267.77587615870118</v>
      </c>
    </row>
    <row r="31" spans="1:20" ht="13.5" customHeight="1">
      <c r="A31" s="258"/>
      <c r="B31" s="255" t="s">
        <v>132</v>
      </c>
      <c r="C31" s="317"/>
      <c r="D31" s="487">
        <v>2234283.13</v>
      </c>
      <c r="E31" s="488"/>
      <c r="F31" s="251">
        <v>113.14203540548246</v>
      </c>
      <c r="G31" s="318"/>
      <c r="H31" s="487">
        <v>1136956.01</v>
      </c>
      <c r="I31" s="488"/>
      <c r="J31" s="251">
        <v>85.390898823620049</v>
      </c>
      <c r="K31" s="489"/>
      <c r="L31" s="501"/>
      <c r="M31" s="487">
        <v>3371239.14</v>
      </c>
      <c r="N31" s="487"/>
      <c r="O31" s="488"/>
      <c r="P31" s="251">
        <v>101.96621092658998</v>
      </c>
      <c r="Q31" s="318"/>
      <c r="R31" s="487">
        <v>1097327.1200000001</v>
      </c>
      <c r="S31" s="488"/>
      <c r="T31" s="251">
        <v>170.58115798920326</v>
      </c>
    </row>
    <row r="32" spans="1:20" ht="13.5" customHeight="1">
      <c r="A32" s="258"/>
      <c r="B32" s="255" t="s">
        <v>133</v>
      </c>
      <c r="C32" s="317"/>
      <c r="D32" s="487">
        <v>2281245.2050000001</v>
      </c>
      <c r="E32" s="488"/>
      <c r="F32" s="251">
        <v>115.54760308019412</v>
      </c>
      <c r="G32" s="318"/>
      <c r="H32" s="487">
        <v>1234622.8030000001</v>
      </c>
      <c r="I32" s="488"/>
      <c r="J32" s="251">
        <v>97.332743502230684</v>
      </c>
      <c r="K32" s="489"/>
      <c r="L32" s="501"/>
      <c r="M32" s="487">
        <v>3515868.0079999999</v>
      </c>
      <c r="N32" s="487"/>
      <c r="O32" s="488"/>
      <c r="P32" s="251">
        <v>108.4225483495494</v>
      </c>
      <c r="Q32" s="318"/>
      <c r="R32" s="487">
        <v>1046622.402</v>
      </c>
      <c r="S32" s="488"/>
      <c r="T32" s="251">
        <v>148.28153777589952</v>
      </c>
    </row>
    <row r="33" spans="1:20" ht="13.5" customHeight="1">
      <c r="A33" s="258"/>
      <c r="B33" s="255" t="s">
        <v>134</v>
      </c>
      <c r="C33" s="317"/>
      <c r="D33" s="487">
        <v>2160384.1680000001</v>
      </c>
      <c r="E33" s="488"/>
      <c r="F33" s="251">
        <v>107.17589928428146</v>
      </c>
      <c r="G33" s="318"/>
      <c r="H33" s="487">
        <v>1227034.1129999999</v>
      </c>
      <c r="I33" s="488"/>
      <c r="J33" s="251">
        <v>101.83048004362938</v>
      </c>
      <c r="K33" s="489"/>
      <c r="L33" s="501"/>
      <c r="M33" s="487">
        <v>3387418.281</v>
      </c>
      <c r="N33" s="487"/>
      <c r="O33" s="488"/>
      <c r="P33" s="251">
        <v>105.1759985709654</v>
      </c>
      <c r="Q33" s="318"/>
      <c r="R33" s="487">
        <v>933350.05500000005</v>
      </c>
      <c r="S33" s="488"/>
      <c r="T33" s="251">
        <v>115.12043423393166</v>
      </c>
    </row>
    <row r="34" spans="1:20" ht="13.5" customHeight="1">
      <c r="A34" s="261"/>
      <c r="B34" s="257" t="s">
        <v>135</v>
      </c>
      <c r="C34" s="320"/>
      <c r="D34" s="491">
        <v>2284088.4350000001</v>
      </c>
      <c r="E34" s="492"/>
      <c r="F34" s="252">
        <v>116.76629313757796</v>
      </c>
      <c r="G34" s="321"/>
      <c r="H34" s="491">
        <v>1180417.834</v>
      </c>
      <c r="I34" s="492"/>
      <c r="J34" s="252">
        <v>95.512716365187444</v>
      </c>
      <c r="K34" s="493"/>
      <c r="L34" s="502"/>
      <c r="M34" s="491">
        <v>3464506.2689999999</v>
      </c>
      <c r="N34" s="491"/>
      <c r="O34" s="492"/>
      <c r="P34" s="252">
        <v>108.53734304521778</v>
      </c>
      <c r="Q34" s="321"/>
      <c r="R34" s="491">
        <v>1103670.601</v>
      </c>
      <c r="S34" s="492"/>
      <c r="T34" s="252">
        <v>153.2355210654589</v>
      </c>
    </row>
    <row r="35" spans="1:20" ht="13.5" customHeight="1">
      <c r="A35" s="258" t="s">
        <v>420</v>
      </c>
      <c r="B35" s="259" t="s">
        <v>124</v>
      </c>
      <c r="C35" s="322"/>
      <c r="D35" s="495">
        <v>1721419.061</v>
      </c>
      <c r="E35" s="496"/>
      <c r="F35" s="260">
        <v>124.33013456086152</v>
      </c>
      <c r="G35" s="322"/>
      <c r="H35" s="495">
        <v>1186995.831</v>
      </c>
      <c r="I35" s="496"/>
      <c r="J35" s="260">
        <v>96.512979024410967</v>
      </c>
      <c r="K35" s="497"/>
      <c r="L35" s="498"/>
      <c r="M35" s="499">
        <v>2908414.892</v>
      </c>
      <c r="N35" s="499"/>
      <c r="O35" s="500"/>
      <c r="P35" s="260">
        <v>111.24440314981001</v>
      </c>
      <c r="Q35" s="322"/>
      <c r="R35" s="495">
        <v>534423.23</v>
      </c>
      <c r="S35" s="496"/>
      <c r="T35" s="260">
        <v>345.51834472666758</v>
      </c>
    </row>
    <row r="36" spans="1:20" ht="13.5" customHeight="1">
      <c r="A36" s="258"/>
      <c r="B36" s="262" t="s">
        <v>125</v>
      </c>
      <c r="C36" s="317"/>
      <c r="D36" s="487">
        <v>1991646.4920000001</v>
      </c>
      <c r="E36" s="488"/>
      <c r="F36" s="251">
        <v>112.74035810906689</v>
      </c>
      <c r="G36" s="324"/>
      <c r="H36" s="487">
        <v>1044381.486</v>
      </c>
      <c r="I36" s="488"/>
      <c r="J36" s="251">
        <v>94.99293599850084</v>
      </c>
      <c r="K36" s="489"/>
      <c r="L36" s="490"/>
      <c r="M36" s="487">
        <v>3036027.9780000001</v>
      </c>
      <c r="N36" s="487"/>
      <c r="O36" s="488"/>
      <c r="P36" s="251">
        <v>105.93226301742847</v>
      </c>
      <c r="Q36" s="324"/>
      <c r="R36" s="487">
        <v>947265.00600000005</v>
      </c>
      <c r="S36" s="488"/>
      <c r="T36" s="251">
        <v>141.98735742712822</v>
      </c>
    </row>
    <row r="37" spans="1:20" ht="13.5" customHeight="1">
      <c r="A37" s="258"/>
      <c r="B37" s="263" t="s">
        <v>126</v>
      </c>
      <c r="C37" s="317"/>
      <c r="D37" s="487">
        <v>2222875.682</v>
      </c>
      <c r="E37" s="488"/>
      <c r="F37" s="251">
        <v>108.88905273071224</v>
      </c>
      <c r="G37" s="325"/>
      <c r="H37" s="487">
        <v>1080050.57</v>
      </c>
      <c r="I37" s="488"/>
      <c r="J37" s="251">
        <v>87.414862608403752</v>
      </c>
      <c r="K37" s="489"/>
      <c r="L37" s="490"/>
      <c r="M37" s="487">
        <v>3302926.2519999999</v>
      </c>
      <c r="N37" s="487"/>
      <c r="O37" s="488"/>
      <c r="P37" s="251">
        <v>100.79241722257902</v>
      </c>
      <c r="Q37" s="325"/>
      <c r="R37" s="487">
        <v>1142825.112</v>
      </c>
      <c r="S37" s="488"/>
      <c r="T37" s="251">
        <v>141.81299774129917</v>
      </c>
    </row>
    <row r="38" spans="1:20" ht="13.5" customHeight="1">
      <c r="A38" s="258"/>
      <c r="B38" s="263" t="s">
        <v>127</v>
      </c>
      <c r="C38" s="317"/>
      <c r="D38" s="487">
        <v>2187121.2549999999</v>
      </c>
      <c r="E38" s="488"/>
      <c r="F38" s="251">
        <v>112.98189909639866</v>
      </c>
      <c r="G38" s="325"/>
      <c r="H38" s="487">
        <v>1253780.6029999999</v>
      </c>
      <c r="I38" s="488"/>
      <c r="J38" s="251">
        <v>109.2098521698617</v>
      </c>
      <c r="K38" s="489"/>
      <c r="L38" s="490"/>
      <c r="M38" s="487">
        <v>3440901.858</v>
      </c>
      <c r="N38" s="487"/>
      <c r="O38" s="488"/>
      <c r="P38" s="251">
        <v>111.57765770901852</v>
      </c>
      <c r="Q38" s="325"/>
      <c r="R38" s="487">
        <v>933340.652</v>
      </c>
      <c r="S38" s="488"/>
      <c r="T38" s="251">
        <v>118.47905712123408</v>
      </c>
    </row>
    <row r="39" spans="1:20" ht="13.5" customHeight="1">
      <c r="A39" s="258"/>
      <c r="B39" s="263" t="s">
        <v>128</v>
      </c>
      <c r="C39" s="317"/>
      <c r="D39" s="487">
        <v>1871520.7990000001</v>
      </c>
      <c r="E39" s="488"/>
      <c r="F39" s="251">
        <v>109.14412223018624</v>
      </c>
      <c r="G39" s="325"/>
      <c r="H39" s="487">
        <v>1168311.2679999999</v>
      </c>
      <c r="I39" s="488"/>
      <c r="J39" s="251">
        <v>108.19529143059725</v>
      </c>
      <c r="K39" s="489"/>
      <c r="L39" s="490"/>
      <c r="M39" s="487">
        <v>3039832.0669999998</v>
      </c>
      <c r="N39" s="487"/>
      <c r="O39" s="488"/>
      <c r="P39" s="251">
        <v>108.77749186885286</v>
      </c>
      <c r="Q39" s="325"/>
      <c r="R39" s="487">
        <v>703209.53099999996</v>
      </c>
      <c r="S39" s="488"/>
      <c r="T39" s="251">
        <v>110.75784424515341</v>
      </c>
    </row>
    <row r="40" spans="1:20" ht="13.5" customHeight="1">
      <c r="A40" s="258"/>
      <c r="B40" s="263" t="s">
        <v>129</v>
      </c>
      <c r="C40" s="317"/>
      <c r="D40" s="487" t="s">
        <v>137</v>
      </c>
      <c r="E40" s="488"/>
      <c r="F40" s="251" t="s">
        <v>137</v>
      </c>
      <c r="G40" s="325"/>
      <c r="H40" s="487" t="s">
        <v>137</v>
      </c>
      <c r="I40" s="488"/>
      <c r="J40" s="251" t="s">
        <v>137</v>
      </c>
      <c r="K40" s="489"/>
      <c r="L40" s="490"/>
      <c r="M40" s="487" t="s">
        <v>137</v>
      </c>
      <c r="N40" s="487"/>
      <c r="O40" s="488"/>
      <c r="P40" s="251" t="s">
        <v>137</v>
      </c>
      <c r="Q40" s="325"/>
      <c r="R40" s="487" t="s">
        <v>137</v>
      </c>
      <c r="S40" s="488"/>
      <c r="T40" s="251" t="s">
        <v>137</v>
      </c>
    </row>
    <row r="41" spans="1:20" ht="13.5" customHeight="1">
      <c r="A41" s="258"/>
      <c r="B41" s="263" t="s">
        <v>130</v>
      </c>
      <c r="C41" s="317"/>
      <c r="D41" s="487" t="s">
        <v>137</v>
      </c>
      <c r="E41" s="488"/>
      <c r="F41" s="251" t="s">
        <v>137</v>
      </c>
      <c r="G41" s="325"/>
      <c r="H41" s="487" t="s">
        <v>137</v>
      </c>
      <c r="I41" s="488"/>
      <c r="J41" s="251" t="s">
        <v>137</v>
      </c>
      <c r="K41" s="489"/>
      <c r="L41" s="490"/>
      <c r="M41" s="487" t="s">
        <v>137</v>
      </c>
      <c r="N41" s="487"/>
      <c r="O41" s="488"/>
      <c r="P41" s="251" t="s">
        <v>137</v>
      </c>
      <c r="Q41" s="325"/>
      <c r="R41" s="487" t="s">
        <v>137</v>
      </c>
      <c r="S41" s="488"/>
      <c r="T41" s="251" t="s">
        <v>137</v>
      </c>
    </row>
    <row r="42" spans="1:20" ht="13.5" customHeight="1">
      <c r="A42" s="258"/>
      <c r="B42" s="263" t="s">
        <v>131</v>
      </c>
      <c r="C42" s="317"/>
      <c r="D42" s="487" t="s">
        <v>137</v>
      </c>
      <c r="E42" s="488"/>
      <c r="F42" s="251" t="s">
        <v>137</v>
      </c>
      <c r="G42" s="325"/>
      <c r="H42" s="487" t="s">
        <v>137</v>
      </c>
      <c r="I42" s="488"/>
      <c r="J42" s="251" t="s">
        <v>137</v>
      </c>
      <c r="K42" s="489"/>
      <c r="L42" s="490"/>
      <c r="M42" s="487" t="s">
        <v>137</v>
      </c>
      <c r="N42" s="487"/>
      <c r="O42" s="488"/>
      <c r="P42" s="251" t="s">
        <v>137</v>
      </c>
      <c r="Q42" s="325"/>
      <c r="R42" s="487" t="s">
        <v>137</v>
      </c>
      <c r="S42" s="488"/>
      <c r="T42" s="251" t="s">
        <v>137</v>
      </c>
    </row>
    <row r="43" spans="1:20" ht="13.5" customHeight="1">
      <c r="A43" s="258"/>
      <c r="B43" s="263" t="s">
        <v>132</v>
      </c>
      <c r="C43" s="317"/>
      <c r="D43" s="487" t="s">
        <v>137</v>
      </c>
      <c r="E43" s="488"/>
      <c r="F43" s="251" t="s">
        <v>137</v>
      </c>
      <c r="G43" s="325"/>
      <c r="H43" s="487" t="s">
        <v>137</v>
      </c>
      <c r="I43" s="488"/>
      <c r="J43" s="251" t="s">
        <v>137</v>
      </c>
      <c r="K43" s="489"/>
      <c r="L43" s="490"/>
      <c r="M43" s="487" t="s">
        <v>137</v>
      </c>
      <c r="N43" s="487"/>
      <c r="O43" s="488"/>
      <c r="P43" s="251" t="s">
        <v>137</v>
      </c>
      <c r="Q43" s="325"/>
      <c r="R43" s="487" t="s">
        <v>137</v>
      </c>
      <c r="S43" s="488"/>
      <c r="T43" s="251" t="s">
        <v>137</v>
      </c>
    </row>
    <row r="44" spans="1:20" ht="13.5" customHeight="1">
      <c r="A44" s="258"/>
      <c r="B44" s="263" t="s">
        <v>133</v>
      </c>
      <c r="C44" s="317"/>
      <c r="D44" s="487" t="s">
        <v>137</v>
      </c>
      <c r="E44" s="488"/>
      <c r="F44" s="251" t="s">
        <v>137</v>
      </c>
      <c r="G44" s="325"/>
      <c r="H44" s="487" t="s">
        <v>137</v>
      </c>
      <c r="I44" s="488"/>
      <c r="J44" s="251" t="s">
        <v>137</v>
      </c>
      <c r="K44" s="489"/>
      <c r="L44" s="490"/>
      <c r="M44" s="487" t="s">
        <v>137</v>
      </c>
      <c r="N44" s="487"/>
      <c r="O44" s="488"/>
      <c r="P44" s="251" t="s">
        <v>137</v>
      </c>
      <c r="Q44" s="325"/>
      <c r="R44" s="487" t="s">
        <v>137</v>
      </c>
      <c r="S44" s="488"/>
      <c r="T44" s="251" t="s">
        <v>137</v>
      </c>
    </row>
    <row r="45" spans="1:20" ht="13.5" customHeight="1">
      <c r="A45" s="258"/>
      <c r="B45" s="263" t="s">
        <v>134</v>
      </c>
      <c r="C45" s="317"/>
      <c r="D45" s="487" t="s">
        <v>137</v>
      </c>
      <c r="E45" s="488"/>
      <c r="F45" s="251" t="s">
        <v>137</v>
      </c>
      <c r="G45" s="325"/>
      <c r="H45" s="487" t="s">
        <v>137</v>
      </c>
      <c r="I45" s="488"/>
      <c r="J45" s="251" t="s">
        <v>137</v>
      </c>
      <c r="K45" s="489"/>
      <c r="L45" s="490"/>
      <c r="M45" s="487" t="s">
        <v>137</v>
      </c>
      <c r="N45" s="487"/>
      <c r="O45" s="488"/>
      <c r="P45" s="251" t="s">
        <v>137</v>
      </c>
      <c r="Q45" s="325"/>
      <c r="R45" s="487" t="s">
        <v>137</v>
      </c>
      <c r="S45" s="488"/>
      <c r="T45" s="251" t="s">
        <v>137</v>
      </c>
    </row>
    <row r="46" spans="1:20" ht="13.5" customHeight="1">
      <c r="A46" s="261"/>
      <c r="B46" s="257" t="s">
        <v>135</v>
      </c>
      <c r="C46" s="320"/>
      <c r="D46" s="491" t="s">
        <v>137</v>
      </c>
      <c r="E46" s="492"/>
      <c r="F46" s="252" t="s">
        <v>137</v>
      </c>
      <c r="G46" s="320"/>
      <c r="H46" s="491" t="s">
        <v>137</v>
      </c>
      <c r="I46" s="492"/>
      <c r="J46" s="252" t="s">
        <v>137</v>
      </c>
      <c r="K46" s="493"/>
      <c r="L46" s="494"/>
      <c r="M46" s="491" t="s">
        <v>137</v>
      </c>
      <c r="N46" s="491"/>
      <c r="O46" s="492"/>
      <c r="P46" s="252" t="s">
        <v>137</v>
      </c>
      <c r="Q46" s="320"/>
      <c r="R46" s="491" t="s">
        <v>137</v>
      </c>
      <c r="S46" s="492"/>
      <c r="T46" s="252" t="s">
        <v>137</v>
      </c>
    </row>
    <row r="47" spans="1:20" ht="12" customHeight="1">
      <c r="A47" s="480" t="s">
        <v>413</v>
      </c>
      <c r="B47" s="481"/>
      <c r="C47" s="481"/>
      <c r="D47" s="481"/>
      <c r="E47" s="481"/>
      <c r="F47" s="481"/>
      <c r="G47" s="481"/>
      <c r="H47" s="481"/>
      <c r="I47" s="201"/>
      <c r="J47" s="201"/>
      <c r="K47" s="201"/>
      <c r="L47" s="201"/>
      <c r="M47" s="201"/>
      <c r="N47" s="201"/>
      <c r="O47" s="201"/>
      <c r="P47" s="201"/>
      <c r="Q47" s="265"/>
      <c r="R47" s="265"/>
      <c r="S47" s="265"/>
      <c r="T47" s="265"/>
    </row>
    <row r="48" spans="1:20" ht="13.5" customHeight="1">
      <c r="A48" s="482" t="s">
        <v>421</v>
      </c>
      <c r="B48" s="481"/>
      <c r="C48" s="481"/>
      <c r="D48" s="481"/>
      <c r="E48" s="481"/>
      <c r="F48" s="481"/>
      <c r="G48" s="481"/>
      <c r="H48" s="481"/>
      <c r="I48" s="201"/>
      <c r="J48" s="201"/>
      <c r="K48" s="201"/>
      <c r="L48" s="201"/>
      <c r="M48" s="201"/>
      <c r="N48" s="201"/>
      <c r="O48" s="201"/>
      <c r="P48" s="201"/>
      <c r="Q48" s="265"/>
      <c r="R48" s="265"/>
      <c r="S48" s="265"/>
      <c r="T48" s="265"/>
    </row>
    <row r="49" spans="1:17" ht="13.5" customHeight="1">
      <c r="A49" s="482" t="s">
        <v>422</v>
      </c>
      <c r="B49" s="483"/>
      <c r="C49" s="483"/>
      <c r="D49" s="483"/>
      <c r="E49" s="483"/>
      <c r="F49" s="483"/>
      <c r="G49" s="483"/>
      <c r="H49" s="483"/>
      <c r="I49" s="267"/>
      <c r="J49" s="267"/>
      <c r="K49" s="267"/>
      <c r="L49" s="267"/>
      <c r="M49" s="267"/>
      <c r="N49" s="267"/>
      <c r="O49" s="267"/>
      <c r="P49" s="267"/>
      <c r="Q49" s="267"/>
    </row>
    <row r="50" spans="1:17" ht="13.5" customHeight="1">
      <c r="A50" s="483"/>
      <c r="B50" s="484"/>
      <c r="C50" s="484"/>
      <c r="D50" s="484"/>
      <c r="E50" s="484"/>
      <c r="F50" s="484"/>
      <c r="G50" s="484"/>
      <c r="H50" s="484"/>
    </row>
    <row r="51" spans="1:17" ht="13.5" customHeight="1">
      <c r="A51" s="485"/>
      <c r="B51" s="484"/>
      <c r="C51" s="484"/>
      <c r="D51" s="484"/>
      <c r="E51" s="484"/>
      <c r="F51" s="484"/>
      <c r="G51" s="484"/>
      <c r="H51" s="484"/>
    </row>
    <row r="52" spans="1:17" ht="13.5" customHeight="1">
      <c r="A52" s="468" t="s">
        <v>397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332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623209.03799999994</v>
      </c>
      <c r="J5" s="139">
        <v>108.48508409999999</v>
      </c>
      <c r="K5" s="49">
        <v>100</v>
      </c>
      <c r="L5" s="50">
        <v>53.342722530000003</v>
      </c>
      <c r="M5" s="95">
        <v>8.4850840999999999</v>
      </c>
      <c r="N5" s="51"/>
      <c r="O5" s="133">
        <v>3069932.1239999998</v>
      </c>
      <c r="P5" s="139">
        <v>102.22169950999999</v>
      </c>
      <c r="Q5" s="60"/>
    </row>
    <row r="6" spans="1:17" s="32" customFormat="1" ht="18" customHeight="1">
      <c r="A6" s="124" t="s">
        <v>150</v>
      </c>
      <c r="B6" s="339"/>
      <c r="C6" s="339"/>
      <c r="D6" s="339"/>
      <c r="E6" s="339"/>
      <c r="F6" s="54" t="s">
        <v>114</v>
      </c>
      <c r="G6" s="140" t="s">
        <v>137</v>
      </c>
      <c r="H6" s="55" t="s">
        <v>137</v>
      </c>
      <c r="I6" s="135">
        <v>33272.798999999999</v>
      </c>
      <c r="J6" s="55">
        <v>107.22321737999999</v>
      </c>
      <c r="K6" s="57">
        <v>5.3389468000000004</v>
      </c>
      <c r="L6" s="57">
        <v>44.829359619999998</v>
      </c>
      <c r="M6" s="61">
        <v>0.39018222000000002</v>
      </c>
      <c r="N6" s="51"/>
      <c r="O6" s="135">
        <v>155984.47899999999</v>
      </c>
      <c r="P6" s="56">
        <v>99.081522620000001</v>
      </c>
      <c r="Q6" s="62"/>
    </row>
    <row r="7" spans="1:17" ht="18" customHeight="1">
      <c r="A7" s="341" t="s">
        <v>137</v>
      </c>
      <c r="B7" s="342" t="s">
        <v>221</v>
      </c>
      <c r="C7" s="342"/>
      <c r="D7" s="342"/>
      <c r="E7" s="342"/>
      <c r="F7" s="191" t="s">
        <v>152</v>
      </c>
      <c r="G7" s="192">
        <v>6234</v>
      </c>
      <c r="H7" s="193">
        <v>118.44955349</v>
      </c>
      <c r="I7" s="168">
        <v>3633.19</v>
      </c>
      <c r="J7" s="193">
        <v>128.82652021000001</v>
      </c>
      <c r="K7" s="193">
        <v>0.58298095000000005</v>
      </c>
      <c r="L7" s="193">
        <v>90.213277570000002</v>
      </c>
      <c r="M7" s="194">
        <v>0.14151789000000001</v>
      </c>
      <c r="N7" s="51"/>
      <c r="O7" s="168">
        <v>16816.006000000001</v>
      </c>
      <c r="P7" s="195">
        <v>121.15528614</v>
      </c>
      <c r="Q7" s="287"/>
    </row>
    <row r="8" spans="1:17" ht="18" customHeight="1">
      <c r="A8" s="341" t="s">
        <v>137</v>
      </c>
      <c r="B8" s="342" t="s">
        <v>222</v>
      </c>
      <c r="C8" s="342"/>
      <c r="D8" s="342"/>
      <c r="E8" s="342"/>
      <c r="F8" s="191" t="s">
        <v>172</v>
      </c>
      <c r="G8" s="192">
        <v>3241497</v>
      </c>
      <c r="H8" s="193">
        <v>96.546885669999995</v>
      </c>
      <c r="I8" s="168">
        <v>1941.0709999999999</v>
      </c>
      <c r="J8" s="193">
        <v>104.80175321999999</v>
      </c>
      <c r="K8" s="193">
        <v>0.31146386999999998</v>
      </c>
      <c r="L8" s="193">
        <v>10.61198924</v>
      </c>
      <c r="M8" s="194">
        <v>1.548136E-2</v>
      </c>
      <c r="N8" s="51"/>
      <c r="O8" s="168">
        <v>10038.451999999999</v>
      </c>
      <c r="P8" s="195">
        <v>86.908113400000005</v>
      </c>
      <c r="Q8" s="287"/>
    </row>
    <row r="9" spans="1:17" ht="18" customHeight="1">
      <c r="A9" s="341" t="s">
        <v>137</v>
      </c>
      <c r="B9" s="342" t="s">
        <v>223</v>
      </c>
      <c r="C9" s="342"/>
      <c r="D9" s="342"/>
      <c r="E9" s="342"/>
      <c r="F9" s="191" t="s">
        <v>152</v>
      </c>
      <c r="G9" s="192">
        <v>1184</v>
      </c>
      <c r="H9" s="193">
        <v>97.368421049999995</v>
      </c>
      <c r="I9" s="168">
        <v>1042.489</v>
      </c>
      <c r="J9" s="193">
        <v>109.61833489999999</v>
      </c>
      <c r="K9" s="193">
        <v>0.16727758000000001</v>
      </c>
      <c r="L9" s="193">
        <v>24.02654033</v>
      </c>
      <c r="M9" s="194">
        <v>1.592298E-2</v>
      </c>
      <c r="N9" s="51"/>
      <c r="O9" s="168">
        <v>5029.1000000000004</v>
      </c>
      <c r="P9" s="195">
        <v>113.24383893</v>
      </c>
      <c r="Q9" s="287"/>
    </row>
    <row r="10" spans="1:17" ht="18" customHeight="1">
      <c r="A10" s="341" t="s">
        <v>137</v>
      </c>
      <c r="B10" s="342" t="s">
        <v>224</v>
      </c>
      <c r="C10" s="342"/>
      <c r="D10" s="342"/>
      <c r="E10" s="342"/>
      <c r="F10" s="191" t="s">
        <v>152</v>
      </c>
      <c r="G10" s="192">
        <v>105665</v>
      </c>
      <c r="H10" s="193">
        <v>88.011627709999999</v>
      </c>
      <c r="I10" s="168">
        <v>4113.6369999999997</v>
      </c>
      <c r="J10" s="193">
        <v>70.938315299999999</v>
      </c>
      <c r="K10" s="193">
        <v>0.66007338999999998</v>
      </c>
      <c r="L10" s="193">
        <v>38.380339249999999</v>
      </c>
      <c r="M10" s="194">
        <v>-0.29336086</v>
      </c>
      <c r="N10" s="51"/>
      <c r="O10" s="168">
        <v>21932.633000000002</v>
      </c>
      <c r="P10" s="195">
        <v>79.235695289999995</v>
      </c>
      <c r="Q10" s="287"/>
    </row>
    <row r="11" spans="1:17" ht="18" customHeight="1">
      <c r="A11" s="341" t="s">
        <v>137</v>
      </c>
      <c r="B11" s="342" t="s">
        <v>225</v>
      </c>
      <c r="C11" s="342"/>
      <c r="D11" s="342"/>
      <c r="E11" s="342"/>
      <c r="F11" s="191" t="s">
        <v>172</v>
      </c>
      <c r="G11" s="192">
        <v>33228199</v>
      </c>
      <c r="H11" s="193">
        <v>93.815612369999997</v>
      </c>
      <c r="I11" s="168">
        <v>9460.8520000000008</v>
      </c>
      <c r="J11" s="193">
        <v>105.47544404999999</v>
      </c>
      <c r="K11" s="193">
        <v>1.5180864599999999</v>
      </c>
      <c r="L11" s="193">
        <v>78.621381060000004</v>
      </c>
      <c r="M11" s="194">
        <v>8.5493780000000005E-2</v>
      </c>
      <c r="N11" s="51"/>
      <c r="O11" s="168">
        <v>41134.561000000002</v>
      </c>
      <c r="P11" s="195">
        <v>106.08911601</v>
      </c>
    </row>
    <row r="12" spans="1:17" ht="18" customHeight="1">
      <c r="A12" s="341" t="s">
        <v>137</v>
      </c>
      <c r="B12" s="342" t="s">
        <v>154</v>
      </c>
      <c r="C12" s="342"/>
      <c r="D12" s="342"/>
      <c r="E12" s="342"/>
      <c r="F12" s="202" t="s">
        <v>152</v>
      </c>
      <c r="G12" s="203">
        <v>4005</v>
      </c>
      <c r="H12" s="204">
        <v>97.020348839999997</v>
      </c>
      <c r="I12" s="176">
        <v>2610.174</v>
      </c>
      <c r="J12" s="204">
        <v>122.40827143</v>
      </c>
      <c r="K12" s="204">
        <v>0.41882800999999997</v>
      </c>
      <c r="L12" s="204">
        <v>41.685036400000001</v>
      </c>
      <c r="M12" s="205">
        <v>8.3177020000000004E-2</v>
      </c>
      <c r="N12" s="51"/>
      <c r="O12" s="176">
        <v>11062.4</v>
      </c>
      <c r="P12" s="206">
        <v>124.12827501</v>
      </c>
    </row>
    <row r="13" spans="1:17" s="32" customFormat="1" ht="18" customHeight="1">
      <c r="A13" s="341" t="s">
        <v>137</v>
      </c>
      <c r="B13" s="342" t="s">
        <v>226</v>
      </c>
      <c r="C13" s="342"/>
      <c r="D13" s="342"/>
      <c r="E13" s="342"/>
      <c r="F13" s="328" t="s">
        <v>152</v>
      </c>
      <c r="G13" s="329">
        <v>29796</v>
      </c>
      <c r="H13" s="330">
        <v>119.61461260999999</v>
      </c>
      <c r="I13" s="154">
        <v>2812.6120000000001</v>
      </c>
      <c r="J13" s="330">
        <v>118.07368511999999</v>
      </c>
      <c r="K13" s="330">
        <v>0.45131116999999998</v>
      </c>
      <c r="L13" s="330">
        <v>53.900145449999997</v>
      </c>
      <c r="M13" s="331">
        <v>7.4944490000000002E-2</v>
      </c>
      <c r="N13" s="51"/>
      <c r="O13" s="154">
        <v>14227.313</v>
      </c>
      <c r="P13" s="332">
        <v>100.23769204</v>
      </c>
      <c r="Q13" s="59"/>
    </row>
    <row r="14" spans="1:17" ht="18" customHeight="1">
      <c r="A14" s="121" t="s">
        <v>155</v>
      </c>
      <c r="B14" s="359"/>
      <c r="C14" s="359"/>
      <c r="D14" s="359"/>
      <c r="E14" s="360"/>
      <c r="F14" s="361" t="s">
        <v>114</v>
      </c>
      <c r="G14" s="362" t="s">
        <v>137</v>
      </c>
      <c r="H14" s="363" t="s">
        <v>137</v>
      </c>
      <c r="I14" s="354">
        <v>1713.694</v>
      </c>
      <c r="J14" s="363">
        <v>113.52763673</v>
      </c>
      <c r="K14" s="363">
        <v>0.27497899999999997</v>
      </c>
      <c r="L14" s="363">
        <v>73.513887769999997</v>
      </c>
      <c r="M14" s="364">
        <v>3.5545930000000003E-2</v>
      </c>
      <c r="N14" s="51"/>
      <c r="O14" s="354">
        <v>7693.933</v>
      </c>
      <c r="P14" s="365">
        <v>118.97500915000001</v>
      </c>
    </row>
    <row r="15" spans="1:17" ht="18" customHeight="1">
      <c r="A15" s="124" t="s">
        <v>158</v>
      </c>
      <c r="B15" s="340"/>
      <c r="C15" s="340"/>
      <c r="D15" s="340"/>
      <c r="E15" s="366"/>
      <c r="F15" s="54" t="s">
        <v>114</v>
      </c>
      <c r="G15" s="140" t="s">
        <v>137</v>
      </c>
      <c r="H15" s="55" t="s">
        <v>137</v>
      </c>
      <c r="I15" s="135">
        <v>33792.186999999998</v>
      </c>
      <c r="J15" s="55">
        <v>113.72118306</v>
      </c>
      <c r="K15" s="55">
        <v>5.4222877</v>
      </c>
      <c r="L15" s="55">
        <v>47.041800299999998</v>
      </c>
      <c r="M15" s="61">
        <v>0.70974570999999997</v>
      </c>
      <c r="N15" s="51"/>
      <c r="O15" s="135">
        <v>135052.625</v>
      </c>
      <c r="P15" s="56">
        <v>99.011752880000003</v>
      </c>
    </row>
    <row r="16" spans="1:17" ht="18" customHeight="1">
      <c r="A16" s="341" t="s">
        <v>137</v>
      </c>
      <c r="B16" s="342" t="s">
        <v>227</v>
      </c>
      <c r="C16" s="342"/>
      <c r="D16" s="342"/>
      <c r="E16" s="122"/>
      <c r="F16" s="191" t="s">
        <v>152</v>
      </c>
      <c r="G16" s="192">
        <v>101946</v>
      </c>
      <c r="H16" s="193">
        <v>111.88226385</v>
      </c>
      <c r="I16" s="168">
        <v>11764.539000000001</v>
      </c>
      <c r="J16" s="193">
        <v>113.65723711</v>
      </c>
      <c r="K16" s="193">
        <v>1.8877356199999999</v>
      </c>
      <c r="L16" s="193">
        <v>71.523193660000004</v>
      </c>
      <c r="M16" s="194">
        <v>0.24608036</v>
      </c>
      <c r="N16" s="51"/>
      <c r="O16" s="168">
        <v>43858.582000000002</v>
      </c>
      <c r="P16" s="195">
        <v>92.820498099999995</v>
      </c>
    </row>
    <row r="17" spans="1:17" ht="18" customHeight="1">
      <c r="A17" s="341" t="s">
        <v>137</v>
      </c>
      <c r="B17" s="342" t="s">
        <v>159</v>
      </c>
      <c r="C17" s="342"/>
      <c r="D17" s="342"/>
      <c r="E17" s="122"/>
      <c r="F17" s="191" t="s">
        <v>152</v>
      </c>
      <c r="G17" s="192">
        <v>7708</v>
      </c>
      <c r="H17" s="193">
        <v>95.644620919999994</v>
      </c>
      <c r="I17" s="168">
        <v>2473.37</v>
      </c>
      <c r="J17" s="193">
        <v>121.39298843</v>
      </c>
      <c r="K17" s="193">
        <v>0.39687646999999998</v>
      </c>
      <c r="L17" s="193">
        <v>49.90079841</v>
      </c>
      <c r="M17" s="194">
        <v>7.5875789999999999E-2</v>
      </c>
      <c r="N17" s="51"/>
      <c r="O17" s="168">
        <v>11702.197</v>
      </c>
      <c r="P17" s="195">
        <v>113.78169489</v>
      </c>
    </row>
    <row r="18" spans="1:17" ht="18" customHeight="1">
      <c r="A18" s="341" t="s">
        <v>137</v>
      </c>
      <c r="B18" s="342" t="s">
        <v>228</v>
      </c>
      <c r="C18" s="342"/>
      <c r="D18" s="342"/>
      <c r="E18" s="122"/>
      <c r="F18" s="202" t="s">
        <v>114</v>
      </c>
      <c r="G18" s="203" t="s">
        <v>137</v>
      </c>
      <c r="H18" s="204" t="s">
        <v>137</v>
      </c>
      <c r="I18" s="176">
        <v>3735.7779999999998</v>
      </c>
      <c r="J18" s="204">
        <v>112.71501531</v>
      </c>
      <c r="K18" s="204">
        <v>0.59944220999999998</v>
      </c>
      <c r="L18" s="204">
        <v>67.207597640000003</v>
      </c>
      <c r="M18" s="205">
        <v>7.3358839999999995E-2</v>
      </c>
      <c r="N18" s="51"/>
      <c r="O18" s="176">
        <v>16690.510999999999</v>
      </c>
      <c r="P18" s="206">
        <v>111.36175375000001</v>
      </c>
    </row>
    <row r="19" spans="1:17" ht="18" customHeight="1">
      <c r="A19" s="367" t="s">
        <v>137</v>
      </c>
      <c r="B19" s="368" t="s">
        <v>160</v>
      </c>
      <c r="C19" s="368"/>
      <c r="D19" s="368"/>
      <c r="E19" s="369"/>
      <c r="F19" s="202" t="s">
        <v>152</v>
      </c>
      <c r="G19" s="203">
        <v>5067</v>
      </c>
      <c r="H19" s="204">
        <v>68.621343449999998</v>
      </c>
      <c r="I19" s="176">
        <v>694.98199999999997</v>
      </c>
      <c r="J19" s="204">
        <v>70.980050509999998</v>
      </c>
      <c r="K19" s="204">
        <v>0.11151668000000001</v>
      </c>
      <c r="L19" s="204">
        <v>11.9164905</v>
      </c>
      <c r="M19" s="205">
        <v>-4.9461829999999998E-2</v>
      </c>
      <c r="N19" s="51"/>
      <c r="O19" s="176">
        <v>3163.5880000000002</v>
      </c>
      <c r="P19" s="206">
        <v>89.238278620000003</v>
      </c>
    </row>
    <row r="20" spans="1:17" ht="18" customHeight="1">
      <c r="A20" s="374" t="s">
        <v>137</v>
      </c>
      <c r="B20" s="368" t="s">
        <v>162</v>
      </c>
      <c r="C20" s="368"/>
      <c r="D20" s="368"/>
      <c r="E20" s="368"/>
      <c r="F20" s="202" t="s">
        <v>152</v>
      </c>
      <c r="G20" s="203">
        <v>257184</v>
      </c>
      <c r="H20" s="204">
        <v>123.38100332</v>
      </c>
      <c r="I20" s="176">
        <v>10940.145</v>
      </c>
      <c r="J20" s="204">
        <v>123.76272849999999</v>
      </c>
      <c r="K20" s="204">
        <v>1.7554535200000001</v>
      </c>
      <c r="L20" s="204">
        <v>34.263442990000001</v>
      </c>
      <c r="M20" s="205">
        <v>0.36565017999999999</v>
      </c>
      <c r="N20" s="51"/>
      <c r="O20" s="176">
        <v>40686.101999999999</v>
      </c>
      <c r="P20" s="206">
        <v>99.812051280000006</v>
      </c>
    </row>
    <row r="21" spans="1:17" ht="18" customHeight="1">
      <c r="A21" s="124" t="s">
        <v>163</v>
      </c>
      <c r="B21" s="340"/>
      <c r="C21" s="340"/>
      <c r="D21" s="340"/>
      <c r="E21" s="340"/>
      <c r="F21" s="54" t="s">
        <v>114</v>
      </c>
      <c r="G21" s="140" t="s">
        <v>137</v>
      </c>
      <c r="H21" s="55" t="s">
        <v>137</v>
      </c>
      <c r="I21" s="135">
        <v>96760.127999999997</v>
      </c>
      <c r="J21" s="55">
        <v>116.39621624</v>
      </c>
      <c r="K21" s="55">
        <v>15.526111159999999</v>
      </c>
      <c r="L21" s="55">
        <v>34.009430500000001</v>
      </c>
      <c r="M21" s="61">
        <v>2.3726708599999999</v>
      </c>
      <c r="N21" s="51"/>
      <c r="O21" s="135">
        <v>572537.28300000005</v>
      </c>
      <c r="P21" s="56">
        <v>93.360504320000004</v>
      </c>
    </row>
    <row r="22" spans="1:17" ht="18" customHeight="1">
      <c r="A22" s="341" t="s">
        <v>137</v>
      </c>
      <c r="B22" s="342" t="s">
        <v>229</v>
      </c>
      <c r="C22" s="342"/>
      <c r="D22" s="342"/>
      <c r="E22" s="342"/>
      <c r="F22" s="191" t="s">
        <v>152</v>
      </c>
      <c r="G22" s="192">
        <v>11339</v>
      </c>
      <c r="H22" s="193">
        <v>239.26988815999999</v>
      </c>
      <c r="I22" s="168">
        <v>304.89499999999998</v>
      </c>
      <c r="J22" s="193">
        <v>178.45248895</v>
      </c>
      <c r="K22" s="193">
        <v>4.8923389999999997E-2</v>
      </c>
      <c r="L22" s="193">
        <v>1.6722994099999999</v>
      </c>
      <c r="M22" s="194">
        <v>2.3333010000000001E-2</v>
      </c>
      <c r="N22" s="51"/>
      <c r="O22" s="168">
        <v>3514.8139999999999</v>
      </c>
      <c r="P22" s="195">
        <v>110.93676617</v>
      </c>
    </row>
    <row r="23" spans="1:17" ht="18" customHeight="1">
      <c r="A23" s="341" t="s">
        <v>137</v>
      </c>
      <c r="B23" s="342" t="s">
        <v>230</v>
      </c>
      <c r="C23" s="342"/>
      <c r="D23" s="342"/>
      <c r="E23" s="342"/>
      <c r="F23" s="191" t="s">
        <v>157</v>
      </c>
      <c r="G23" s="192">
        <v>603866</v>
      </c>
      <c r="H23" s="193">
        <v>101.39295129</v>
      </c>
      <c r="I23" s="168">
        <v>52354.457999999999</v>
      </c>
      <c r="J23" s="193">
        <v>120.46262268</v>
      </c>
      <c r="K23" s="193">
        <v>8.4007860599999997</v>
      </c>
      <c r="L23" s="193">
        <v>29.579076260000001</v>
      </c>
      <c r="M23" s="194">
        <v>1.5480997400000001</v>
      </c>
      <c r="N23" s="51"/>
      <c r="O23" s="168">
        <v>252511.38099999999</v>
      </c>
      <c r="P23" s="195">
        <v>96.075930200000002</v>
      </c>
    </row>
    <row r="24" spans="1:17" ht="18" customHeight="1">
      <c r="A24" s="341" t="s">
        <v>137</v>
      </c>
      <c r="B24" s="342" t="s">
        <v>231</v>
      </c>
      <c r="C24" s="342"/>
      <c r="D24" s="342"/>
      <c r="E24" s="342"/>
      <c r="F24" s="191" t="s">
        <v>114</v>
      </c>
      <c r="G24" s="192" t="s">
        <v>137</v>
      </c>
      <c r="H24" s="193" t="s">
        <v>137</v>
      </c>
      <c r="I24" s="168">
        <v>9114.6890000000003</v>
      </c>
      <c r="J24" s="193">
        <v>93.238881460000002</v>
      </c>
      <c r="K24" s="193">
        <v>1.4625412099999999</v>
      </c>
      <c r="L24" s="193">
        <v>51.603111149999997</v>
      </c>
      <c r="M24" s="194">
        <v>-0.11505345</v>
      </c>
      <c r="N24" s="51"/>
      <c r="O24" s="168">
        <v>48074.362000000001</v>
      </c>
      <c r="P24" s="195">
        <v>97.910537969999993</v>
      </c>
    </row>
    <row r="25" spans="1:17" ht="18" customHeight="1">
      <c r="A25" s="341" t="s">
        <v>137</v>
      </c>
      <c r="B25" s="342" t="s">
        <v>232</v>
      </c>
      <c r="C25" s="342"/>
      <c r="D25" s="342"/>
      <c r="E25" s="342"/>
      <c r="F25" s="202" t="s">
        <v>152</v>
      </c>
      <c r="G25" s="203">
        <v>34001</v>
      </c>
      <c r="H25" s="204">
        <v>78.242360090000005</v>
      </c>
      <c r="I25" s="176">
        <v>3216.8319999999999</v>
      </c>
      <c r="J25" s="204">
        <v>95.263411020000007</v>
      </c>
      <c r="K25" s="204">
        <v>0.51617223000000001</v>
      </c>
      <c r="L25" s="204">
        <v>31.853429739999999</v>
      </c>
      <c r="M25" s="205">
        <v>-2.7842240000000001E-2</v>
      </c>
      <c r="N25" s="51"/>
      <c r="O25" s="176">
        <v>20974.966</v>
      </c>
      <c r="P25" s="206">
        <v>90.060379409999996</v>
      </c>
    </row>
    <row r="26" spans="1:17" ht="18" customHeight="1">
      <c r="A26" s="367" t="s">
        <v>137</v>
      </c>
      <c r="B26" s="368" t="s">
        <v>233</v>
      </c>
      <c r="C26" s="368"/>
      <c r="D26" s="368"/>
      <c r="E26" s="368"/>
      <c r="F26" s="202" t="s">
        <v>152</v>
      </c>
      <c r="G26" s="203">
        <v>358354</v>
      </c>
      <c r="H26" s="204">
        <v>121.46563851000001</v>
      </c>
      <c r="I26" s="176">
        <v>31549.437999999998</v>
      </c>
      <c r="J26" s="204">
        <v>120.13213628</v>
      </c>
      <c r="K26" s="204">
        <v>5.0624166300000004</v>
      </c>
      <c r="L26" s="204">
        <v>51.78092376</v>
      </c>
      <c r="M26" s="205">
        <v>0.92036178000000002</v>
      </c>
      <c r="N26" s="51"/>
      <c r="O26" s="176">
        <v>245471.91899999999</v>
      </c>
      <c r="P26" s="206">
        <v>89.547833310000001</v>
      </c>
    </row>
    <row r="27" spans="1:17" ht="18" customHeight="1">
      <c r="A27" s="423" t="s">
        <v>165</v>
      </c>
      <c r="B27" s="424"/>
      <c r="C27" s="424"/>
      <c r="D27" s="425"/>
      <c r="E27" s="424"/>
      <c r="F27" s="48" t="s">
        <v>152</v>
      </c>
      <c r="G27" s="426">
        <v>5230</v>
      </c>
      <c r="H27" s="139">
        <v>157.62507535</v>
      </c>
      <c r="I27" s="133">
        <v>1688.43</v>
      </c>
      <c r="J27" s="139">
        <v>150.56219050999999</v>
      </c>
      <c r="K27" s="139">
        <v>0.27092515</v>
      </c>
      <c r="L27" s="139">
        <v>64.288251759999994</v>
      </c>
      <c r="M27" s="427">
        <v>9.870276E-2</v>
      </c>
      <c r="N27" s="51"/>
      <c r="O27" s="133">
        <v>6523.3919999999998</v>
      </c>
      <c r="P27" s="428">
        <v>107.96196021999999</v>
      </c>
    </row>
    <row r="28" spans="1:17" s="32" customFormat="1" ht="18" customHeight="1">
      <c r="A28" s="124" t="s">
        <v>166</v>
      </c>
      <c r="B28" s="340"/>
      <c r="C28" s="340"/>
      <c r="D28" s="340"/>
      <c r="E28" s="340"/>
      <c r="F28" s="54" t="s">
        <v>114</v>
      </c>
      <c r="G28" s="140" t="s">
        <v>137</v>
      </c>
      <c r="H28" s="55" t="s">
        <v>137</v>
      </c>
      <c r="I28" s="135">
        <v>63255.898999999998</v>
      </c>
      <c r="J28" s="55">
        <v>84.708267829999997</v>
      </c>
      <c r="K28" s="55">
        <v>10.15002915</v>
      </c>
      <c r="L28" s="55">
        <v>58.523629730000003</v>
      </c>
      <c r="M28" s="61">
        <v>-1.98777947</v>
      </c>
      <c r="N28" s="51"/>
      <c r="O28" s="135">
        <v>294225.31099999999</v>
      </c>
      <c r="P28" s="56">
        <v>87.228773279999999</v>
      </c>
      <c r="Q28" s="59"/>
    </row>
    <row r="29" spans="1:17" ht="18" customHeight="1">
      <c r="A29" s="370" t="s">
        <v>137</v>
      </c>
      <c r="B29" s="372" t="s">
        <v>167</v>
      </c>
      <c r="C29" s="372"/>
      <c r="D29" s="372"/>
      <c r="E29" s="372"/>
      <c r="F29" s="196" t="s">
        <v>114</v>
      </c>
      <c r="G29" s="197" t="s">
        <v>137</v>
      </c>
      <c r="H29" s="198" t="s">
        <v>137</v>
      </c>
      <c r="I29" s="183">
        <v>12235.873</v>
      </c>
      <c r="J29" s="198">
        <v>121.32757904</v>
      </c>
      <c r="K29" s="198">
        <v>1.9633657799999999</v>
      </c>
      <c r="L29" s="198">
        <v>44.662847480000003</v>
      </c>
      <c r="M29" s="199">
        <v>0.37441502999999998</v>
      </c>
      <c r="N29" s="51"/>
      <c r="O29" s="183">
        <v>51907.207999999999</v>
      </c>
      <c r="P29" s="200">
        <v>108.06635593999999</v>
      </c>
    </row>
    <row r="30" spans="1:17" ht="18" customHeight="1">
      <c r="A30" s="341" t="s">
        <v>137</v>
      </c>
      <c r="B30" s="342" t="s">
        <v>168</v>
      </c>
      <c r="C30" s="342"/>
      <c r="D30" s="342"/>
      <c r="E30" s="342"/>
      <c r="F30" s="202" t="s">
        <v>152</v>
      </c>
      <c r="G30" s="203">
        <v>27425</v>
      </c>
      <c r="H30" s="204">
        <v>76.576199250000002</v>
      </c>
      <c r="I30" s="176">
        <v>10089.263999999999</v>
      </c>
      <c r="J30" s="204">
        <v>87.328845909999998</v>
      </c>
      <c r="K30" s="204">
        <v>1.6189213200000001</v>
      </c>
      <c r="L30" s="204">
        <v>81.971682200000004</v>
      </c>
      <c r="M30" s="205">
        <v>-0.25483214999999998</v>
      </c>
      <c r="N30" s="51"/>
      <c r="O30" s="176">
        <v>46720.400999999998</v>
      </c>
      <c r="P30" s="206">
        <v>75.304785929999994</v>
      </c>
    </row>
    <row r="31" spans="1:17" ht="18" customHeight="1">
      <c r="A31" s="367" t="s">
        <v>137</v>
      </c>
      <c r="B31" s="368" t="s">
        <v>169</v>
      </c>
      <c r="C31" s="368"/>
      <c r="D31" s="368"/>
      <c r="E31" s="368"/>
      <c r="F31" s="202" t="s">
        <v>152</v>
      </c>
      <c r="G31" s="203">
        <v>6</v>
      </c>
      <c r="H31" s="204" t="s">
        <v>338</v>
      </c>
      <c r="I31" s="176">
        <v>5.4130000000000003</v>
      </c>
      <c r="J31" s="204" t="s">
        <v>338</v>
      </c>
      <c r="K31" s="204">
        <v>8.6857000000000004E-4</v>
      </c>
      <c r="L31" s="204">
        <v>100</v>
      </c>
      <c r="M31" s="205">
        <v>9.4227000000000004E-4</v>
      </c>
      <c r="N31" s="51"/>
      <c r="O31" s="176">
        <v>38.563000000000002</v>
      </c>
      <c r="P31" s="206">
        <v>143.17591149</v>
      </c>
    </row>
    <row r="32" spans="1:17" ht="18" customHeight="1">
      <c r="A32" s="341" t="s">
        <v>137</v>
      </c>
      <c r="B32" s="342" t="s">
        <v>171</v>
      </c>
      <c r="C32" s="373"/>
      <c r="D32" s="373"/>
      <c r="E32" s="373"/>
      <c r="F32" s="191" t="s">
        <v>172</v>
      </c>
      <c r="G32" s="192">
        <v>554646</v>
      </c>
      <c r="H32" s="193">
        <v>92.547892820000001</v>
      </c>
      <c r="I32" s="168">
        <v>2242.0790000000002</v>
      </c>
      <c r="J32" s="193">
        <v>18.504696580000001</v>
      </c>
      <c r="K32" s="193">
        <v>0.35976355999999998</v>
      </c>
      <c r="L32" s="193">
        <v>15.546007940000001</v>
      </c>
      <c r="M32" s="194">
        <v>-1.71884934</v>
      </c>
      <c r="N32" s="51"/>
      <c r="O32" s="168">
        <v>18351.511999999999</v>
      </c>
      <c r="P32" s="195">
        <v>56.544152109999999</v>
      </c>
    </row>
    <row r="33" spans="1:17" s="32" customFormat="1" ht="18" customHeight="1">
      <c r="A33" s="341" t="s">
        <v>137</v>
      </c>
      <c r="B33" s="342" t="s">
        <v>234</v>
      </c>
      <c r="C33" s="342"/>
      <c r="D33" s="342"/>
      <c r="E33" s="342"/>
      <c r="F33" s="191" t="s">
        <v>152</v>
      </c>
      <c r="G33" s="192">
        <v>217</v>
      </c>
      <c r="H33" s="193">
        <v>89.300411519999997</v>
      </c>
      <c r="I33" s="168">
        <v>227.48500000000001</v>
      </c>
      <c r="J33" s="193">
        <v>125.8742613</v>
      </c>
      <c r="K33" s="193">
        <v>3.6502199999999999E-2</v>
      </c>
      <c r="L33" s="193">
        <v>97.144821519999994</v>
      </c>
      <c r="M33" s="194">
        <v>8.1399200000000001E-3</v>
      </c>
      <c r="N33" s="51"/>
      <c r="O33" s="168">
        <v>863.17</v>
      </c>
      <c r="P33" s="195">
        <v>142.130751</v>
      </c>
      <c r="Q33" s="59"/>
    </row>
    <row r="34" spans="1:17" ht="18" customHeight="1">
      <c r="A34" s="375" t="s">
        <v>137</v>
      </c>
      <c r="B34" s="376" t="s">
        <v>174</v>
      </c>
      <c r="C34" s="376"/>
      <c r="D34" s="376"/>
      <c r="E34" s="376"/>
      <c r="F34" s="361" t="s">
        <v>152</v>
      </c>
      <c r="G34" s="362">
        <v>64611</v>
      </c>
      <c r="H34" s="363">
        <v>109.59747596</v>
      </c>
      <c r="I34" s="354">
        <v>22338.103999999999</v>
      </c>
      <c r="J34" s="363">
        <v>121.77575016999999</v>
      </c>
      <c r="K34" s="363">
        <v>3.5843677899999999</v>
      </c>
      <c r="L34" s="363">
        <v>75.294882520000002</v>
      </c>
      <c r="M34" s="364">
        <v>0.69533630999999996</v>
      </c>
      <c r="N34" s="51"/>
      <c r="O34" s="354">
        <v>99184.040999999997</v>
      </c>
      <c r="P34" s="365">
        <v>111.76407571999999</v>
      </c>
    </row>
    <row r="35" spans="1:17" ht="18" customHeight="1">
      <c r="A35" s="124" t="s">
        <v>175</v>
      </c>
      <c r="B35" s="340"/>
      <c r="C35" s="340"/>
      <c r="D35" s="340"/>
      <c r="E35" s="340"/>
      <c r="F35" s="54" t="s">
        <v>114</v>
      </c>
      <c r="G35" s="140" t="s">
        <v>137</v>
      </c>
      <c r="H35" s="55" t="s">
        <v>137</v>
      </c>
      <c r="I35" s="135">
        <v>108428.268</v>
      </c>
      <c r="J35" s="55">
        <v>112.20308962</v>
      </c>
      <c r="K35" s="55">
        <v>17.398378619999999</v>
      </c>
      <c r="L35" s="55">
        <v>75.422586780000003</v>
      </c>
      <c r="M35" s="61">
        <v>2.05278654</v>
      </c>
      <c r="N35" s="51"/>
      <c r="O35" s="135">
        <v>494370.59600000002</v>
      </c>
      <c r="P35" s="56">
        <v>103.2444754</v>
      </c>
    </row>
    <row r="36" spans="1:17" ht="18" customHeight="1">
      <c r="A36" s="341" t="s">
        <v>137</v>
      </c>
      <c r="B36" s="342" t="s">
        <v>176</v>
      </c>
      <c r="C36" s="342"/>
      <c r="D36" s="342"/>
      <c r="E36" s="342"/>
      <c r="F36" s="191" t="s">
        <v>152</v>
      </c>
      <c r="G36" s="192">
        <v>7775</v>
      </c>
      <c r="H36" s="193">
        <v>99.730631090000003</v>
      </c>
      <c r="I36" s="168">
        <v>6442.8819999999996</v>
      </c>
      <c r="J36" s="193">
        <v>107.61695812000001</v>
      </c>
      <c r="K36" s="193">
        <v>1.03382358</v>
      </c>
      <c r="L36" s="193">
        <v>84.026474239999999</v>
      </c>
      <c r="M36" s="194">
        <v>7.9381140000000003E-2</v>
      </c>
      <c r="N36" s="51"/>
      <c r="O36" s="168">
        <v>33011.351000000002</v>
      </c>
      <c r="P36" s="195">
        <v>117.5941297</v>
      </c>
    </row>
    <row r="37" spans="1:17" ht="18" customHeight="1">
      <c r="A37" s="341" t="s">
        <v>137</v>
      </c>
      <c r="B37" s="342" t="s">
        <v>235</v>
      </c>
      <c r="C37" s="342"/>
      <c r="D37" s="342"/>
      <c r="E37" s="342"/>
      <c r="F37" s="191" t="s">
        <v>114</v>
      </c>
      <c r="G37" s="192" t="s">
        <v>137</v>
      </c>
      <c r="H37" s="193" t="s">
        <v>137</v>
      </c>
      <c r="I37" s="168">
        <v>1767.606</v>
      </c>
      <c r="J37" s="193">
        <v>80.081966399999999</v>
      </c>
      <c r="K37" s="193">
        <v>0.28362970999999998</v>
      </c>
      <c r="L37" s="193">
        <v>78.621976180000004</v>
      </c>
      <c r="M37" s="194">
        <v>-7.6530310000000004E-2</v>
      </c>
      <c r="N37" s="51"/>
      <c r="O37" s="168">
        <v>10383.664000000001</v>
      </c>
      <c r="P37" s="195">
        <v>87.931412629999997</v>
      </c>
    </row>
    <row r="38" spans="1:17" ht="18" customHeight="1">
      <c r="A38" s="341" t="s">
        <v>137</v>
      </c>
      <c r="B38" s="342" t="s">
        <v>236</v>
      </c>
      <c r="C38" s="342"/>
      <c r="D38" s="342"/>
      <c r="E38" s="342"/>
      <c r="F38" s="191" t="s">
        <v>152</v>
      </c>
      <c r="G38" s="192">
        <v>54645</v>
      </c>
      <c r="H38" s="193">
        <v>86.000944290000007</v>
      </c>
      <c r="I38" s="168">
        <v>2004.7750000000001</v>
      </c>
      <c r="J38" s="193">
        <v>80.204827309999999</v>
      </c>
      <c r="K38" s="193">
        <v>0.32168580000000002</v>
      </c>
      <c r="L38" s="193">
        <v>55.142437489999999</v>
      </c>
      <c r="M38" s="194">
        <v>-8.6131239999999998E-2</v>
      </c>
      <c r="N38" s="51"/>
      <c r="O38" s="168">
        <v>12510.869000000001</v>
      </c>
      <c r="P38" s="195">
        <v>83.269010109999996</v>
      </c>
    </row>
    <row r="39" spans="1:17" ht="18" customHeight="1">
      <c r="A39" s="341" t="s">
        <v>137</v>
      </c>
      <c r="B39" s="342" t="s">
        <v>237</v>
      </c>
      <c r="C39" s="342"/>
      <c r="D39" s="342"/>
      <c r="E39" s="342"/>
      <c r="F39" s="191" t="s">
        <v>172</v>
      </c>
      <c r="G39" s="192">
        <v>8053010</v>
      </c>
      <c r="H39" s="193">
        <v>136.29632914000001</v>
      </c>
      <c r="I39" s="168">
        <v>2222.038</v>
      </c>
      <c r="J39" s="193">
        <v>125.38833322000001</v>
      </c>
      <c r="K39" s="193">
        <v>0.35654777999999998</v>
      </c>
      <c r="L39" s="193">
        <v>56.410333219999998</v>
      </c>
      <c r="M39" s="194">
        <v>7.8318579999999999E-2</v>
      </c>
      <c r="N39" s="51"/>
      <c r="O39" s="168">
        <v>10557.25</v>
      </c>
      <c r="P39" s="195">
        <v>111.49104681999999</v>
      </c>
    </row>
    <row r="40" spans="1:17" ht="18" customHeight="1">
      <c r="A40" s="341" t="s">
        <v>137</v>
      </c>
      <c r="B40" s="342" t="s">
        <v>238</v>
      </c>
      <c r="C40" s="342"/>
      <c r="D40" s="342"/>
      <c r="E40" s="342"/>
      <c r="F40" s="191" t="s">
        <v>152</v>
      </c>
      <c r="G40" s="192">
        <v>11775</v>
      </c>
      <c r="H40" s="193">
        <v>104.1022014</v>
      </c>
      <c r="I40" s="168">
        <v>3215.123</v>
      </c>
      <c r="J40" s="193">
        <v>116.53902839</v>
      </c>
      <c r="K40" s="193">
        <v>0.51589801000000002</v>
      </c>
      <c r="L40" s="193">
        <v>58.959210769999999</v>
      </c>
      <c r="M40" s="194">
        <v>7.9427789999999998E-2</v>
      </c>
      <c r="N40" s="51"/>
      <c r="O40" s="168">
        <v>14780.669</v>
      </c>
      <c r="P40" s="195">
        <v>105.7726799</v>
      </c>
    </row>
    <row r="41" spans="1:17" ht="18" customHeight="1">
      <c r="A41" s="341" t="s">
        <v>137</v>
      </c>
      <c r="B41" s="342" t="s">
        <v>239</v>
      </c>
      <c r="C41" s="342"/>
      <c r="D41" s="342"/>
      <c r="E41" s="342"/>
      <c r="F41" s="191" t="s">
        <v>114</v>
      </c>
      <c r="G41" s="192" t="s">
        <v>137</v>
      </c>
      <c r="H41" s="193" t="s">
        <v>137</v>
      </c>
      <c r="I41" s="168">
        <v>15419.487999999999</v>
      </c>
      <c r="J41" s="193">
        <v>102.91535098</v>
      </c>
      <c r="K41" s="193">
        <v>2.4742080199999998</v>
      </c>
      <c r="L41" s="193">
        <v>83.030455959999998</v>
      </c>
      <c r="M41" s="194">
        <v>7.603559E-2</v>
      </c>
      <c r="N41" s="51"/>
      <c r="O41" s="168">
        <v>69778.135999999999</v>
      </c>
      <c r="P41" s="195">
        <v>97.050825090000004</v>
      </c>
    </row>
    <row r="42" spans="1:17" ht="18" customHeight="1">
      <c r="A42" s="341" t="s">
        <v>137</v>
      </c>
      <c r="B42" s="342" t="s">
        <v>240</v>
      </c>
      <c r="C42" s="342"/>
      <c r="D42" s="342"/>
      <c r="E42" s="342"/>
      <c r="F42" s="202" t="s">
        <v>114</v>
      </c>
      <c r="G42" s="203" t="s">
        <v>137</v>
      </c>
      <c r="H42" s="204" t="s">
        <v>137</v>
      </c>
      <c r="I42" s="176">
        <v>10719.657999999999</v>
      </c>
      <c r="J42" s="204">
        <v>105.2201355</v>
      </c>
      <c r="K42" s="204">
        <v>1.7200742200000001</v>
      </c>
      <c r="L42" s="204">
        <v>79.860998690000002</v>
      </c>
      <c r="M42" s="205">
        <v>9.2576370000000005E-2</v>
      </c>
      <c r="N42" s="51"/>
      <c r="O42" s="176">
        <v>49169.811999999998</v>
      </c>
      <c r="P42" s="206">
        <v>101.50234784</v>
      </c>
    </row>
    <row r="43" spans="1:17" ht="18" customHeight="1">
      <c r="A43" s="341" t="s">
        <v>137</v>
      </c>
      <c r="B43" s="342" t="s">
        <v>241</v>
      </c>
      <c r="C43" s="342"/>
      <c r="D43" s="342"/>
      <c r="E43" s="342"/>
      <c r="F43" s="191" t="s">
        <v>152</v>
      </c>
      <c r="G43" s="192">
        <v>31232</v>
      </c>
      <c r="H43" s="193">
        <v>87.108830260000005</v>
      </c>
      <c r="I43" s="168">
        <v>8592.1360000000004</v>
      </c>
      <c r="J43" s="193">
        <v>98.329399420000001</v>
      </c>
      <c r="K43" s="193">
        <v>1.3786924599999999</v>
      </c>
      <c r="L43" s="193">
        <v>47.83342296</v>
      </c>
      <c r="M43" s="194">
        <v>-2.541129E-2</v>
      </c>
      <c r="N43" s="51"/>
      <c r="O43" s="168">
        <v>46241.256999999998</v>
      </c>
      <c r="P43" s="195">
        <v>106.32227143</v>
      </c>
    </row>
    <row r="44" spans="1:17" s="32" customFormat="1" ht="18" customHeight="1">
      <c r="A44" s="429" t="s">
        <v>137</v>
      </c>
      <c r="B44" s="372" t="s">
        <v>242</v>
      </c>
      <c r="C44" s="372"/>
      <c r="D44" s="371"/>
      <c r="E44" s="371"/>
      <c r="F44" s="196" t="s">
        <v>152</v>
      </c>
      <c r="G44" s="197">
        <v>84547</v>
      </c>
      <c r="H44" s="198">
        <v>111.14660567</v>
      </c>
      <c r="I44" s="183">
        <v>34048.728000000003</v>
      </c>
      <c r="J44" s="198">
        <v>124.58966845</v>
      </c>
      <c r="K44" s="198">
        <v>5.4634522199999997</v>
      </c>
      <c r="L44" s="198">
        <v>92.517160739999994</v>
      </c>
      <c r="M44" s="199">
        <v>1.1697897799999999</v>
      </c>
      <c r="N44" s="51"/>
      <c r="O44" s="183">
        <v>137525.432</v>
      </c>
      <c r="P44" s="200">
        <v>106.91753292999999</v>
      </c>
      <c r="Q44" s="59"/>
    </row>
    <row r="45" spans="1:17" ht="18" customHeight="1">
      <c r="A45" s="367" t="s">
        <v>137</v>
      </c>
      <c r="B45" s="368" t="s">
        <v>243</v>
      </c>
      <c r="C45" s="368"/>
      <c r="D45" s="368"/>
      <c r="E45" s="368"/>
      <c r="F45" s="202" t="s">
        <v>114</v>
      </c>
      <c r="G45" s="203" t="s">
        <v>137</v>
      </c>
      <c r="H45" s="204" t="s">
        <v>137</v>
      </c>
      <c r="I45" s="176">
        <v>13582.852000000001</v>
      </c>
      <c r="J45" s="204">
        <v>114.47333601</v>
      </c>
      <c r="K45" s="204">
        <v>2.1795017699999999</v>
      </c>
      <c r="L45" s="204">
        <v>63.854766640000001</v>
      </c>
      <c r="M45" s="205">
        <v>0.29894517999999998</v>
      </c>
      <c r="N45" s="51"/>
      <c r="O45" s="176">
        <v>59874.373</v>
      </c>
      <c r="P45" s="206">
        <v>101.51031467</v>
      </c>
    </row>
    <row r="46" spans="1:17" ht="18" customHeight="1">
      <c r="A46" s="124" t="s">
        <v>183</v>
      </c>
      <c r="B46" s="340"/>
      <c r="C46" s="340"/>
      <c r="D46" s="340"/>
      <c r="E46" s="340"/>
      <c r="F46" s="54" t="s">
        <v>114</v>
      </c>
      <c r="G46" s="140" t="s">
        <v>137</v>
      </c>
      <c r="H46" s="55" t="s">
        <v>137</v>
      </c>
      <c r="I46" s="135">
        <v>217474.23800000001</v>
      </c>
      <c r="J46" s="55">
        <v>112.04280008000001</v>
      </c>
      <c r="K46" s="55">
        <v>34.895873569999999</v>
      </c>
      <c r="L46" s="55">
        <v>56.514465319999999</v>
      </c>
      <c r="M46" s="61">
        <v>4.0689994199999999</v>
      </c>
      <c r="N46" s="51"/>
      <c r="O46" s="135">
        <v>1047928.249</v>
      </c>
      <c r="P46" s="56">
        <v>114.12160649</v>
      </c>
    </row>
    <row r="47" spans="1:17" ht="18" customHeight="1">
      <c r="A47" s="341" t="s">
        <v>137</v>
      </c>
      <c r="B47" s="342" t="s">
        <v>184</v>
      </c>
      <c r="C47" s="342"/>
      <c r="D47" s="342"/>
      <c r="E47" s="342"/>
      <c r="F47" s="191" t="s">
        <v>152</v>
      </c>
      <c r="G47" s="192">
        <v>4244</v>
      </c>
      <c r="H47" s="193">
        <v>102.98471245</v>
      </c>
      <c r="I47" s="168">
        <v>6635.4380000000001</v>
      </c>
      <c r="J47" s="193">
        <v>112.89516227999999</v>
      </c>
      <c r="K47" s="193">
        <v>1.06472108</v>
      </c>
      <c r="L47" s="193">
        <v>19.346885830000002</v>
      </c>
      <c r="M47" s="194">
        <v>0.13193419000000001</v>
      </c>
      <c r="N47" s="51"/>
      <c r="O47" s="168">
        <v>29699.282999999999</v>
      </c>
      <c r="P47" s="195">
        <v>100.37984040000001</v>
      </c>
    </row>
    <row r="48" spans="1:17" ht="18" customHeight="1">
      <c r="A48" s="341" t="s">
        <v>137</v>
      </c>
      <c r="B48" s="342" t="s">
        <v>185</v>
      </c>
      <c r="C48" s="342"/>
      <c r="D48" s="342"/>
      <c r="E48" s="342"/>
      <c r="F48" s="202" t="s">
        <v>114</v>
      </c>
      <c r="G48" s="203" t="s">
        <v>137</v>
      </c>
      <c r="H48" s="204" t="s">
        <v>137</v>
      </c>
      <c r="I48" s="176">
        <v>7601.7359999999999</v>
      </c>
      <c r="J48" s="204">
        <v>132.80069123999999</v>
      </c>
      <c r="K48" s="204">
        <v>1.21977307</v>
      </c>
      <c r="L48" s="204">
        <v>71.939423430000005</v>
      </c>
      <c r="M48" s="205">
        <v>0.32683739000000001</v>
      </c>
      <c r="N48" s="51"/>
      <c r="O48" s="176">
        <v>35656.167000000001</v>
      </c>
      <c r="P48" s="206">
        <v>118.99421590999999</v>
      </c>
    </row>
    <row r="49" spans="1:17" ht="18" customHeight="1">
      <c r="A49" s="367" t="s">
        <v>137</v>
      </c>
      <c r="B49" s="368" t="s">
        <v>244</v>
      </c>
      <c r="C49" s="368"/>
      <c r="D49" s="368"/>
      <c r="E49" s="368"/>
      <c r="F49" s="202" t="s">
        <v>114</v>
      </c>
      <c r="G49" s="203" t="s">
        <v>137</v>
      </c>
      <c r="H49" s="204" t="s">
        <v>137</v>
      </c>
      <c r="I49" s="176">
        <v>7101.3469999999998</v>
      </c>
      <c r="J49" s="204">
        <v>103.42812300999999</v>
      </c>
      <c r="K49" s="204">
        <v>1.1394807499999999</v>
      </c>
      <c r="L49" s="204">
        <v>64.849309660000003</v>
      </c>
      <c r="M49" s="205">
        <v>4.0972719999999997E-2</v>
      </c>
      <c r="N49" s="51"/>
      <c r="O49" s="176">
        <v>26047.767</v>
      </c>
      <c r="P49" s="206">
        <v>109.96183892000001</v>
      </c>
    </row>
    <row r="50" spans="1:17" s="32" customFormat="1" ht="18" customHeight="1">
      <c r="A50" s="341" t="s">
        <v>137</v>
      </c>
      <c r="B50" s="342" t="s">
        <v>245</v>
      </c>
      <c r="C50" s="342"/>
      <c r="D50" s="373"/>
      <c r="E50" s="373"/>
      <c r="F50" s="191" t="s">
        <v>114</v>
      </c>
      <c r="G50" s="192" t="s">
        <v>137</v>
      </c>
      <c r="H50" s="193" t="s">
        <v>137</v>
      </c>
      <c r="I50" s="168">
        <v>8625.1440000000002</v>
      </c>
      <c r="J50" s="193">
        <v>96.32079684</v>
      </c>
      <c r="K50" s="193">
        <v>1.38398891</v>
      </c>
      <c r="L50" s="193">
        <v>67.168384709999998</v>
      </c>
      <c r="M50" s="194">
        <v>-5.7350390000000001E-2</v>
      </c>
      <c r="N50" s="51"/>
      <c r="O50" s="168">
        <v>40835.411</v>
      </c>
      <c r="P50" s="195">
        <v>98.523475250000004</v>
      </c>
      <c r="Q50" s="59"/>
    </row>
    <row r="51" spans="1:17" ht="18" customHeight="1">
      <c r="A51" s="341" t="s">
        <v>137</v>
      </c>
      <c r="B51" s="342" t="s">
        <v>246</v>
      </c>
      <c r="C51" s="342"/>
      <c r="D51" s="342"/>
      <c r="E51" s="342"/>
      <c r="F51" s="191" t="s">
        <v>172</v>
      </c>
      <c r="G51" s="192">
        <v>2086987</v>
      </c>
      <c r="H51" s="193">
        <v>87.137258110000005</v>
      </c>
      <c r="I51" s="168">
        <v>5731.5479999999998</v>
      </c>
      <c r="J51" s="193">
        <v>80.346994050000006</v>
      </c>
      <c r="K51" s="193">
        <v>0.91968307000000005</v>
      </c>
      <c r="L51" s="193">
        <v>57.524726190000003</v>
      </c>
      <c r="M51" s="194">
        <v>-0.24404368000000001</v>
      </c>
      <c r="N51" s="51"/>
      <c r="O51" s="168">
        <v>26737.096000000001</v>
      </c>
      <c r="P51" s="195">
        <v>94.998239999999996</v>
      </c>
    </row>
    <row r="52" spans="1:17" ht="18" customHeight="1">
      <c r="A52" s="341" t="s">
        <v>137</v>
      </c>
      <c r="B52" s="342" t="s">
        <v>194</v>
      </c>
      <c r="C52" s="342"/>
      <c r="D52" s="342"/>
      <c r="E52" s="342"/>
      <c r="F52" s="191" t="s">
        <v>114</v>
      </c>
      <c r="G52" s="192" t="s">
        <v>137</v>
      </c>
      <c r="H52" s="193" t="s">
        <v>137</v>
      </c>
      <c r="I52" s="168">
        <v>15297.129000000001</v>
      </c>
      <c r="J52" s="193">
        <v>102.67991168</v>
      </c>
      <c r="K52" s="193">
        <v>2.4545743199999999</v>
      </c>
      <c r="L52" s="193">
        <v>80.141369710000006</v>
      </c>
      <c r="M52" s="194">
        <v>6.9499430000000001E-2</v>
      </c>
      <c r="N52" s="51"/>
      <c r="O52" s="168">
        <v>69239.785999999993</v>
      </c>
      <c r="P52" s="195">
        <v>107.59760472000001</v>
      </c>
    </row>
    <row r="53" spans="1:17" ht="18" customHeight="1">
      <c r="A53" s="341" t="s">
        <v>137</v>
      </c>
      <c r="B53" s="342" t="s">
        <v>195</v>
      </c>
      <c r="C53" s="342"/>
      <c r="D53" s="342"/>
      <c r="E53" s="342"/>
      <c r="F53" s="191" t="s">
        <v>172</v>
      </c>
      <c r="G53" s="192">
        <v>1541565</v>
      </c>
      <c r="H53" s="193">
        <v>92.060717499999996</v>
      </c>
      <c r="I53" s="168">
        <v>7377.8429999999998</v>
      </c>
      <c r="J53" s="193">
        <v>91.356486959999998</v>
      </c>
      <c r="K53" s="193">
        <v>1.18384724</v>
      </c>
      <c r="L53" s="193">
        <v>63.262869500000001</v>
      </c>
      <c r="M53" s="194">
        <v>-0.12151128</v>
      </c>
      <c r="N53" s="51"/>
      <c r="O53" s="168">
        <v>37357.137000000002</v>
      </c>
      <c r="P53" s="195">
        <v>105.35917696</v>
      </c>
    </row>
    <row r="54" spans="1:17" ht="18" customHeight="1">
      <c r="A54" s="341" t="s">
        <v>137</v>
      </c>
      <c r="B54" s="342" t="s">
        <v>247</v>
      </c>
      <c r="C54" s="342"/>
      <c r="D54" s="342"/>
      <c r="E54" s="342"/>
      <c r="F54" s="191" t="s">
        <v>172</v>
      </c>
      <c r="G54" s="192">
        <v>9883349</v>
      </c>
      <c r="H54" s="193">
        <v>88.769512800000001</v>
      </c>
      <c r="I54" s="168">
        <v>32428.177</v>
      </c>
      <c r="J54" s="193">
        <v>97.855787649999996</v>
      </c>
      <c r="K54" s="193">
        <v>5.2034189199999998</v>
      </c>
      <c r="L54" s="193">
        <v>81.737840140000003</v>
      </c>
      <c r="M54" s="194">
        <v>-0.12369157</v>
      </c>
      <c r="N54" s="51"/>
      <c r="O54" s="168">
        <v>168326.728</v>
      </c>
      <c r="P54" s="195">
        <v>105.66571055999999</v>
      </c>
    </row>
    <row r="55" spans="1:17" ht="18" customHeight="1">
      <c r="A55" s="341" t="s">
        <v>137</v>
      </c>
      <c r="B55" s="342" t="s">
        <v>393</v>
      </c>
      <c r="C55" s="342"/>
      <c r="D55" s="342"/>
      <c r="E55" s="342"/>
      <c r="F55" s="191" t="s">
        <v>114</v>
      </c>
      <c r="G55" s="192" t="s">
        <v>137</v>
      </c>
      <c r="H55" s="193" t="s">
        <v>137</v>
      </c>
      <c r="I55" s="168">
        <v>21156.662</v>
      </c>
      <c r="J55" s="193">
        <v>111.59257389</v>
      </c>
      <c r="K55" s="193">
        <v>3.3947938299999998</v>
      </c>
      <c r="L55" s="193">
        <v>86.331720189999999</v>
      </c>
      <c r="M55" s="194">
        <v>0.38258507000000003</v>
      </c>
      <c r="N55" s="51"/>
      <c r="O55" s="168">
        <v>96028.96</v>
      </c>
      <c r="P55" s="195">
        <v>120.63058004</v>
      </c>
    </row>
    <row r="56" spans="1:17" ht="18" customHeight="1">
      <c r="A56" s="341" t="s">
        <v>137</v>
      </c>
      <c r="B56" s="342" t="s">
        <v>248</v>
      </c>
      <c r="C56" s="342"/>
      <c r="D56" s="342"/>
      <c r="E56" s="342"/>
      <c r="F56" s="191" t="s">
        <v>114</v>
      </c>
      <c r="G56" s="192" t="s">
        <v>137</v>
      </c>
      <c r="H56" s="193" t="s">
        <v>137</v>
      </c>
      <c r="I56" s="168">
        <v>6192.6660000000002</v>
      </c>
      <c r="J56" s="193">
        <v>115.91054959</v>
      </c>
      <c r="K56" s="193">
        <v>0.99367397000000002</v>
      </c>
      <c r="L56" s="193">
        <v>70.077666719999996</v>
      </c>
      <c r="M56" s="194">
        <v>0.14797084999999999</v>
      </c>
      <c r="N56" s="51"/>
      <c r="O56" s="168">
        <v>30569.37</v>
      </c>
      <c r="P56" s="195">
        <v>125.18373559</v>
      </c>
    </row>
    <row r="57" spans="1:17" ht="18" customHeight="1">
      <c r="A57" s="341" t="s">
        <v>137</v>
      </c>
      <c r="B57" s="342" t="s">
        <v>249</v>
      </c>
      <c r="C57" s="342"/>
      <c r="D57" s="342"/>
      <c r="E57" s="342"/>
      <c r="F57" s="191" t="s">
        <v>114</v>
      </c>
      <c r="G57" s="192" t="s">
        <v>137</v>
      </c>
      <c r="H57" s="193" t="s">
        <v>137</v>
      </c>
      <c r="I57" s="168">
        <v>6174.4549999999999</v>
      </c>
      <c r="J57" s="193">
        <v>100.41499856</v>
      </c>
      <c r="K57" s="193">
        <v>0.99075184000000005</v>
      </c>
      <c r="L57" s="193">
        <v>78.090984340000006</v>
      </c>
      <c r="M57" s="194">
        <v>4.4420400000000004E-3</v>
      </c>
      <c r="N57" s="51"/>
      <c r="O57" s="168">
        <v>27052.195</v>
      </c>
      <c r="P57" s="195">
        <v>91.502799179999997</v>
      </c>
    </row>
    <row r="58" spans="1:17" ht="18" customHeight="1">
      <c r="A58" s="341" t="s">
        <v>137</v>
      </c>
      <c r="B58" s="342" t="s">
        <v>250</v>
      </c>
      <c r="C58" s="342"/>
      <c r="D58" s="342"/>
      <c r="E58" s="342"/>
      <c r="F58" s="191" t="s">
        <v>114</v>
      </c>
      <c r="G58" s="192" t="s">
        <v>137</v>
      </c>
      <c r="H58" s="193" t="s">
        <v>137</v>
      </c>
      <c r="I58" s="168">
        <v>2431.6460000000002</v>
      </c>
      <c r="J58" s="193">
        <v>113.07462198</v>
      </c>
      <c r="K58" s="193">
        <v>0.39018143999999999</v>
      </c>
      <c r="L58" s="193">
        <v>12.599167469999999</v>
      </c>
      <c r="M58" s="194">
        <v>4.8944130000000002E-2</v>
      </c>
      <c r="N58" s="51"/>
      <c r="O58" s="168">
        <v>12263.124</v>
      </c>
      <c r="P58" s="195">
        <v>88.439878759999999</v>
      </c>
    </row>
    <row r="59" spans="1:17" s="32" customFormat="1" ht="18" customHeight="1">
      <c r="A59" s="341" t="s">
        <v>137</v>
      </c>
      <c r="B59" s="342" t="s">
        <v>251</v>
      </c>
      <c r="C59" s="342"/>
      <c r="D59" s="373"/>
      <c r="E59" s="373"/>
      <c r="F59" s="191" t="s">
        <v>114</v>
      </c>
      <c r="G59" s="192" t="s">
        <v>137</v>
      </c>
      <c r="H59" s="193" t="s">
        <v>137</v>
      </c>
      <c r="I59" s="168">
        <v>5141.7759999999998</v>
      </c>
      <c r="J59" s="193">
        <v>134.17211520000001</v>
      </c>
      <c r="K59" s="193">
        <v>0.82504836999999998</v>
      </c>
      <c r="L59" s="193">
        <v>54.258284269999997</v>
      </c>
      <c r="M59" s="194">
        <v>0.2279602</v>
      </c>
      <c r="N59" s="51"/>
      <c r="O59" s="168">
        <v>23475.511999999999</v>
      </c>
      <c r="P59" s="195">
        <v>120.15142998</v>
      </c>
      <c r="Q59" s="59"/>
    </row>
    <row r="60" spans="1:17" ht="18" customHeight="1">
      <c r="A60" s="341" t="s">
        <v>137</v>
      </c>
      <c r="B60" s="342" t="s">
        <v>252</v>
      </c>
      <c r="C60" s="342"/>
      <c r="D60" s="342"/>
      <c r="E60" s="342"/>
      <c r="F60" s="191" t="s">
        <v>198</v>
      </c>
      <c r="G60" s="192">
        <v>1754</v>
      </c>
      <c r="H60" s="193">
        <v>522.02380951999999</v>
      </c>
      <c r="I60" s="168">
        <v>7527.1710000000003</v>
      </c>
      <c r="J60" s="193">
        <v>717.83532791000005</v>
      </c>
      <c r="K60" s="193">
        <v>1.2078083799999999</v>
      </c>
      <c r="L60" s="193">
        <v>13.589779849999999</v>
      </c>
      <c r="M60" s="194">
        <v>1.12775816</v>
      </c>
      <c r="N60" s="51"/>
      <c r="O60" s="168">
        <v>51389.266000000003</v>
      </c>
      <c r="P60" s="195" t="s">
        <v>427</v>
      </c>
    </row>
    <row r="61" spans="1:17" s="32" customFormat="1" ht="18" customHeight="1">
      <c r="A61" s="341" t="s">
        <v>137</v>
      </c>
      <c r="B61" s="342" t="s">
        <v>253</v>
      </c>
      <c r="C61" s="342"/>
      <c r="D61" s="342"/>
      <c r="E61" s="342"/>
      <c r="F61" s="191" t="s">
        <v>172</v>
      </c>
      <c r="G61" s="192">
        <v>15845831</v>
      </c>
      <c r="H61" s="193">
        <v>118.02112233</v>
      </c>
      <c r="I61" s="168">
        <v>22827.401999999998</v>
      </c>
      <c r="J61" s="193">
        <v>128.13475854999999</v>
      </c>
      <c r="K61" s="193">
        <v>3.6628804499999998</v>
      </c>
      <c r="L61" s="193">
        <v>83.166893779999995</v>
      </c>
      <c r="M61" s="194">
        <v>0.87250718000000005</v>
      </c>
      <c r="N61" s="51"/>
      <c r="O61" s="168">
        <v>114605.26300000001</v>
      </c>
      <c r="P61" s="195">
        <v>124.93191115</v>
      </c>
      <c r="Q61" s="59"/>
    </row>
    <row r="62" spans="1:17" ht="18" customHeight="1">
      <c r="A62" s="367" t="s">
        <v>137</v>
      </c>
      <c r="B62" s="368" t="s">
        <v>254</v>
      </c>
      <c r="C62" s="368"/>
      <c r="D62" s="368"/>
      <c r="E62" s="368"/>
      <c r="F62" s="202" t="s">
        <v>152</v>
      </c>
      <c r="G62" s="203">
        <v>59</v>
      </c>
      <c r="H62" s="204">
        <v>134.09090909</v>
      </c>
      <c r="I62" s="176">
        <v>2867.0659999999998</v>
      </c>
      <c r="J62" s="204">
        <v>202.05802674</v>
      </c>
      <c r="K62" s="204">
        <v>0.46004885000000001</v>
      </c>
      <c r="L62" s="204">
        <v>25.414856740000001</v>
      </c>
      <c r="M62" s="205">
        <v>0.25208385999999999</v>
      </c>
      <c r="N62" s="51"/>
      <c r="O62" s="176">
        <v>14347.787</v>
      </c>
      <c r="P62" s="206">
        <v>169.30904645999999</v>
      </c>
    </row>
    <row r="63" spans="1:17" ht="18" customHeight="1">
      <c r="A63" s="124" t="s">
        <v>212</v>
      </c>
      <c r="B63" s="340"/>
      <c r="C63" s="340"/>
      <c r="D63" s="340"/>
      <c r="E63" s="340"/>
      <c r="F63" s="54" t="s">
        <v>114</v>
      </c>
      <c r="G63" s="140" t="s">
        <v>137</v>
      </c>
      <c r="H63" s="55" t="s">
        <v>137</v>
      </c>
      <c r="I63" s="135">
        <v>63606.216</v>
      </c>
      <c r="J63" s="55">
        <v>105.66667913000001</v>
      </c>
      <c r="K63" s="55">
        <v>10.206240940000001</v>
      </c>
      <c r="L63" s="55">
        <v>72.996134330000004</v>
      </c>
      <c r="M63" s="61">
        <v>0.59378114999999998</v>
      </c>
      <c r="N63" s="51"/>
      <c r="O63" s="135">
        <v>337714.783</v>
      </c>
      <c r="P63" s="56">
        <v>101.55028258999999</v>
      </c>
    </row>
    <row r="64" spans="1:17" ht="18" customHeight="1">
      <c r="A64" s="341" t="s">
        <v>137</v>
      </c>
      <c r="B64" s="342" t="s">
        <v>213</v>
      </c>
      <c r="C64" s="373"/>
      <c r="D64" s="342"/>
      <c r="E64" s="373"/>
      <c r="F64" s="191" t="s">
        <v>172</v>
      </c>
      <c r="G64" s="192">
        <v>14653066</v>
      </c>
      <c r="H64" s="193">
        <v>100.70024600000001</v>
      </c>
      <c r="I64" s="168">
        <v>12317.01</v>
      </c>
      <c r="J64" s="193">
        <v>107.30733896</v>
      </c>
      <c r="K64" s="193">
        <v>1.97638501</v>
      </c>
      <c r="L64" s="193">
        <v>88.618672230000001</v>
      </c>
      <c r="M64" s="194">
        <v>0.14600624000000001</v>
      </c>
      <c r="N64" s="51"/>
      <c r="O64" s="168">
        <v>58696.959999999999</v>
      </c>
      <c r="P64" s="195">
        <v>105.37410075</v>
      </c>
    </row>
    <row r="65" spans="1:17" s="32" customFormat="1" ht="18" customHeight="1">
      <c r="A65" s="341" t="s">
        <v>137</v>
      </c>
      <c r="B65" s="342" t="s">
        <v>255</v>
      </c>
      <c r="C65" s="342"/>
      <c r="D65" s="342"/>
      <c r="E65" s="342"/>
      <c r="F65" s="191" t="s">
        <v>114</v>
      </c>
      <c r="G65" s="192" t="s">
        <v>137</v>
      </c>
      <c r="H65" s="193" t="s">
        <v>137</v>
      </c>
      <c r="I65" s="168">
        <v>27097.14</v>
      </c>
      <c r="J65" s="193">
        <v>105.67231651</v>
      </c>
      <c r="K65" s="193">
        <v>4.3480017699999998</v>
      </c>
      <c r="L65" s="193">
        <v>93.337798860000007</v>
      </c>
      <c r="M65" s="194">
        <v>0.25319723999999999</v>
      </c>
      <c r="N65" s="51"/>
      <c r="O65" s="168">
        <v>160453.446</v>
      </c>
      <c r="P65" s="195">
        <v>100.71999914</v>
      </c>
      <c r="Q65" s="59"/>
    </row>
    <row r="66" spans="1:17" ht="18" customHeight="1">
      <c r="A66" s="367" t="s">
        <v>137</v>
      </c>
      <c r="B66" s="368" t="s">
        <v>256</v>
      </c>
      <c r="C66" s="368"/>
      <c r="D66" s="368"/>
      <c r="E66" s="368"/>
      <c r="F66" s="202" t="s">
        <v>172</v>
      </c>
      <c r="G66" s="203">
        <v>1526648</v>
      </c>
      <c r="H66" s="204">
        <v>109.97605470000001</v>
      </c>
      <c r="I66" s="176">
        <v>3097.7539999999999</v>
      </c>
      <c r="J66" s="204">
        <v>121.09882652</v>
      </c>
      <c r="K66" s="204">
        <v>0.49706499999999998</v>
      </c>
      <c r="L66" s="204">
        <v>90.601524319999996</v>
      </c>
      <c r="M66" s="205">
        <v>9.395104E-2</v>
      </c>
      <c r="N66" s="51"/>
      <c r="O66" s="176">
        <v>15789.444</v>
      </c>
      <c r="P66" s="206">
        <v>86.242032499999993</v>
      </c>
    </row>
    <row r="67" spans="1:17" ht="18" customHeight="1">
      <c r="A67" s="358" t="s">
        <v>137</v>
      </c>
      <c r="B67" s="342" t="s">
        <v>214</v>
      </c>
      <c r="C67" s="342"/>
      <c r="D67" s="342"/>
      <c r="E67" s="342"/>
      <c r="F67" s="191" t="s">
        <v>114</v>
      </c>
      <c r="G67" s="192" t="s">
        <v>137</v>
      </c>
      <c r="H67" s="193" t="s">
        <v>137</v>
      </c>
      <c r="I67" s="168">
        <v>3540.2959999999998</v>
      </c>
      <c r="J67" s="193">
        <v>93.056514230000005</v>
      </c>
      <c r="K67" s="193">
        <v>0.5680752</v>
      </c>
      <c r="L67" s="193">
        <v>40.823665050000002</v>
      </c>
      <c r="M67" s="194">
        <v>-4.5983990000000002E-2</v>
      </c>
      <c r="N67" s="51"/>
      <c r="O67" s="168">
        <v>15213.953</v>
      </c>
      <c r="P67" s="195">
        <v>82.962397100000004</v>
      </c>
    </row>
    <row r="68" spans="1:17" ht="18" customHeight="1">
      <c r="A68" s="341" t="s">
        <v>137</v>
      </c>
      <c r="B68" s="342" t="s">
        <v>257</v>
      </c>
      <c r="C68" s="342"/>
      <c r="D68" s="342"/>
      <c r="E68" s="342"/>
      <c r="F68" s="191" t="s">
        <v>172</v>
      </c>
      <c r="G68" s="192">
        <v>11146003</v>
      </c>
      <c r="H68" s="193">
        <v>96.021418299999993</v>
      </c>
      <c r="I68" s="168">
        <v>7608.5739999999996</v>
      </c>
      <c r="J68" s="193">
        <v>105.40121058</v>
      </c>
      <c r="K68" s="193">
        <v>1.2208702899999999</v>
      </c>
      <c r="L68" s="193">
        <v>70.521992060000002</v>
      </c>
      <c r="M68" s="194">
        <v>6.7871130000000002E-2</v>
      </c>
      <c r="N68" s="51"/>
      <c r="O68" s="168">
        <v>38122.394999999997</v>
      </c>
      <c r="P68" s="195">
        <v>105.75922097</v>
      </c>
    </row>
    <row r="69" spans="1:17" ht="18" customHeight="1">
      <c r="A69" s="367" t="s">
        <v>137</v>
      </c>
      <c r="B69" s="368" t="s">
        <v>258</v>
      </c>
      <c r="C69" s="368"/>
      <c r="D69" s="368"/>
      <c r="E69" s="368"/>
      <c r="F69" s="202" t="s">
        <v>172</v>
      </c>
      <c r="G69" s="203">
        <v>833706</v>
      </c>
      <c r="H69" s="204">
        <v>81.528225169999999</v>
      </c>
      <c r="I69" s="176">
        <v>1898.596</v>
      </c>
      <c r="J69" s="204">
        <v>98.984244129999993</v>
      </c>
      <c r="K69" s="204">
        <v>0.30464834000000002</v>
      </c>
      <c r="L69" s="204">
        <v>26.517396470000001</v>
      </c>
      <c r="M69" s="205">
        <v>-3.3915E-3</v>
      </c>
      <c r="N69" s="51"/>
      <c r="O69" s="176">
        <v>12938.478999999999</v>
      </c>
      <c r="P69" s="206">
        <v>142.73444268</v>
      </c>
    </row>
    <row r="70" spans="1:17" ht="18" customHeight="1">
      <c r="A70" s="124" t="s">
        <v>218</v>
      </c>
      <c r="B70" s="340"/>
      <c r="C70" s="340"/>
      <c r="D70" s="340"/>
      <c r="E70" s="340"/>
      <c r="F70" s="54" t="s">
        <v>114</v>
      </c>
      <c r="G70" s="140" t="s">
        <v>137</v>
      </c>
      <c r="H70" s="55" t="s">
        <v>137</v>
      </c>
      <c r="I70" s="135">
        <v>3217.1790000000001</v>
      </c>
      <c r="J70" s="55">
        <v>136.73238409000001</v>
      </c>
      <c r="K70" s="55">
        <v>0.51622791000000001</v>
      </c>
      <c r="L70" s="55">
        <v>35.771914860000003</v>
      </c>
      <c r="M70" s="61">
        <v>0.15044898000000001</v>
      </c>
      <c r="N70" s="466"/>
      <c r="O70" s="430">
        <v>17901.473000000002</v>
      </c>
      <c r="P70" s="56">
        <v>107.43610957999999</v>
      </c>
    </row>
    <row r="71" spans="1:17" ht="18" customHeight="1">
      <c r="A71" s="431" t="s">
        <v>137</v>
      </c>
      <c r="B71" s="432" t="s">
        <v>259</v>
      </c>
      <c r="C71" s="432"/>
      <c r="D71" s="432"/>
      <c r="E71" s="432"/>
      <c r="F71" s="328" t="s">
        <v>114</v>
      </c>
      <c r="G71" s="329" t="s">
        <v>137</v>
      </c>
      <c r="H71" s="330" t="s">
        <v>137</v>
      </c>
      <c r="I71" s="154">
        <v>3217.1790000000001</v>
      </c>
      <c r="J71" s="330">
        <v>136.73238409000001</v>
      </c>
      <c r="K71" s="330">
        <v>0.51622791000000001</v>
      </c>
      <c r="L71" s="330">
        <v>36.65803726</v>
      </c>
      <c r="M71" s="331">
        <v>0.15044898000000001</v>
      </c>
      <c r="N71" s="467"/>
      <c r="O71" s="433">
        <v>17885.094000000001</v>
      </c>
      <c r="P71" s="332">
        <v>107.33781063000001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351</v>
      </c>
    </row>
    <row r="2" spans="1:18" ht="15" customHeight="1">
      <c r="A2" s="64"/>
      <c r="C2" s="65"/>
      <c r="E2" s="66"/>
      <c r="F2" s="66"/>
      <c r="G2" s="66" t="s">
        <v>423</v>
      </c>
      <c r="H2" s="66"/>
      <c r="I2" s="66"/>
      <c r="M2" s="67"/>
      <c r="N2" s="67"/>
      <c r="O2" s="67"/>
      <c r="P2" s="67"/>
      <c r="Q2" s="67" t="s">
        <v>141</v>
      </c>
      <c r="R2" s="67"/>
    </row>
    <row r="3" spans="1:18" ht="15" customHeight="1">
      <c r="A3" s="68"/>
      <c r="B3" s="69"/>
      <c r="C3" s="565" t="s">
        <v>261</v>
      </c>
      <c r="D3" s="566"/>
      <c r="E3" s="566"/>
      <c r="F3" s="566"/>
      <c r="G3" s="567"/>
      <c r="I3" s="565" t="s">
        <v>262</v>
      </c>
      <c r="J3" s="566"/>
      <c r="K3" s="566"/>
      <c r="L3" s="566"/>
      <c r="M3" s="567"/>
      <c r="N3" s="70"/>
      <c r="O3" s="71" t="s">
        <v>263</v>
      </c>
      <c r="P3" s="70"/>
      <c r="Q3" s="71" t="s">
        <v>264</v>
      </c>
      <c r="R3" s="70"/>
    </row>
    <row r="4" spans="1:18" ht="30" customHeight="1">
      <c r="A4" s="568" t="s">
        <v>265</v>
      </c>
      <c r="B4" s="569"/>
      <c r="C4" s="71" t="s">
        <v>146</v>
      </c>
      <c r="D4" s="73" t="s">
        <v>119</v>
      </c>
      <c r="E4" s="71" t="s">
        <v>147</v>
      </c>
      <c r="F4" s="71" t="s">
        <v>332</v>
      </c>
      <c r="G4" s="73" t="s">
        <v>148</v>
      </c>
      <c r="I4" s="71" t="s">
        <v>146</v>
      </c>
      <c r="J4" s="73" t="s">
        <v>119</v>
      </c>
      <c r="K4" s="71" t="s">
        <v>147</v>
      </c>
      <c r="L4" s="71" t="s">
        <v>332</v>
      </c>
      <c r="M4" s="73" t="s">
        <v>148</v>
      </c>
      <c r="N4" s="74"/>
      <c r="O4" s="73" t="s">
        <v>266</v>
      </c>
      <c r="P4" s="74"/>
      <c r="Q4" s="73" t="s">
        <v>266</v>
      </c>
      <c r="R4" s="74"/>
    </row>
    <row r="5" spans="1:18" ht="15" customHeight="1">
      <c r="A5" s="462" t="s">
        <v>267</v>
      </c>
      <c r="B5" s="463"/>
      <c r="C5" s="141">
        <v>1207271.3330000001</v>
      </c>
      <c r="D5" s="119">
        <v>111.00295763</v>
      </c>
      <c r="E5" s="119">
        <v>100</v>
      </c>
      <c r="F5" s="119">
        <v>64.507502860000002</v>
      </c>
      <c r="G5" s="119">
        <v>11.002957629999999</v>
      </c>
      <c r="I5" s="141">
        <v>623209.03799999994</v>
      </c>
      <c r="J5" s="119">
        <v>108.48508409999999</v>
      </c>
      <c r="K5" s="119">
        <v>100</v>
      </c>
      <c r="L5" s="119">
        <v>53.342722530000003</v>
      </c>
      <c r="M5" s="119">
        <v>8.4850840999999999</v>
      </c>
      <c r="N5" s="120"/>
      <c r="O5" s="142">
        <v>1830480.371</v>
      </c>
      <c r="P5" s="120"/>
      <c r="Q5" s="76">
        <v>584062.29500000004</v>
      </c>
      <c r="R5" s="75"/>
    </row>
    <row r="6" spans="1:18" ht="15" customHeight="1">
      <c r="A6" s="121" t="s">
        <v>268</v>
      </c>
      <c r="B6" s="122"/>
      <c r="C6" s="143">
        <v>445919.24400000001</v>
      </c>
      <c r="D6" s="77">
        <v>111.2542569</v>
      </c>
      <c r="E6" s="77">
        <v>36.936124620000001</v>
      </c>
      <c r="F6" s="77">
        <v>68.4416279</v>
      </c>
      <c r="G6" s="77">
        <v>4.1474968499999996</v>
      </c>
      <c r="H6" s="78"/>
      <c r="I6" s="143">
        <v>412946.30800000002</v>
      </c>
      <c r="J6" s="77">
        <v>107.80438771</v>
      </c>
      <c r="K6" s="77">
        <v>66.261283590000005</v>
      </c>
      <c r="L6" s="77">
        <v>68.551792919999997</v>
      </c>
      <c r="M6" s="77">
        <v>5.2039399099999999</v>
      </c>
      <c r="N6" s="79"/>
      <c r="O6" s="144">
        <v>858865.55200000003</v>
      </c>
      <c r="P6" s="79"/>
      <c r="Q6" s="80">
        <v>32972.936000000002</v>
      </c>
      <c r="R6" s="79"/>
    </row>
    <row r="7" spans="1:18" ht="15" customHeight="1">
      <c r="A7" s="271"/>
      <c r="B7" s="272" t="s">
        <v>269</v>
      </c>
      <c r="C7" s="273">
        <v>30969.115000000002</v>
      </c>
      <c r="D7" s="274">
        <v>142.59817430000001</v>
      </c>
      <c r="E7" s="274">
        <v>2.5652157999999998</v>
      </c>
      <c r="F7" s="274">
        <v>63.137626449999999</v>
      </c>
      <c r="G7" s="274">
        <v>0.85061978000000005</v>
      </c>
      <c r="H7" s="78"/>
      <c r="I7" s="273">
        <v>24216.560000000001</v>
      </c>
      <c r="J7" s="274">
        <v>113.625107</v>
      </c>
      <c r="K7" s="274">
        <v>3.8857844699999999</v>
      </c>
      <c r="L7" s="274">
        <v>53.811237890000001</v>
      </c>
      <c r="M7" s="274">
        <v>0.50549208000000001</v>
      </c>
      <c r="N7" s="79"/>
      <c r="O7" s="275">
        <v>55185.675000000003</v>
      </c>
      <c r="P7" s="79"/>
      <c r="Q7" s="276">
        <v>6752.5550000000003</v>
      </c>
      <c r="R7" s="79"/>
    </row>
    <row r="8" spans="1:18" ht="15" customHeight="1">
      <c r="A8" s="271"/>
      <c r="B8" s="272" t="s">
        <v>270</v>
      </c>
      <c r="C8" s="273">
        <v>156192.29399999999</v>
      </c>
      <c r="D8" s="274">
        <v>100.3615475</v>
      </c>
      <c r="E8" s="274">
        <v>12.937629660000001</v>
      </c>
      <c r="F8" s="274">
        <v>69.974084610000006</v>
      </c>
      <c r="G8" s="274">
        <v>5.1735339999999998E-2</v>
      </c>
      <c r="H8" s="78"/>
      <c r="I8" s="273">
        <v>220407.10800000001</v>
      </c>
      <c r="J8" s="274">
        <v>111.78031709</v>
      </c>
      <c r="K8" s="274">
        <v>35.366481319999998</v>
      </c>
      <c r="L8" s="274">
        <v>82.59744302</v>
      </c>
      <c r="M8" s="274">
        <v>4.0434634899999997</v>
      </c>
      <c r="N8" s="79"/>
      <c r="O8" s="275">
        <v>376599.402</v>
      </c>
      <c r="P8" s="79"/>
      <c r="Q8" s="276">
        <v>-64214.813999999998</v>
      </c>
      <c r="R8" s="79"/>
    </row>
    <row r="9" spans="1:18" ht="15" customHeight="1">
      <c r="A9" s="271"/>
      <c r="B9" s="272" t="s">
        <v>271</v>
      </c>
      <c r="C9" s="273">
        <v>43165.137000000002</v>
      </c>
      <c r="D9" s="274">
        <v>129.46077248</v>
      </c>
      <c r="E9" s="274">
        <v>3.5754296299999999</v>
      </c>
      <c r="F9" s="274">
        <v>70.156977549999993</v>
      </c>
      <c r="G9" s="274">
        <v>0.90316837000000005</v>
      </c>
      <c r="H9" s="78"/>
      <c r="I9" s="273">
        <v>18604.805</v>
      </c>
      <c r="J9" s="274">
        <v>103.83510801</v>
      </c>
      <c r="K9" s="274">
        <v>2.9853233600000002</v>
      </c>
      <c r="L9" s="274">
        <v>56.450472390000002</v>
      </c>
      <c r="M9" s="274">
        <v>0.11961752</v>
      </c>
      <c r="N9" s="79"/>
      <c r="O9" s="275">
        <v>61769.942000000003</v>
      </c>
      <c r="P9" s="79"/>
      <c r="Q9" s="276">
        <v>24560.331999999999</v>
      </c>
      <c r="R9" s="79"/>
    </row>
    <row r="10" spans="1:18" ht="15" customHeight="1">
      <c r="A10" s="271"/>
      <c r="B10" s="272" t="s">
        <v>272</v>
      </c>
      <c r="C10" s="273">
        <v>17537.352999999999</v>
      </c>
      <c r="D10" s="274">
        <v>135.09361304999999</v>
      </c>
      <c r="E10" s="274">
        <v>1.4526438699999999</v>
      </c>
      <c r="F10" s="274">
        <v>72.207959840000001</v>
      </c>
      <c r="G10" s="274">
        <v>0.41887743999999999</v>
      </c>
      <c r="H10" s="78"/>
      <c r="I10" s="273">
        <v>67.757999999999996</v>
      </c>
      <c r="J10" s="274">
        <v>40.2944867</v>
      </c>
      <c r="K10" s="274">
        <v>1.0872440000000001E-2</v>
      </c>
      <c r="L10" s="274">
        <v>42.048366979999997</v>
      </c>
      <c r="M10" s="274">
        <v>-1.7476950000000002E-2</v>
      </c>
      <c r="N10" s="79"/>
      <c r="O10" s="275">
        <v>17605.111000000001</v>
      </c>
      <c r="P10" s="79"/>
      <c r="Q10" s="276">
        <v>17469.595000000001</v>
      </c>
      <c r="R10" s="79"/>
    </row>
    <row r="11" spans="1:18" ht="15" customHeight="1">
      <c r="A11" s="271"/>
      <c r="B11" s="272" t="s">
        <v>273</v>
      </c>
      <c r="C11" s="273">
        <v>18041.508999999998</v>
      </c>
      <c r="D11" s="274">
        <v>112.73406609</v>
      </c>
      <c r="E11" s="274">
        <v>1.49440383</v>
      </c>
      <c r="F11" s="274">
        <v>55.535850119999999</v>
      </c>
      <c r="G11" s="274">
        <v>0.18737620999999999</v>
      </c>
      <c r="H11" s="78"/>
      <c r="I11" s="273">
        <v>44016.722000000002</v>
      </c>
      <c r="J11" s="274">
        <v>108.58648817</v>
      </c>
      <c r="K11" s="274">
        <v>7.0629145800000002</v>
      </c>
      <c r="L11" s="274">
        <v>73.964505919999993</v>
      </c>
      <c r="M11" s="274">
        <v>0.60588998000000005</v>
      </c>
      <c r="N11" s="79"/>
      <c r="O11" s="275">
        <v>62058.231</v>
      </c>
      <c r="P11" s="79"/>
      <c r="Q11" s="276">
        <v>-25975.213</v>
      </c>
      <c r="R11" s="79"/>
    </row>
    <row r="12" spans="1:18" ht="15" customHeight="1">
      <c r="A12" s="271"/>
      <c r="B12" s="272" t="s">
        <v>274</v>
      </c>
      <c r="C12" s="273">
        <v>59666.35</v>
      </c>
      <c r="D12" s="274">
        <v>104.08056898</v>
      </c>
      <c r="E12" s="274">
        <v>4.9422485500000004</v>
      </c>
      <c r="F12" s="274">
        <v>74.660200540000005</v>
      </c>
      <c r="G12" s="274">
        <v>0.21508504000000001</v>
      </c>
      <c r="H12" s="78"/>
      <c r="I12" s="273">
        <v>32435.62</v>
      </c>
      <c r="J12" s="274">
        <v>79.734151479999994</v>
      </c>
      <c r="K12" s="274">
        <v>5.2046132199999997</v>
      </c>
      <c r="L12" s="274">
        <v>57.074659949999997</v>
      </c>
      <c r="M12" s="274">
        <v>-1.43508923</v>
      </c>
      <c r="N12" s="79"/>
      <c r="O12" s="275">
        <v>92101.97</v>
      </c>
      <c r="P12" s="79"/>
      <c r="Q12" s="276">
        <v>27230.73</v>
      </c>
      <c r="R12" s="79"/>
    </row>
    <row r="13" spans="1:18" ht="15" customHeight="1">
      <c r="A13" s="277"/>
      <c r="B13" s="278" t="s">
        <v>275</v>
      </c>
      <c r="C13" s="273">
        <v>9046.1440000000002</v>
      </c>
      <c r="D13" s="274">
        <v>112.3675082</v>
      </c>
      <c r="E13" s="274">
        <v>0.74930496000000002</v>
      </c>
      <c r="F13" s="274">
        <v>43.54668478</v>
      </c>
      <c r="G13" s="274">
        <v>9.1545000000000001E-2</v>
      </c>
      <c r="H13" s="78"/>
      <c r="I13" s="273">
        <v>4305.826</v>
      </c>
      <c r="J13" s="274">
        <v>148.79656861999999</v>
      </c>
      <c r="K13" s="274">
        <v>0.69091199999999997</v>
      </c>
      <c r="L13" s="274">
        <v>36.478396310000001</v>
      </c>
      <c r="M13" s="274">
        <v>0.2458041</v>
      </c>
      <c r="N13" s="79"/>
      <c r="O13" s="275">
        <v>13351.97</v>
      </c>
      <c r="P13" s="79"/>
      <c r="Q13" s="276">
        <v>4740.3180000000002</v>
      </c>
      <c r="R13" s="79"/>
    </row>
    <row r="14" spans="1:18" ht="15" customHeight="1">
      <c r="A14" s="277"/>
      <c r="B14" s="278" t="s">
        <v>276</v>
      </c>
      <c r="C14" s="273">
        <v>21210.522000000001</v>
      </c>
      <c r="D14" s="274">
        <v>130.5247631</v>
      </c>
      <c r="E14" s="274">
        <v>1.75689768</v>
      </c>
      <c r="F14" s="274">
        <v>72.038767519999993</v>
      </c>
      <c r="G14" s="274">
        <v>0.45607934999999999</v>
      </c>
      <c r="H14" s="78"/>
      <c r="I14" s="273">
        <v>13784.755999999999</v>
      </c>
      <c r="J14" s="274">
        <v>91.869893669999996</v>
      </c>
      <c r="K14" s="274">
        <v>2.2118992400000002</v>
      </c>
      <c r="L14" s="274">
        <v>54.549678010000001</v>
      </c>
      <c r="M14" s="274">
        <v>-0.21235298999999999</v>
      </c>
      <c r="N14" s="79"/>
      <c r="O14" s="275">
        <v>34995.277999999998</v>
      </c>
      <c r="P14" s="79"/>
      <c r="Q14" s="276">
        <v>7425.7659999999996</v>
      </c>
      <c r="R14" s="79"/>
    </row>
    <row r="15" spans="1:18" ht="15" customHeight="1">
      <c r="A15" s="271"/>
      <c r="B15" s="272" t="s">
        <v>277</v>
      </c>
      <c r="C15" s="273">
        <v>276.18900000000002</v>
      </c>
      <c r="D15" s="274">
        <v>116.1482821</v>
      </c>
      <c r="E15" s="274">
        <v>2.2877129999999999E-2</v>
      </c>
      <c r="F15" s="274">
        <v>92.008408340000003</v>
      </c>
      <c r="G15" s="274">
        <v>3.53061E-3</v>
      </c>
      <c r="H15" s="78"/>
      <c r="I15" s="273">
        <v>5115.7259999999997</v>
      </c>
      <c r="J15" s="274" t="s">
        <v>338</v>
      </c>
      <c r="K15" s="274">
        <v>0.82086839</v>
      </c>
      <c r="L15" s="274">
        <v>100</v>
      </c>
      <c r="M15" s="274">
        <v>0.89051975999999999</v>
      </c>
      <c r="N15" s="79"/>
      <c r="O15" s="275">
        <v>5391.915</v>
      </c>
      <c r="P15" s="79"/>
      <c r="Q15" s="276">
        <v>-4839.5370000000003</v>
      </c>
      <c r="R15" s="79"/>
    </row>
    <row r="16" spans="1:18" ht="15" customHeight="1">
      <c r="A16" s="277"/>
      <c r="B16" s="278" t="s">
        <v>278</v>
      </c>
      <c r="C16" s="273">
        <v>14896.643</v>
      </c>
      <c r="D16" s="274">
        <v>148.10836419</v>
      </c>
      <c r="E16" s="274">
        <v>1.2339101100000001</v>
      </c>
      <c r="F16" s="274">
        <v>65.979134639999998</v>
      </c>
      <c r="G16" s="274">
        <v>0.44489658999999998</v>
      </c>
      <c r="H16" s="78"/>
      <c r="I16" s="273">
        <v>16042.456</v>
      </c>
      <c r="J16" s="274">
        <v>101.46488050000001</v>
      </c>
      <c r="K16" s="274">
        <v>2.5741693400000001</v>
      </c>
      <c r="L16" s="274">
        <v>63.49773854</v>
      </c>
      <c r="M16" s="274">
        <v>4.0317499999999999E-2</v>
      </c>
      <c r="N16" s="79"/>
      <c r="O16" s="275">
        <v>30939.098999999998</v>
      </c>
      <c r="P16" s="79"/>
      <c r="Q16" s="276">
        <v>-1145.8130000000001</v>
      </c>
      <c r="R16" s="79"/>
    </row>
    <row r="17" spans="1:18" ht="15" customHeight="1">
      <c r="A17" s="277"/>
      <c r="B17" s="278" t="s">
        <v>279</v>
      </c>
      <c r="C17" s="273">
        <v>28610.285</v>
      </c>
      <c r="D17" s="274">
        <v>104.65474885</v>
      </c>
      <c r="E17" s="274">
        <v>2.36983056</v>
      </c>
      <c r="F17" s="274">
        <v>68.34086911</v>
      </c>
      <c r="G17" s="274">
        <v>0.11700089</v>
      </c>
      <c r="H17" s="78"/>
      <c r="I17" s="273">
        <v>20500.641</v>
      </c>
      <c r="J17" s="274">
        <v>124.87077649</v>
      </c>
      <c r="K17" s="274">
        <v>3.2895288300000001</v>
      </c>
      <c r="L17" s="274">
        <v>41.980145649999997</v>
      </c>
      <c r="M17" s="274">
        <v>0.71077519</v>
      </c>
      <c r="N17" s="79"/>
      <c r="O17" s="275">
        <v>49110.925999999999</v>
      </c>
      <c r="P17" s="79"/>
      <c r="Q17" s="276">
        <v>8109.6440000000002</v>
      </c>
      <c r="R17" s="79"/>
    </row>
    <row r="18" spans="1:18" ht="15" customHeight="1">
      <c r="A18" s="277"/>
      <c r="B18" s="278" t="s">
        <v>280</v>
      </c>
      <c r="C18" s="273">
        <v>715.529</v>
      </c>
      <c r="D18" s="274">
        <v>204.67076659</v>
      </c>
      <c r="E18" s="274">
        <v>5.926828E-2</v>
      </c>
      <c r="F18" s="274">
        <v>53.365627369999999</v>
      </c>
      <c r="G18" s="274">
        <v>3.3645460000000002E-2</v>
      </c>
      <c r="H18" s="78"/>
      <c r="I18" s="273">
        <v>2495.0279999999998</v>
      </c>
      <c r="J18" s="274">
        <v>104.55542234000001</v>
      </c>
      <c r="K18" s="274">
        <v>0.40035169999999998</v>
      </c>
      <c r="L18" s="274">
        <v>95.368251099999995</v>
      </c>
      <c r="M18" s="274">
        <v>1.892317E-2</v>
      </c>
      <c r="N18" s="79"/>
      <c r="O18" s="275">
        <v>3210.5569999999998</v>
      </c>
      <c r="P18" s="79"/>
      <c r="Q18" s="276">
        <v>-1779.499</v>
      </c>
      <c r="R18" s="79"/>
    </row>
    <row r="19" spans="1:18" ht="15" customHeight="1">
      <c r="A19" s="277"/>
      <c r="B19" s="278" t="s">
        <v>281</v>
      </c>
      <c r="C19" s="273">
        <v>513.44000000000005</v>
      </c>
      <c r="D19" s="274">
        <v>123.97201068</v>
      </c>
      <c r="E19" s="274">
        <v>4.2528959999999998E-2</v>
      </c>
      <c r="F19" s="274">
        <v>99.68450584</v>
      </c>
      <c r="G19" s="274">
        <v>9.1285199999999993E-3</v>
      </c>
      <c r="H19" s="78"/>
      <c r="I19" s="273">
        <v>82.56</v>
      </c>
      <c r="J19" s="274">
        <v>20.222357760000001</v>
      </c>
      <c r="K19" s="274">
        <v>1.324756E-2</v>
      </c>
      <c r="L19" s="274">
        <v>40.935121600000002</v>
      </c>
      <c r="M19" s="274">
        <v>-5.6696389999999999E-2</v>
      </c>
      <c r="N19" s="79"/>
      <c r="O19" s="275">
        <v>596</v>
      </c>
      <c r="P19" s="79"/>
      <c r="Q19" s="276">
        <v>430.88</v>
      </c>
      <c r="R19" s="79"/>
    </row>
    <row r="20" spans="1:18" ht="15" customHeight="1">
      <c r="A20" s="277"/>
      <c r="B20" s="434" t="s">
        <v>282</v>
      </c>
      <c r="C20" s="435">
        <v>481.16</v>
      </c>
      <c r="D20" s="436">
        <v>80.628052920000002</v>
      </c>
      <c r="E20" s="436">
        <v>3.9855170000000002E-2</v>
      </c>
      <c r="F20" s="436">
        <v>97.151245079999995</v>
      </c>
      <c r="G20" s="436">
        <v>-1.0629339999999999E-2</v>
      </c>
      <c r="H20" s="78"/>
      <c r="I20" s="435">
        <v>2345.5479999999998</v>
      </c>
      <c r="J20" s="436">
        <v>128.27941204999999</v>
      </c>
      <c r="K20" s="436">
        <v>0.37636617</v>
      </c>
      <c r="L20" s="436">
        <v>90.936539960000005</v>
      </c>
      <c r="M20" s="436">
        <v>9.0010679999999996E-2</v>
      </c>
      <c r="N20" s="79"/>
      <c r="O20" s="437">
        <v>2826.7080000000001</v>
      </c>
      <c r="P20" s="79"/>
      <c r="Q20" s="438">
        <v>-1864.3879999999999</v>
      </c>
      <c r="R20" s="79"/>
    </row>
    <row r="21" spans="1:18" ht="15" customHeight="1">
      <c r="A21" s="448"/>
      <c r="B21" s="283" t="s">
        <v>283</v>
      </c>
      <c r="C21" s="444">
        <v>32500.453000000001</v>
      </c>
      <c r="D21" s="445">
        <v>101.12710027999999</v>
      </c>
      <c r="E21" s="445">
        <v>2.6920587</v>
      </c>
      <c r="F21" s="445">
        <v>66.416920050000002</v>
      </c>
      <c r="G21" s="445">
        <v>3.3305359999999999E-2</v>
      </c>
      <c r="H21" s="78"/>
      <c r="I21" s="444">
        <v>6346.4129999999996</v>
      </c>
      <c r="J21" s="445">
        <v>74.507453369999993</v>
      </c>
      <c r="K21" s="445">
        <v>1.0183441900000001</v>
      </c>
      <c r="L21" s="445">
        <v>38.441442100000003</v>
      </c>
      <c r="M21" s="445">
        <v>-0.37798809</v>
      </c>
      <c r="N21" s="79"/>
      <c r="O21" s="446">
        <v>38846.866000000002</v>
      </c>
      <c r="P21" s="79"/>
      <c r="Q21" s="447">
        <v>26154.04</v>
      </c>
      <c r="R21" s="79"/>
    </row>
    <row r="22" spans="1:18" ht="15" customHeight="1">
      <c r="A22" s="458" t="s">
        <v>284</v>
      </c>
      <c r="B22" s="439"/>
      <c r="C22" s="440">
        <v>125113.34699999999</v>
      </c>
      <c r="D22" s="441">
        <v>109.74726287999999</v>
      </c>
      <c r="E22" s="441">
        <v>10.36331631</v>
      </c>
      <c r="F22" s="441">
        <v>96.669488709999996</v>
      </c>
      <c r="G22" s="441">
        <v>1.0216973899999999</v>
      </c>
      <c r="H22" s="78"/>
      <c r="I22" s="440">
        <v>65174.53</v>
      </c>
      <c r="J22" s="441">
        <v>121.43736444</v>
      </c>
      <c r="K22" s="441">
        <v>10.457892299999999</v>
      </c>
      <c r="L22" s="441">
        <v>33.197531060000003</v>
      </c>
      <c r="M22" s="441">
        <v>2.0027800299999998</v>
      </c>
      <c r="N22" s="79"/>
      <c r="O22" s="442">
        <v>190287.87700000001</v>
      </c>
      <c r="P22" s="79"/>
      <c r="Q22" s="443">
        <v>59938.817000000003</v>
      </c>
      <c r="R22" s="79"/>
    </row>
    <row r="23" spans="1:18" ht="15" customHeight="1">
      <c r="A23" s="277"/>
      <c r="B23" s="278" t="s">
        <v>285</v>
      </c>
      <c r="C23" s="273" t="s">
        <v>114</v>
      </c>
      <c r="D23" s="274" t="s">
        <v>114</v>
      </c>
      <c r="E23" s="274" t="s">
        <v>114</v>
      </c>
      <c r="F23" s="274" t="s">
        <v>114</v>
      </c>
      <c r="G23" s="274" t="s">
        <v>114</v>
      </c>
      <c r="H23" s="78"/>
      <c r="I23" s="273">
        <v>2.7309999999999999</v>
      </c>
      <c r="J23" s="274">
        <v>4.9839404299999996</v>
      </c>
      <c r="K23" s="274">
        <v>4.3822000000000002E-4</v>
      </c>
      <c r="L23" s="274">
        <v>63.086163089999999</v>
      </c>
      <c r="M23" s="274">
        <v>-9.0632100000000004E-3</v>
      </c>
      <c r="N23" s="79"/>
      <c r="O23" s="275">
        <v>2.7309999999999999</v>
      </c>
      <c r="P23" s="79"/>
      <c r="Q23" s="276">
        <v>-2.7309999999999999</v>
      </c>
      <c r="R23" s="79"/>
    </row>
    <row r="24" spans="1:18" ht="15" customHeight="1">
      <c r="A24" s="277"/>
      <c r="B24" s="278" t="s">
        <v>287</v>
      </c>
      <c r="C24" s="273">
        <v>4723.8959999999997</v>
      </c>
      <c r="D24" s="274">
        <v>114.35584818</v>
      </c>
      <c r="E24" s="274">
        <v>0.39128701999999999</v>
      </c>
      <c r="F24" s="274">
        <v>99.212686730000001</v>
      </c>
      <c r="G24" s="274">
        <v>5.45256E-2</v>
      </c>
      <c r="H24" s="78"/>
      <c r="I24" s="273">
        <v>1860.694</v>
      </c>
      <c r="J24" s="274">
        <v>197.29321363</v>
      </c>
      <c r="K24" s="274">
        <v>0.29856659000000002</v>
      </c>
      <c r="L24" s="274">
        <v>40.073854840000003</v>
      </c>
      <c r="M24" s="274">
        <v>0.15972822</v>
      </c>
      <c r="N24" s="79"/>
      <c r="O24" s="275">
        <v>6584.59</v>
      </c>
      <c r="P24" s="79"/>
      <c r="Q24" s="276">
        <v>2863.2020000000002</v>
      </c>
      <c r="R24" s="79"/>
    </row>
    <row r="25" spans="1:18" ht="15" customHeight="1">
      <c r="A25" s="277"/>
      <c r="B25" s="278" t="s">
        <v>288</v>
      </c>
      <c r="C25" s="273">
        <v>25361.895</v>
      </c>
      <c r="D25" s="274">
        <v>88.821578419999994</v>
      </c>
      <c r="E25" s="274">
        <v>2.1007617999999999</v>
      </c>
      <c r="F25" s="274">
        <v>98.351357320000005</v>
      </c>
      <c r="G25" s="274">
        <v>-0.29347652000000002</v>
      </c>
      <c r="H25" s="78"/>
      <c r="I25" s="273">
        <v>27728.991999999998</v>
      </c>
      <c r="J25" s="274">
        <v>96.79978337</v>
      </c>
      <c r="K25" s="274">
        <v>4.4493886199999997</v>
      </c>
      <c r="L25" s="274">
        <v>26.587092590000001</v>
      </c>
      <c r="M25" s="274">
        <v>-0.15957885999999999</v>
      </c>
      <c r="N25" s="79"/>
      <c r="O25" s="275">
        <v>53090.887000000002</v>
      </c>
      <c r="P25" s="79"/>
      <c r="Q25" s="276">
        <v>-2367.0970000000002</v>
      </c>
      <c r="R25" s="79"/>
    </row>
    <row r="26" spans="1:18" ht="15" customHeight="1">
      <c r="A26" s="277"/>
      <c r="B26" s="278" t="s">
        <v>289</v>
      </c>
      <c r="C26" s="273">
        <v>15485.445</v>
      </c>
      <c r="D26" s="274">
        <v>122.79488997999999</v>
      </c>
      <c r="E26" s="274">
        <v>1.2826814099999999</v>
      </c>
      <c r="F26" s="274">
        <v>99.671932040000002</v>
      </c>
      <c r="G26" s="274">
        <v>0.26430815000000002</v>
      </c>
      <c r="H26" s="78"/>
      <c r="I26" s="273" t="s">
        <v>114</v>
      </c>
      <c r="J26" s="274" t="s">
        <v>114</v>
      </c>
      <c r="K26" s="274" t="s">
        <v>114</v>
      </c>
      <c r="L26" s="274" t="s">
        <v>114</v>
      </c>
      <c r="M26" s="274" t="s">
        <v>114</v>
      </c>
      <c r="N26" s="79"/>
      <c r="O26" s="275">
        <v>15485.445</v>
      </c>
      <c r="P26" s="79"/>
      <c r="Q26" s="276">
        <v>15485.445</v>
      </c>
      <c r="R26" s="79"/>
    </row>
    <row r="27" spans="1:18" ht="15" customHeight="1">
      <c r="A27" s="277"/>
      <c r="B27" s="278" t="s">
        <v>290</v>
      </c>
      <c r="C27" s="273">
        <v>10755.797</v>
      </c>
      <c r="D27" s="274">
        <v>133.23315883999999</v>
      </c>
      <c r="E27" s="274">
        <v>0.89091794999999996</v>
      </c>
      <c r="F27" s="274">
        <v>99.232740039999996</v>
      </c>
      <c r="G27" s="274">
        <v>0.24667865</v>
      </c>
      <c r="H27" s="78"/>
      <c r="I27" s="273">
        <v>9329.5740000000005</v>
      </c>
      <c r="J27" s="274">
        <v>146.7730172</v>
      </c>
      <c r="K27" s="274">
        <v>1.49702161</v>
      </c>
      <c r="L27" s="274">
        <v>79.123025810000001</v>
      </c>
      <c r="M27" s="274">
        <v>0.51754398000000001</v>
      </c>
      <c r="N27" s="79"/>
      <c r="O27" s="275">
        <v>20085.370999999999</v>
      </c>
      <c r="P27" s="79"/>
      <c r="Q27" s="276">
        <v>1426.223</v>
      </c>
      <c r="R27" s="79"/>
    </row>
    <row r="28" spans="1:18" ht="15" customHeight="1">
      <c r="A28" s="277"/>
      <c r="B28" s="434" t="s">
        <v>291</v>
      </c>
      <c r="C28" s="435">
        <v>10437.305</v>
      </c>
      <c r="D28" s="436">
        <v>136.77307275000001</v>
      </c>
      <c r="E28" s="436">
        <v>0.86453679999999999</v>
      </c>
      <c r="F28" s="436">
        <v>96.851890530000006</v>
      </c>
      <c r="G28" s="436">
        <v>0.25801643000000002</v>
      </c>
      <c r="H28" s="78"/>
      <c r="I28" s="435">
        <v>841.94600000000003</v>
      </c>
      <c r="J28" s="436" t="s">
        <v>338</v>
      </c>
      <c r="K28" s="436">
        <v>0.13509848999999999</v>
      </c>
      <c r="L28" s="436">
        <v>90.688240789999995</v>
      </c>
      <c r="M28" s="436">
        <v>0.14656171000000001</v>
      </c>
      <c r="N28" s="79"/>
      <c r="O28" s="437">
        <v>11279.251</v>
      </c>
      <c r="P28" s="79"/>
      <c r="Q28" s="438">
        <v>9595.3590000000004</v>
      </c>
      <c r="R28" s="79"/>
    </row>
    <row r="29" spans="1:18" ht="15" customHeight="1">
      <c r="A29" s="448"/>
      <c r="B29" s="283" t="s">
        <v>292</v>
      </c>
      <c r="C29" s="444">
        <v>31120.769</v>
      </c>
      <c r="D29" s="445">
        <v>115.04073495</v>
      </c>
      <c r="E29" s="445">
        <v>2.5777775200000002</v>
      </c>
      <c r="F29" s="445">
        <v>93.847342909999995</v>
      </c>
      <c r="G29" s="445">
        <v>0.37410833999999998</v>
      </c>
      <c r="H29" s="449"/>
      <c r="I29" s="444">
        <v>24979.962</v>
      </c>
      <c r="J29" s="445">
        <v>144.30289235000001</v>
      </c>
      <c r="K29" s="445">
        <v>4.0082798000000004</v>
      </c>
      <c r="L29" s="445">
        <v>35.0698224</v>
      </c>
      <c r="M29" s="445">
        <v>1.3350118</v>
      </c>
      <c r="N29" s="79"/>
      <c r="O29" s="446">
        <v>56100.731</v>
      </c>
      <c r="P29" s="79"/>
      <c r="Q29" s="447">
        <v>6140.8069999999998</v>
      </c>
      <c r="R29" s="79"/>
    </row>
    <row r="30" spans="1:18" ht="15" customHeight="1">
      <c r="A30" s="458" t="s">
        <v>293</v>
      </c>
      <c r="B30" s="439"/>
      <c r="C30" s="440">
        <v>149473.10699999999</v>
      </c>
      <c r="D30" s="441">
        <v>90.887517040000006</v>
      </c>
      <c r="E30" s="441">
        <v>12.381069849999999</v>
      </c>
      <c r="F30" s="441">
        <v>65.510688770000002</v>
      </c>
      <c r="G30" s="441">
        <v>-1.37792384</v>
      </c>
      <c r="H30" s="78"/>
      <c r="I30" s="440">
        <v>33215.932999999997</v>
      </c>
      <c r="J30" s="441">
        <v>95.588331740000001</v>
      </c>
      <c r="K30" s="441">
        <v>5.3298220900000004</v>
      </c>
      <c r="L30" s="441">
        <v>32.973787350000002</v>
      </c>
      <c r="M30" s="441">
        <v>-0.26685829999999999</v>
      </c>
      <c r="N30" s="79"/>
      <c r="O30" s="442">
        <v>182689.04</v>
      </c>
      <c r="P30" s="79"/>
      <c r="Q30" s="443">
        <v>116257.174</v>
      </c>
      <c r="R30" s="79"/>
    </row>
    <row r="31" spans="1:18" ht="15" customHeight="1">
      <c r="A31" s="277"/>
      <c r="B31" s="278" t="s">
        <v>294</v>
      </c>
      <c r="C31" s="273">
        <v>6240.8379999999997</v>
      </c>
      <c r="D31" s="274">
        <v>92.957909279999996</v>
      </c>
      <c r="E31" s="274">
        <v>0.51693747999999995</v>
      </c>
      <c r="F31" s="274">
        <v>90.08344735</v>
      </c>
      <c r="G31" s="274">
        <v>-4.3469819999999999E-2</v>
      </c>
      <c r="H31" s="78"/>
      <c r="I31" s="273">
        <v>1429.076</v>
      </c>
      <c r="J31" s="274">
        <v>155.90747726999999</v>
      </c>
      <c r="K31" s="274">
        <v>0.22930924999999999</v>
      </c>
      <c r="L31" s="274">
        <v>55.501416399999997</v>
      </c>
      <c r="M31" s="274">
        <v>8.9206099999999997E-2</v>
      </c>
      <c r="N31" s="79"/>
      <c r="O31" s="275">
        <v>7669.9139999999998</v>
      </c>
      <c r="P31" s="79"/>
      <c r="Q31" s="276">
        <v>4811.7619999999997</v>
      </c>
      <c r="R31" s="79"/>
    </row>
    <row r="32" spans="1:18" ht="15" customHeight="1">
      <c r="A32" s="277"/>
      <c r="B32" s="278" t="s">
        <v>295</v>
      </c>
      <c r="C32" s="273">
        <v>14421.936</v>
      </c>
      <c r="D32" s="274">
        <v>99.754272220000004</v>
      </c>
      <c r="E32" s="274">
        <v>1.1945894500000001</v>
      </c>
      <c r="F32" s="274">
        <v>45.57443189</v>
      </c>
      <c r="G32" s="274">
        <v>-3.2664500000000002E-3</v>
      </c>
      <c r="H32" s="78"/>
      <c r="I32" s="273">
        <v>866.88199999999995</v>
      </c>
      <c r="J32" s="274">
        <v>48.232862349999998</v>
      </c>
      <c r="K32" s="274">
        <v>0.13909972000000001</v>
      </c>
      <c r="L32" s="274">
        <v>8.5506989299999994</v>
      </c>
      <c r="M32" s="274">
        <v>-0.16195986000000001</v>
      </c>
      <c r="N32" s="79"/>
      <c r="O32" s="275">
        <v>15288.817999999999</v>
      </c>
      <c r="P32" s="79"/>
      <c r="Q32" s="276">
        <v>13555.054</v>
      </c>
      <c r="R32" s="79"/>
    </row>
    <row r="33" spans="1:18" ht="15" customHeight="1">
      <c r="A33" s="277"/>
      <c r="B33" s="278" t="s">
        <v>296</v>
      </c>
      <c r="C33" s="273">
        <v>2155.1669999999999</v>
      </c>
      <c r="D33" s="274">
        <v>44.945194049999998</v>
      </c>
      <c r="E33" s="274">
        <v>0.17851555</v>
      </c>
      <c r="F33" s="274">
        <v>77.58597786</v>
      </c>
      <c r="G33" s="274">
        <v>-0.24272949999999999</v>
      </c>
      <c r="H33" s="78"/>
      <c r="I33" s="273">
        <v>49.783999999999999</v>
      </c>
      <c r="J33" s="274">
        <v>1.9729226399999999</v>
      </c>
      <c r="K33" s="274">
        <v>7.9883300000000001E-3</v>
      </c>
      <c r="L33" s="274">
        <v>2.8923300699999999</v>
      </c>
      <c r="M33" s="274">
        <v>-0.43058815</v>
      </c>
      <c r="N33" s="79"/>
      <c r="O33" s="275">
        <v>2204.951</v>
      </c>
      <c r="P33" s="79"/>
      <c r="Q33" s="276">
        <v>2105.3829999999998</v>
      </c>
      <c r="R33" s="79"/>
    </row>
    <row r="34" spans="1:18" ht="15" customHeight="1">
      <c r="A34" s="277"/>
      <c r="B34" s="278" t="s">
        <v>297</v>
      </c>
      <c r="C34" s="273">
        <v>22981.848999999998</v>
      </c>
      <c r="D34" s="274">
        <v>77.783604870000005</v>
      </c>
      <c r="E34" s="274">
        <v>1.90361921</v>
      </c>
      <c r="F34" s="274">
        <v>84.066511379999994</v>
      </c>
      <c r="G34" s="274">
        <v>-0.60353179000000001</v>
      </c>
      <c r="H34" s="78"/>
      <c r="I34" s="273">
        <v>2575.998</v>
      </c>
      <c r="J34" s="274">
        <v>158.68349272</v>
      </c>
      <c r="K34" s="274">
        <v>0.41334412999999998</v>
      </c>
      <c r="L34" s="274">
        <v>78.113544309999995</v>
      </c>
      <c r="M34" s="274">
        <v>0.16583111</v>
      </c>
      <c r="N34" s="79"/>
      <c r="O34" s="275">
        <v>25557.847000000002</v>
      </c>
      <c r="P34" s="79"/>
      <c r="Q34" s="276">
        <v>20405.850999999999</v>
      </c>
      <c r="R34" s="79"/>
    </row>
    <row r="35" spans="1:18" ht="15" customHeight="1">
      <c r="A35" s="277"/>
      <c r="B35" s="278" t="s">
        <v>298</v>
      </c>
      <c r="C35" s="273">
        <v>8572.8529999999992</v>
      </c>
      <c r="D35" s="274">
        <v>79.108501200000006</v>
      </c>
      <c r="E35" s="274">
        <v>0.7101016</v>
      </c>
      <c r="F35" s="274">
        <v>52.675348999999997</v>
      </c>
      <c r="G35" s="274">
        <v>-0.20816201000000001</v>
      </c>
      <c r="H35" s="78"/>
      <c r="I35" s="273">
        <v>1210.2860000000001</v>
      </c>
      <c r="J35" s="274">
        <v>33.747624629999997</v>
      </c>
      <c r="K35" s="274">
        <v>0.19420224999999999</v>
      </c>
      <c r="L35" s="274">
        <v>52.543503119999997</v>
      </c>
      <c r="M35" s="274">
        <v>-0.41360191000000002</v>
      </c>
      <c r="N35" s="79"/>
      <c r="O35" s="275">
        <v>9783.1389999999992</v>
      </c>
      <c r="P35" s="79"/>
      <c r="Q35" s="276">
        <v>7362.567</v>
      </c>
      <c r="R35" s="79"/>
    </row>
    <row r="36" spans="1:18" ht="15" customHeight="1">
      <c r="A36" s="277"/>
      <c r="B36" s="278" t="s">
        <v>299</v>
      </c>
      <c r="C36" s="273">
        <v>18564.651999999998</v>
      </c>
      <c r="D36" s="274">
        <v>123.57712732</v>
      </c>
      <c r="E36" s="274">
        <v>1.5377365000000001</v>
      </c>
      <c r="F36" s="274">
        <v>58.25063643</v>
      </c>
      <c r="G36" s="274">
        <v>0.32566363999999998</v>
      </c>
      <c r="H36" s="78"/>
      <c r="I36" s="273">
        <v>3751.5630000000001</v>
      </c>
      <c r="J36" s="274">
        <v>181.55057997</v>
      </c>
      <c r="K36" s="274">
        <v>0.60197506000000001</v>
      </c>
      <c r="L36" s="274">
        <v>62.418907939999997</v>
      </c>
      <c r="M36" s="274">
        <v>0.29334450000000001</v>
      </c>
      <c r="N36" s="79"/>
      <c r="O36" s="275">
        <v>22316.215</v>
      </c>
      <c r="P36" s="79"/>
      <c r="Q36" s="276">
        <v>14813.089</v>
      </c>
      <c r="R36" s="79"/>
    </row>
    <row r="37" spans="1:18" ht="15" customHeight="1">
      <c r="A37" s="277"/>
      <c r="B37" s="278" t="s">
        <v>300</v>
      </c>
      <c r="C37" s="273">
        <v>24401.934000000001</v>
      </c>
      <c r="D37" s="274">
        <v>82.918991539999993</v>
      </c>
      <c r="E37" s="274">
        <v>2.0212468700000001</v>
      </c>
      <c r="F37" s="274">
        <v>63.554508409999997</v>
      </c>
      <c r="G37" s="274">
        <v>-0.46218239999999999</v>
      </c>
      <c r="H37" s="78"/>
      <c r="I37" s="273">
        <v>11218.894</v>
      </c>
      <c r="J37" s="274">
        <v>85.531623819999993</v>
      </c>
      <c r="K37" s="274">
        <v>1.8001815299999999</v>
      </c>
      <c r="L37" s="274">
        <v>27.94240001</v>
      </c>
      <c r="M37" s="274">
        <v>-0.33035387999999999</v>
      </c>
      <c r="N37" s="79"/>
      <c r="O37" s="275">
        <v>35620.828000000001</v>
      </c>
      <c r="P37" s="79"/>
      <c r="Q37" s="276">
        <v>13183.04</v>
      </c>
      <c r="R37" s="79"/>
    </row>
    <row r="38" spans="1:18" ht="15" customHeight="1">
      <c r="A38" s="277"/>
      <c r="B38" s="278" t="s">
        <v>301</v>
      </c>
      <c r="C38" s="273">
        <v>6961.7489999999998</v>
      </c>
      <c r="D38" s="274">
        <v>108.81839006</v>
      </c>
      <c r="E38" s="274">
        <v>0.57665155999999995</v>
      </c>
      <c r="F38" s="274">
        <v>64.555643279999998</v>
      </c>
      <c r="G38" s="274">
        <v>5.187224E-2</v>
      </c>
      <c r="H38" s="78"/>
      <c r="I38" s="273">
        <v>1511.7180000000001</v>
      </c>
      <c r="J38" s="274">
        <v>77.869821880000003</v>
      </c>
      <c r="K38" s="274">
        <v>0.24256997</v>
      </c>
      <c r="L38" s="274">
        <v>66.298070679999995</v>
      </c>
      <c r="M38" s="274">
        <v>-7.4786430000000001E-2</v>
      </c>
      <c r="N38" s="79"/>
      <c r="O38" s="275">
        <v>8473.4670000000006</v>
      </c>
      <c r="P38" s="79"/>
      <c r="Q38" s="276">
        <v>5450.0309999999999</v>
      </c>
      <c r="R38" s="79"/>
    </row>
    <row r="39" spans="1:18" ht="15" customHeight="1">
      <c r="A39" s="277"/>
      <c r="B39" s="278" t="s">
        <v>302</v>
      </c>
      <c r="C39" s="279">
        <v>7939.1940000000004</v>
      </c>
      <c r="D39" s="280">
        <v>73.01153497</v>
      </c>
      <c r="E39" s="280">
        <v>0.65761471999999999</v>
      </c>
      <c r="F39" s="280">
        <v>60.509986339999998</v>
      </c>
      <c r="G39" s="280">
        <v>-0.26983158000000002</v>
      </c>
      <c r="H39" s="78"/>
      <c r="I39" s="279">
        <v>4527.1210000000001</v>
      </c>
      <c r="J39" s="280">
        <v>139.15263933</v>
      </c>
      <c r="K39" s="280">
        <v>0.72642094999999995</v>
      </c>
      <c r="L39" s="280">
        <v>34.51942949</v>
      </c>
      <c r="M39" s="280">
        <v>0.22173180000000001</v>
      </c>
      <c r="O39" s="279">
        <v>12466.315000000001</v>
      </c>
      <c r="Q39" s="281">
        <v>3412.0729999999999</v>
      </c>
    </row>
    <row r="40" spans="1:18" ht="15" customHeight="1">
      <c r="A40" s="277"/>
      <c r="B40" s="278" t="s">
        <v>303</v>
      </c>
      <c r="C40" s="279">
        <v>1334.229</v>
      </c>
      <c r="D40" s="280">
        <v>48.374370769999999</v>
      </c>
      <c r="E40" s="280">
        <v>0.11051608</v>
      </c>
      <c r="F40" s="280">
        <v>48.094830770000002</v>
      </c>
      <c r="G40" s="280">
        <v>-0.13092123</v>
      </c>
      <c r="H40" s="78"/>
      <c r="I40" s="279">
        <v>1713.95</v>
      </c>
      <c r="J40" s="280">
        <v>217.52539245</v>
      </c>
      <c r="K40" s="280">
        <v>0.27502008</v>
      </c>
      <c r="L40" s="280">
        <v>44.268553169999997</v>
      </c>
      <c r="M40" s="280">
        <v>0.16119670999999999</v>
      </c>
      <c r="O40" s="279">
        <v>3048.1790000000001</v>
      </c>
      <c r="Q40" s="281">
        <v>-379.721</v>
      </c>
    </row>
    <row r="41" spans="1:18" ht="15" customHeight="1">
      <c r="A41" s="277"/>
      <c r="B41" s="278" t="s">
        <v>304</v>
      </c>
      <c r="C41" s="279">
        <v>23973.129000000001</v>
      </c>
      <c r="D41" s="280">
        <v>165.16360534</v>
      </c>
      <c r="E41" s="280">
        <v>1.9857283400000001</v>
      </c>
      <c r="F41" s="280">
        <v>81.057482539999995</v>
      </c>
      <c r="G41" s="280">
        <v>0.86965126999999998</v>
      </c>
      <c r="H41" s="78"/>
      <c r="I41" s="279">
        <v>873.07899999999995</v>
      </c>
      <c r="J41" s="280">
        <v>109.74740269</v>
      </c>
      <c r="K41" s="280">
        <v>0.14009409</v>
      </c>
      <c r="L41" s="280">
        <v>29.066552049999999</v>
      </c>
      <c r="M41" s="280">
        <v>1.349847E-2</v>
      </c>
      <c r="O41" s="279">
        <v>24846.207999999999</v>
      </c>
      <c r="Q41" s="281">
        <v>23100.05</v>
      </c>
    </row>
    <row r="42" spans="1:18" ht="15" customHeight="1">
      <c r="A42" s="121" t="s">
        <v>305</v>
      </c>
      <c r="B42" s="123"/>
      <c r="C42" s="143">
        <v>43191.845000000001</v>
      </c>
      <c r="D42" s="77">
        <v>100.30035875999999</v>
      </c>
      <c r="E42" s="77">
        <v>3.5776419000000002</v>
      </c>
      <c r="F42" s="77">
        <v>76.819332770000003</v>
      </c>
      <c r="G42" s="77">
        <v>1.1892389999999999E-2</v>
      </c>
      <c r="H42" s="78"/>
      <c r="I42" s="143">
        <v>20444.931</v>
      </c>
      <c r="J42" s="77">
        <v>260.89584880000001</v>
      </c>
      <c r="K42" s="77">
        <v>3.2805896200000002</v>
      </c>
      <c r="L42" s="77">
        <v>80.409371410000006</v>
      </c>
      <c r="M42" s="77">
        <v>2.1948235199999999</v>
      </c>
      <c r="N42" s="187"/>
      <c r="O42" s="144">
        <v>63636.775999999998</v>
      </c>
      <c r="P42" s="187"/>
      <c r="Q42" s="80">
        <v>22746.914000000001</v>
      </c>
    </row>
    <row r="43" spans="1:18" ht="15" customHeight="1">
      <c r="A43" s="277"/>
      <c r="B43" s="278" t="s">
        <v>306</v>
      </c>
      <c r="C43" s="273">
        <v>15073.084000000001</v>
      </c>
      <c r="D43" s="274">
        <v>106.37080134</v>
      </c>
      <c r="E43" s="274">
        <v>1.2485249700000001</v>
      </c>
      <c r="F43" s="274">
        <v>85.028865539999998</v>
      </c>
      <c r="G43" s="274">
        <v>8.3004839999999996E-2</v>
      </c>
      <c r="H43" s="78"/>
      <c r="I43" s="273">
        <v>1588.85</v>
      </c>
      <c r="J43" s="274">
        <v>125.94377574000001</v>
      </c>
      <c r="K43" s="274">
        <v>0.25494655999999999</v>
      </c>
      <c r="L43" s="274">
        <v>44.718094610000001</v>
      </c>
      <c r="M43" s="274">
        <v>5.6973860000000001E-2</v>
      </c>
      <c r="N43" s="187"/>
      <c r="O43" s="275">
        <v>16661.934000000001</v>
      </c>
      <c r="P43" s="187"/>
      <c r="Q43" s="276">
        <v>13484.234</v>
      </c>
    </row>
    <row r="44" spans="1:18" ht="15" customHeight="1">
      <c r="A44" s="277"/>
      <c r="B44" s="278" t="s">
        <v>307</v>
      </c>
      <c r="C44" s="279">
        <v>1189.665</v>
      </c>
      <c r="D44" s="280">
        <v>49.847377979999997</v>
      </c>
      <c r="E44" s="280">
        <v>9.854164E-2</v>
      </c>
      <c r="F44" s="280">
        <v>92.54017297</v>
      </c>
      <c r="G44" s="280">
        <v>-0.11005396000000001</v>
      </c>
      <c r="H44" s="78"/>
      <c r="I44" s="279">
        <v>13342.726000000001</v>
      </c>
      <c r="J44" s="280">
        <v>582.08724201999996</v>
      </c>
      <c r="K44" s="280">
        <v>2.1409712000000001</v>
      </c>
      <c r="L44" s="280">
        <v>99.621775920000005</v>
      </c>
      <c r="M44" s="280">
        <v>1.92361614</v>
      </c>
      <c r="O44" s="279">
        <v>14532.391</v>
      </c>
      <c r="Q44" s="281">
        <v>-12153.061</v>
      </c>
    </row>
    <row r="45" spans="1:18" ht="15" customHeight="1">
      <c r="A45" s="277"/>
      <c r="B45" s="434" t="s">
        <v>308</v>
      </c>
      <c r="C45" s="450">
        <v>4428.3109999999997</v>
      </c>
      <c r="D45" s="451">
        <v>134.86635068000001</v>
      </c>
      <c r="E45" s="451">
        <v>0.36680329</v>
      </c>
      <c r="F45" s="451">
        <v>42.549899420000003</v>
      </c>
      <c r="G45" s="451">
        <v>0.10526177</v>
      </c>
      <c r="H45" s="78"/>
      <c r="I45" s="450">
        <v>1589.998</v>
      </c>
      <c r="J45" s="451">
        <v>108.30746553</v>
      </c>
      <c r="K45" s="451">
        <v>0.25513077000000001</v>
      </c>
      <c r="L45" s="451">
        <v>75.885692140000003</v>
      </c>
      <c r="M45" s="451">
        <v>2.1229660000000001E-2</v>
      </c>
      <c r="O45" s="450">
        <v>6018.3090000000002</v>
      </c>
      <c r="Q45" s="452">
        <v>2838.3130000000001</v>
      </c>
    </row>
    <row r="46" spans="1:18" ht="15" customHeight="1">
      <c r="A46" s="459" t="s">
        <v>309</v>
      </c>
      <c r="B46" s="453"/>
      <c r="C46" s="145">
        <v>274984.58899999998</v>
      </c>
      <c r="D46" s="81">
        <v>126.83154449</v>
      </c>
      <c r="E46" s="81">
        <v>22.777364250000002</v>
      </c>
      <c r="F46" s="81">
        <v>46.889078849999997</v>
      </c>
      <c r="G46" s="81">
        <v>5.3488006099999996</v>
      </c>
      <c r="H46" s="78"/>
      <c r="I46" s="145">
        <v>48162.150999999998</v>
      </c>
      <c r="J46" s="81">
        <v>120.54411474</v>
      </c>
      <c r="K46" s="81">
        <v>7.7280892999999997</v>
      </c>
      <c r="L46" s="81">
        <v>34.157795669999999</v>
      </c>
      <c r="M46" s="81">
        <v>1.42883994</v>
      </c>
      <c r="O46" s="145">
        <v>323146.74</v>
      </c>
      <c r="P46" s="454"/>
      <c r="Q46" s="83">
        <v>226822.43799999999</v>
      </c>
    </row>
    <row r="47" spans="1:18" ht="15" customHeight="1">
      <c r="A47" s="375"/>
      <c r="B47" s="278" t="s">
        <v>310</v>
      </c>
      <c r="C47" s="440">
        <v>22017.149000000001</v>
      </c>
      <c r="D47" s="441">
        <v>119.18284653000001</v>
      </c>
      <c r="E47" s="441">
        <v>1.82371174</v>
      </c>
      <c r="F47" s="441">
        <v>47.595097619999997</v>
      </c>
      <c r="G47" s="441">
        <v>0.32582923000000003</v>
      </c>
      <c r="H47" s="78"/>
      <c r="I47" s="440">
        <v>8872.4310000000005</v>
      </c>
      <c r="J47" s="441">
        <v>149.35656238000001</v>
      </c>
      <c r="K47" s="441">
        <v>1.42366854</v>
      </c>
      <c r="L47" s="441">
        <v>55.105326990000002</v>
      </c>
      <c r="M47" s="441">
        <v>0.51038689000000004</v>
      </c>
      <c r="N47" s="187"/>
      <c r="O47" s="442">
        <v>30889.58</v>
      </c>
      <c r="P47" s="187"/>
      <c r="Q47" s="443">
        <v>13144.718000000001</v>
      </c>
    </row>
    <row r="48" spans="1:18" ht="15" customHeight="1">
      <c r="A48" s="277"/>
      <c r="B48" s="434" t="s">
        <v>311</v>
      </c>
      <c r="C48" s="435">
        <v>252967.44</v>
      </c>
      <c r="D48" s="436">
        <v>127.54395463</v>
      </c>
      <c r="E48" s="436">
        <v>20.953652510000001</v>
      </c>
      <c r="F48" s="436">
        <v>46.82861973</v>
      </c>
      <c r="G48" s="436">
        <v>5.0229713800000004</v>
      </c>
      <c r="H48" s="78"/>
      <c r="I48" s="435">
        <v>39261.097000000002</v>
      </c>
      <c r="J48" s="436">
        <v>115.46972232</v>
      </c>
      <c r="K48" s="436">
        <v>6.2998279200000002</v>
      </c>
      <c r="L48" s="436">
        <v>31.441697699999999</v>
      </c>
      <c r="M48" s="436">
        <v>0.91561545</v>
      </c>
      <c r="N48" s="187"/>
      <c r="O48" s="437">
        <v>292228.53700000001</v>
      </c>
      <c r="P48" s="187"/>
      <c r="Q48" s="438">
        <v>213706.34299999999</v>
      </c>
    </row>
    <row r="49" spans="1:17" ht="15" customHeight="1">
      <c r="A49" s="460" t="s">
        <v>312</v>
      </c>
      <c r="B49" s="453"/>
      <c r="C49" s="145">
        <v>72600.661999999997</v>
      </c>
      <c r="D49" s="81">
        <v>115.86147479</v>
      </c>
      <c r="E49" s="81">
        <v>6.0136159999999999</v>
      </c>
      <c r="F49" s="81">
        <v>65.181297209999997</v>
      </c>
      <c r="G49" s="81">
        <v>0.91384966000000001</v>
      </c>
      <c r="H49" s="78"/>
      <c r="I49" s="145">
        <v>17590.312000000002</v>
      </c>
      <c r="J49" s="81">
        <v>133.79866146000001</v>
      </c>
      <c r="K49" s="81">
        <v>2.8225380100000002</v>
      </c>
      <c r="L49" s="81">
        <v>54.178216810000002</v>
      </c>
      <c r="M49" s="81">
        <v>0.77349509000000005</v>
      </c>
      <c r="O49" s="145">
        <v>90190.974000000002</v>
      </c>
      <c r="Q49" s="83">
        <v>55010.35</v>
      </c>
    </row>
    <row r="50" spans="1:17" ht="15" customHeight="1">
      <c r="A50" s="375"/>
      <c r="B50" s="278" t="s">
        <v>313</v>
      </c>
      <c r="C50" s="440">
        <v>27373.882000000001</v>
      </c>
      <c r="D50" s="441">
        <v>112.23078988</v>
      </c>
      <c r="E50" s="441">
        <v>2.2674175399999998</v>
      </c>
      <c r="F50" s="441">
        <v>65.806288330000001</v>
      </c>
      <c r="G50" s="441">
        <v>0.27428909000000001</v>
      </c>
      <c r="H50" s="78"/>
      <c r="I50" s="440">
        <v>2813.2739999999999</v>
      </c>
      <c r="J50" s="441">
        <v>199.49524747000001</v>
      </c>
      <c r="K50" s="441">
        <v>0.45141738999999997</v>
      </c>
      <c r="L50" s="441">
        <v>29.500293979999999</v>
      </c>
      <c r="M50" s="441">
        <v>0.24424074000000001</v>
      </c>
      <c r="N50" s="187"/>
      <c r="O50" s="442">
        <v>30187.155999999999</v>
      </c>
      <c r="P50" s="187"/>
      <c r="Q50" s="443">
        <v>24560.608</v>
      </c>
    </row>
    <row r="51" spans="1:17" ht="15" customHeight="1">
      <c r="A51" s="277"/>
      <c r="B51" s="278" t="s">
        <v>314</v>
      </c>
      <c r="C51" s="273">
        <v>1764.6780000000001</v>
      </c>
      <c r="D51" s="274">
        <v>135.38475466</v>
      </c>
      <c r="E51" s="274">
        <v>0.14617078999999999</v>
      </c>
      <c r="F51" s="274">
        <v>26.803547160000001</v>
      </c>
      <c r="G51" s="274">
        <v>4.2407390000000003E-2</v>
      </c>
      <c r="H51" s="78"/>
      <c r="I51" s="273">
        <v>60.438000000000002</v>
      </c>
      <c r="J51" s="274">
        <v>75.224972930000007</v>
      </c>
      <c r="K51" s="274">
        <v>9.6978700000000008E-3</v>
      </c>
      <c r="L51" s="274">
        <v>100</v>
      </c>
      <c r="M51" s="274">
        <v>-3.46496E-3</v>
      </c>
      <c r="N51" s="187"/>
      <c r="O51" s="275">
        <v>1825.116</v>
      </c>
      <c r="P51" s="187"/>
      <c r="Q51" s="276">
        <v>1704.24</v>
      </c>
    </row>
    <row r="52" spans="1:17" ht="15" customHeight="1">
      <c r="A52" s="277"/>
      <c r="B52" s="278" t="s">
        <v>315</v>
      </c>
      <c r="C52" s="279">
        <v>34.119999999999997</v>
      </c>
      <c r="D52" s="280">
        <v>205.72806753</v>
      </c>
      <c r="E52" s="280">
        <v>2.82621E-3</v>
      </c>
      <c r="F52" s="280">
        <v>0.77832248999999998</v>
      </c>
      <c r="G52" s="280">
        <v>1.6122599999999999E-3</v>
      </c>
      <c r="H52" s="78"/>
      <c r="I52" s="279">
        <v>15.32</v>
      </c>
      <c r="J52" s="280">
        <v>42.822003580000001</v>
      </c>
      <c r="K52" s="280">
        <v>2.45824E-3</v>
      </c>
      <c r="L52" s="280">
        <v>0.67880691000000004</v>
      </c>
      <c r="M52" s="280">
        <v>-3.5608800000000002E-3</v>
      </c>
      <c r="O52" s="279">
        <v>49.44</v>
      </c>
      <c r="Q52" s="281">
        <v>18.8</v>
      </c>
    </row>
    <row r="53" spans="1:17" ht="15" customHeight="1">
      <c r="A53" s="277"/>
      <c r="B53" s="278" t="s">
        <v>316</v>
      </c>
      <c r="C53" s="279">
        <v>1589.711</v>
      </c>
      <c r="D53" s="280">
        <v>50.163249530000002</v>
      </c>
      <c r="E53" s="280">
        <v>0.13167802000000001</v>
      </c>
      <c r="F53" s="280">
        <v>58.598151129999998</v>
      </c>
      <c r="G53" s="280">
        <v>-0.14521513999999999</v>
      </c>
      <c r="H53" s="78"/>
      <c r="I53" s="279">
        <v>1685.873</v>
      </c>
      <c r="J53" s="280">
        <v>80.753110620000001</v>
      </c>
      <c r="K53" s="280">
        <v>0.27051484999999997</v>
      </c>
      <c r="L53" s="280">
        <v>76.577647909999996</v>
      </c>
      <c r="M53" s="280">
        <v>-6.9945930000000003E-2</v>
      </c>
      <c r="O53" s="279">
        <v>3275.5839999999998</v>
      </c>
      <c r="Q53" s="281">
        <v>-96.162000000000006</v>
      </c>
    </row>
    <row r="54" spans="1:17" ht="15" customHeight="1">
      <c r="A54" s="277"/>
      <c r="B54" s="278" t="s">
        <v>317</v>
      </c>
      <c r="C54" s="279">
        <v>24545.965</v>
      </c>
      <c r="D54" s="280">
        <v>147.08723592999999</v>
      </c>
      <c r="E54" s="280">
        <v>2.0331771600000001</v>
      </c>
      <c r="F54" s="280">
        <v>83.974279870000004</v>
      </c>
      <c r="G54" s="280">
        <v>0.72250022000000003</v>
      </c>
      <c r="H54" s="78"/>
      <c r="I54" s="279">
        <v>11155.019</v>
      </c>
      <c r="J54" s="280">
        <v>134.08949422000001</v>
      </c>
      <c r="K54" s="280">
        <v>1.78993216</v>
      </c>
      <c r="L54" s="280">
        <v>68.626215020000004</v>
      </c>
      <c r="M54" s="280">
        <v>0.49366507999999998</v>
      </c>
      <c r="O54" s="279">
        <v>35700.983999999997</v>
      </c>
      <c r="Q54" s="281">
        <v>13390.946</v>
      </c>
    </row>
    <row r="55" spans="1:17" ht="15" customHeight="1">
      <c r="A55" s="277"/>
      <c r="B55" s="434" t="s">
        <v>318</v>
      </c>
      <c r="C55" s="450">
        <v>6887.9110000000001</v>
      </c>
      <c r="D55" s="451">
        <v>93.182883239999995</v>
      </c>
      <c r="E55" s="451">
        <v>0.57053545999999999</v>
      </c>
      <c r="F55" s="451">
        <v>97.644120860000001</v>
      </c>
      <c r="G55" s="451">
        <v>-4.6332079999999998E-2</v>
      </c>
      <c r="H55" s="78"/>
      <c r="I55" s="450">
        <v>288.81299999999999</v>
      </c>
      <c r="J55" s="451">
        <v>141.17293394999999</v>
      </c>
      <c r="K55" s="451">
        <v>4.6342880000000003E-2</v>
      </c>
      <c r="L55" s="451">
        <v>98.566616499999995</v>
      </c>
      <c r="M55" s="451">
        <v>1.4662680000000001E-2</v>
      </c>
      <c r="O55" s="450">
        <v>7176.7240000000002</v>
      </c>
      <c r="Q55" s="452">
        <v>6599.098</v>
      </c>
    </row>
    <row r="56" spans="1:17" ht="15" customHeight="1">
      <c r="A56" s="460" t="s">
        <v>319</v>
      </c>
      <c r="B56" s="461"/>
      <c r="C56" s="145">
        <v>19965.881000000001</v>
      </c>
      <c r="D56" s="81">
        <v>93.976514769999994</v>
      </c>
      <c r="E56" s="81">
        <v>1.65380229</v>
      </c>
      <c r="F56" s="81">
        <v>89.137241360000004</v>
      </c>
      <c r="G56" s="81">
        <v>-0.11766483</v>
      </c>
      <c r="H56" s="78"/>
      <c r="I56" s="145">
        <v>8894.4130000000005</v>
      </c>
      <c r="J56" s="81">
        <v>125.96384634</v>
      </c>
      <c r="K56" s="81">
        <v>1.42719577</v>
      </c>
      <c r="L56" s="81">
        <v>54.778904949999998</v>
      </c>
      <c r="M56" s="81">
        <v>0.31913666000000002</v>
      </c>
      <c r="O56" s="145">
        <v>28860.294000000002</v>
      </c>
      <c r="Q56" s="83">
        <v>11071.468000000001</v>
      </c>
    </row>
    <row r="57" spans="1:17" ht="15" customHeight="1">
      <c r="A57" s="375"/>
      <c r="B57" s="278" t="s">
        <v>320</v>
      </c>
      <c r="C57" s="440">
        <v>524.72500000000002</v>
      </c>
      <c r="D57" s="441">
        <v>123.59295175</v>
      </c>
      <c r="E57" s="441">
        <v>4.3463719999999997E-2</v>
      </c>
      <c r="F57" s="441">
        <v>52.07847426</v>
      </c>
      <c r="G57" s="441">
        <v>9.2098000000000006E-3</v>
      </c>
      <c r="H57" s="78"/>
      <c r="I57" s="440">
        <v>489.98700000000002</v>
      </c>
      <c r="J57" s="441">
        <v>801.94271686000002</v>
      </c>
      <c r="K57" s="441">
        <v>7.8623219999999994E-2</v>
      </c>
      <c r="L57" s="441">
        <v>81.119109190000003</v>
      </c>
      <c r="M57" s="441">
        <v>7.4658479999999999E-2</v>
      </c>
      <c r="N57" s="187"/>
      <c r="O57" s="442">
        <v>1014.712</v>
      </c>
      <c r="P57" s="187"/>
      <c r="Q57" s="443">
        <v>34.738</v>
      </c>
    </row>
    <row r="58" spans="1:17" ht="15" customHeight="1">
      <c r="A58" s="277"/>
      <c r="B58" s="278" t="s">
        <v>321</v>
      </c>
      <c r="C58" s="273">
        <v>1117.8789999999999</v>
      </c>
      <c r="D58" s="274">
        <v>432.05557809999999</v>
      </c>
      <c r="E58" s="274">
        <v>9.2595510000000006E-2</v>
      </c>
      <c r="F58" s="274">
        <v>93.492767740000005</v>
      </c>
      <c r="G58" s="274">
        <v>7.899428E-2</v>
      </c>
      <c r="H58" s="78"/>
      <c r="I58" s="273">
        <v>2234.04</v>
      </c>
      <c r="J58" s="274">
        <v>136.82498229999999</v>
      </c>
      <c r="K58" s="274">
        <v>0.35847361999999999</v>
      </c>
      <c r="L58" s="274">
        <v>99.940993820000003</v>
      </c>
      <c r="M58" s="274">
        <v>0.1046657</v>
      </c>
      <c r="N58" s="187"/>
      <c r="O58" s="275">
        <v>3351.9189999999999</v>
      </c>
      <c r="P58" s="187"/>
      <c r="Q58" s="276">
        <v>-1116.1610000000001</v>
      </c>
    </row>
    <row r="59" spans="1:17" ht="15" customHeight="1">
      <c r="A59" s="277"/>
      <c r="B59" s="434" t="s">
        <v>322</v>
      </c>
      <c r="C59" s="450">
        <v>10387.321</v>
      </c>
      <c r="D59" s="451">
        <v>77.048035110000001</v>
      </c>
      <c r="E59" s="451">
        <v>0.86039655999999998</v>
      </c>
      <c r="F59" s="451">
        <v>95.855881580000002</v>
      </c>
      <c r="G59" s="451">
        <v>-0.28450606000000001</v>
      </c>
      <c r="H59" s="78"/>
      <c r="I59" s="450">
        <v>2517.355</v>
      </c>
      <c r="J59" s="451">
        <v>143.54699830999999</v>
      </c>
      <c r="K59" s="451">
        <v>0.40393428999999997</v>
      </c>
      <c r="L59" s="451">
        <v>41.978494099999999</v>
      </c>
      <c r="M59" s="451">
        <v>0.13293669</v>
      </c>
      <c r="O59" s="450">
        <v>12904.675999999999</v>
      </c>
      <c r="Q59" s="452">
        <v>7869.9660000000003</v>
      </c>
    </row>
    <row r="60" spans="1:17" ht="15" customHeight="1">
      <c r="A60" s="460" t="s">
        <v>323</v>
      </c>
      <c r="B60" s="453"/>
      <c r="C60" s="145">
        <v>76022.657999999996</v>
      </c>
      <c r="D60" s="81">
        <v>117.77233835</v>
      </c>
      <c r="E60" s="81">
        <v>6.2970647900000003</v>
      </c>
      <c r="F60" s="81">
        <v>88.466100670000003</v>
      </c>
      <c r="G60" s="81">
        <v>1.05480939</v>
      </c>
      <c r="H60" s="78"/>
      <c r="I60" s="145">
        <v>16780.46</v>
      </c>
      <c r="J60" s="81">
        <v>47.948049740000002</v>
      </c>
      <c r="K60" s="81">
        <v>2.6925893200000002</v>
      </c>
      <c r="L60" s="81">
        <v>31.226352339999998</v>
      </c>
      <c r="M60" s="81">
        <v>-3.1710727699999999</v>
      </c>
      <c r="O60" s="145">
        <v>92803.118000000002</v>
      </c>
      <c r="Q60" s="83">
        <v>59242.197999999997</v>
      </c>
    </row>
    <row r="61" spans="1:17" ht="15" customHeight="1">
      <c r="A61" s="375"/>
      <c r="B61" s="278" t="s">
        <v>324</v>
      </c>
      <c r="C61" s="456">
        <v>67764.951000000001</v>
      </c>
      <c r="D61" s="457">
        <v>134.24082494999999</v>
      </c>
      <c r="E61" s="457">
        <v>5.6130671799999998</v>
      </c>
      <c r="F61" s="457">
        <v>89.255205239999995</v>
      </c>
      <c r="G61" s="457">
        <v>1.58925797</v>
      </c>
      <c r="H61" s="78"/>
      <c r="I61" s="456">
        <v>13622.163</v>
      </c>
      <c r="J61" s="457">
        <v>47.977994070000001</v>
      </c>
      <c r="K61" s="457">
        <v>2.1858095999999998</v>
      </c>
      <c r="L61" s="457">
        <v>31.419738389999999</v>
      </c>
      <c r="M61" s="457">
        <v>-2.5711497300000001</v>
      </c>
      <c r="O61" s="456">
        <v>81387.114000000001</v>
      </c>
      <c r="Q61" s="455">
        <v>54142.788</v>
      </c>
    </row>
    <row r="62" spans="1:17" ht="15" customHeight="1">
      <c r="A62" s="277"/>
      <c r="B62" s="278" t="s">
        <v>325</v>
      </c>
      <c r="C62" s="279">
        <v>974.95600000000002</v>
      </c>
      <c r="D62" s="280">
        <v>98.55287525</v>
      </c>
      <c r="E62" s="280">
        <v>8.0756990000000001E-2</v>
      </c>
      <c r="F62" s="280">
        <v>94.522764530000003</v>
      </c>
      <c r="G62" s="280">
        <v>-1.3162899999999999E-3</v>
      </c>
      <c r="H62" s="78"/>
      <c r="I62" s="279">
        <v>17.114999999999998</v>
      </c>
      <c r="J62" s="280">
        <v>0.39499984999999999</v>
      </c>
      <c r="K62" s="280">
        <v>2.7462699999999999E-3</v>
      </c>
      <c r="L62" s="280">
        <v>0.25711378000000001</v>
      </c>
      <c r="M62" s="280">
        <v>-0.75127233000000004</v>
      </c>
      <c r="O62" s="279">
        <v>992.07100000000003</v>
      </c>
      <c r="Q62" s="281">
        <v>957.84100000000001</v>
      </c>
    </row>
    <row r="63" spans="1:17" ht="15" customHeight="1">
      <c r="A63" s="282"/>
      <c r="B63" s="283" t="s">
        <v>326</v>
      </c>
      <c r="C63" s="146">
        <v>5984.1909999999998</v>
      </c>
      <c r="D63" s="84">
        <v>51.352517259999999</v>
      </c>
      <c r="E63" s="84">
        <v>0.49567904000000002</v>
      </c>
      <c r="F63" s="84">
        <v>79.318726380000001</v>
      </c>
      <c r="G63" s="84">
        <v>-0.52123520999999995</v>
      </c>
      <c r="H63" s="78"/>
      <c r="I63" s="146">
        <v>3136.6930000000002</v>
      </c>
      <c r="J63" s="84">
        <v>138.40724748</v>
      </c>
      <c r="K63" s="84">
        <v>0.50331314000000005</v>
      </c>
      <c r="L63" s="84">
        <v>97.480669000000006</v>
      </c>
      <c r="M63" s="84">
        <v>0.15151745</v>
      </c>
      <c r="O63" s="146">
        <v>9120.884</v>
      </c>
      <c r="Q63" s="85">
        <v>2847.498</v>
      </c>
    </row>
    <row r="64" spans="1:17" ht="15" customHeight="1">
      <c r="A64" s="486" t="s">
        <v>327</v>
      </c>
      <c r="B64" s="486" t="s">
        <v>327</v>
      </c>
      <c r="C64" s="284"/>
      <c r="D64" s="285"/>
      <c r="E64" s="285"/>
      <c r="F64" s="285"/>
      <c r="G64" s="285"/>
      <c r="I64" s="284"/>
      <c r="J64" s="285"/>
      <c r="K64" s="285"/>
      <c r="L64" s="285"/>
      <c r="M64" s="285"/>
      <c r="O64" s="284"/>
      <c r="Q64" s="286"/>
    </row>
    <row r="65" spans="1:17" ht="15" customHeight="1">
      <c r="A65" s="570" t="s">
        <v>328</v>
      </c>
      <c r="B65" s="571"/>
      <c r="C65" s="284"/>
      <c r="D65" s="285"/>
      <c r="E65" s="285"/>
      <c r="F65" s="285"/>
      <c r="G65" s="285"/>
      <c r="I65" s="284"/>
      <c r="J65" s="285"/>
      <c r="K65" s="285"/>
      <c r="L65" s="285"/>
      <c r="M65" s="285"/>
      <c r="O65" s="284"/>
      <c r="Q65" s="286"/>
    </row>
    <row r="66" spans="1:17" ht="15" customHeight="1">
      <c r="A66" s="124" t="s">
        <v>329</v>
      </c>
      <c r="B66" s="125"/>
      <c r="C66" s="145">
        <v>137598.22</v>
      </c>
      <c r="D66" s="81">
        <v>89.688166510000002</v>
      </c>
      <c r="E66" s="81">
        <v>11.39745608</v>
      </c>
      <c r="F66" s="81">
        <v>67.056611759999996</v>
      </c>
      <c r="G66" s="81">
        <v>-1.4545988000000001</v>
      </c>
      <c r="I66" s="145">
        <v>35710.01</v>
      </c>
      <c r="J66" s="81">
        <v>100.39648024</v>
      </c>
      <c r="K66" s="81">
        <v>5.7300212000000004</v>
      </c>
      <c r="L66" s="81">
        <v>37.801863439999998</v>
      </c>
      <c r="M66" s="81">
        <v>2.4548750000000001E-2</v>
      </c>
      <c r="O66" s="145">
        <v>173308.23</v>
      </c>
      <c r="Q66" s="83">
        <v>101888.21</v>
      </c>
    </row>
    <row r="67" spans="1:17" ht="15" customHeight="1">
      <c r="A67" s="126" t="s">
        <v>330</v>
      </c>
      <c r="B67" s="127"/>
      <c r="C67" s="146">
        <v>153457.77100000001</v>
      </c>
      <c r="D67" s="84">
        <v>112.3200932</v>
      </c>
      <c r="E67" s="84">
        <v>12.71112523</v>
      </c>
      <c r="F67" s="84">
        <v>66.804038910000003</v>
      </c>
      <c r="G67" s="84">
        <v>1.54765832</v>
      </c>
      <c r="I67" s="146">
        <v>141124.883</v>
      </c>
      <c r="J67" s="84">
        <v>103.79454948</v>
      </c>
      <c r="K67" s="84">
        <v>22.644871049999999</v>
      </c>
      <c r="L67" s="84">
        <v>59.289615079999997</v>
      </c>
      <c r="M67" s="84">
        <v>0.89810177000000002</v>
      </c>
      <c r="O67" s="146">
        <v>294582.65399999998</v>
      </c>
      <c r="Q67" s="85">
        <v>12332.888000000001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352</v>
      </c>
    </row>
    <row r="2" spans="1:29" ht="12" customHeight="1">
      <c r="G2" s="468"/>
    </row>
    <row r="3" spans="1:29" ht="13.5" customHeight="1">
      <c r="A3" s="27" t="s">
        <v>138</v>
      </c>
      <c r="N3" s="241"/>
      <c r="AC3" s="241" t="s">
        <v>105</v>
      </c>
    </row>
    <row r="4" spans="1:29" ht="25.5" customHeight="1">
      <c r="A4" s="575"/>
      <c r="B4" s="576"/>
      <c r="C4" s="242" t="s">
        <v>353</v>
      </c>
      <c r="D4" s="243"/>
      <c r="E4" s="244" t="s">
        <v>119</v>
      </c>
      <c r="F4" s="245" t="s">
        <v>354</v>
      </c>
      <c r="G4" s="246"/>
      <c r="H4" s="244" t="s">
        <v>119</v>
      </c>
      <c r="I4" s="247" t="s">
        <v>355</v>
      </c>
      <c r="J4" s="246"/>
      <c r="K4" s="244" t="s">
        <v>119</v>
      </c>
      <c r="L4" s="248" t="s">
        <v>356</v>
      </c>
      <c r="M4" s="243"/>
      <c r="N4" s="244" t="s">
        <v>119</v>
      </c>
      <c r="O4" s="248" t="s">
        <v>357</v>
      </c>
      <c r="P4" s="246"/>
      <c r="Q4" s="244" t="s">
        <v>119</v>
      </c>
      <c r="R4" s="248" t="s">
        <v>358</v>
      </c>
      <c r="S4" s="243"/>
      <c r="T4" s="244" t="s">
        <v>119</v>
      </c>
      <c r="U4" s="245" t="s">
        <v>359</v>
      </c>
      <c r="V4" s="243"/>
      <c r="W4" s="244" t="s">
        <v>119</v>
      </c>
      <c r="X4" s="245" t="s">
        <v>360</v>
      </c>
      <c r="Y4" s="243"/>
      <c r="Z4" s="244" t="s">
        <v>119</v>
      </c>
      <c r="AA4" s="245" t="s">
        <v>361</v>
      </c>
      <c r="AB4" s="243"/>
      <c r="AC4" s="244" t="s">
        <v>119</v>
      </c>
    </row>
    <row r="5" spans="1:29" ht="15" customHeight="1">
      <c r="A5" s="519" t="s">
        <v>123</v>
      </c>
      <c r="B5" s="520"/>
      <c r="C5" s="499">
        <v>934184.83200000005</v>
      </c>
      <c r="D5" s="500"/>
      <c r="E5" s="249">
        <v>87.454092079999995</v>
      </c>
      <c r="F5" s="499">
        <v>2542387.8489999999</v>
      </c>
      <c r="G5" s="500"/>
      <c r="H5" s="249">
        <v>96.319854930000005</v>
      </c>
      <c r="I5" s="574">
        <v>173495.73699999999</v>
      </c>
      <c r="J5" s="500"/>
      <c r="K5" s="249">
        <v>113.31275941</v>
      </c>
      <c r="L5" s="499">
        <v>1823905.986</v>
      </c>
      <c r="M5" s="500"/>
      <c r="N5" s="250">
        <v>96.869347930000004</v>
      </c>
      <c r="O5" s="574">
        <v>11398.209000000001</v>
      </c>
      <c r="P5" s="500"/>
      <c r="Q5" s="249">
        <v>95.721492350000005</v>
      </c>
      <c r="R5" s="574">
        <v>282794.40999999997</v>
      </c>
      <c r="S5" s="500"/>
      <c r="T5" s="249">
        <v>97.15711494</v>
      </c>
      <c r="U5" s="574">
        <v>12.393000000000001</v>
      </c>
      <c r="V5" s="500"/>
      <c r="W5" s="249">
        <v>136.18681319000001</v>
      </c>
      <c r="X5" s="574">
        <v>836058.74</v>
      </c>
      <c r="Y5" s="500"/>
      <c r="Z5" s="249">
        <v>99.963766399999997</v>
      </c>
      <c r="AA5" s="574">
        <v>71668.497000000003</v>
      </c>
      <c r="AB5" s="500"/>
      <c r="AC5" s="249">
        <v>318.25330910000002</v>
      </c>
    </row>
    <row r="6" spans="1:29" ht="15" customHeight="1">
      <c r="A6" s="512" t="s">
        <v>136</v>
      </c>
      <c r="B6" s="513"/>
      <c r="C6" s="487">
        <v>804953.99100000004</v>
      </c>
      <c r="D6" s="488"/>
      <c r="E6" s="251">
        <v>86.166459079999996</v>
      </c>
      <c r="F6" s="487">
        <v>2057576.611</v>
      </c>
      <c r="G6" s="488"/>
      <c r="H6" s="251">
        <v>80.930870240000004</v>
      </c>
      <c r="I6" s="572">
        <v>132642.772</v>
      </c>
      <c r="J6" s="488"/>
      <c r="K6" s="251">
        <v>76.453043919999999</v>
      </c>
      <c r="L6" s="487">
        <v>1668436.73</v>
      </c>
      <c r="M6" s="488"/>
      <c r="N6" s="251">
        <v>91.476026880000006</v>
      </c>
      <c r="O6" s="572">
        <v>11142.793</v>
      </c>
      <c r="P6" s="488"/>
      <c r="Q6" s="251">
        <v>97.759156719999993</v>
      </c>
      <c r="R6" s="572">
        <v>298067.42099999997</v>
      </c>
      <c r="S6" s="488"/>
      <c r="T6" s="251">
        <v>105.40074713999999</v>
      </c>
      <c r="U6" s="572">
        <v>1.82</v>
      </c>
      <c r="V6" s="488"/>
      <c r="W6" s="251">
        <v>14.68570967</v>
      </c>
      <c r="X6" s="572">
        <v>725203.66700000002</v>
      </c>
      <c r="Y6" s="488"/>
      <c r="Z6" s="251">
        <v>86.740755440000001</v>
      </c>
      <c r="AA6" s="572">
        <v>47086.932999999997</v>
      </c>
      <c r="AB6" s="488"/>
      <c r="AC6" s="251">
        <v>65.701019239999994</v>
      </c>
    </row>
    <row r="7" spans="1:29" ht="15" customHeight="1">
      <c r="A7" s="512" t="s">
        <v>396</v>
      </c>
      <c r="B7" s="513"/>
      <c r="C7" s="487">
        <v>1190948.25</v>
      </c>
      <c r="D7" s="488"/>
      <c r="E7" s="251">
        <v>147.95233805999999</v>
      </c>
      <c r="F7" s="487">
        <v>2337872.5260000001</v>
      </c>
      <c r="G7" s="488"/>
      <c r="H7" s="251">
        <v>113.6226235</v>
      </c>
      <c r="I7" s="572">
        <v>70672.191000000006</v>
      </c>
      <c r="J7" s="488"/>
      <c r="K7" s="251">
        <v>53.28009204</v>
      </c>
      <c r="L7" s="487">
        <v>2029830.334</v>
      </c>
      <c r="M7" s="488"/>
      <c r="N7" s="251">
        <v>121.66061185</v>
      </c>
      <c r="O7" s="572">
        <v>11037.549000000001</v>
      </c>
      <c r="P7" s="488"/>
      <c r="Q7" s="251">
        <v>99.055497130000006</v>
      </c>
      <c r="R7" s="572">
        <v>366072.65899999999</v>
      </c>
      <c r="S7" s="488"/>
      <c r="T7" s="251">
        <v>122.8153878</v>
      </c>
      <c r="U7" s="572" t="s">
        <v>114</v>
      </c>
      <c r="V7" s="488"/>
      <c r="W7" s="251" t="s">
        <v>286</v>
      </c>
      <c r="X7" s="572">
        <v>857502.43599999999</v>
      </c>
      <c r="Y7" s="488"/>
      <c r="Z7" s="251">
        <v>118.24298125</v>
      </c>
      <c r="AA7" s="572">
        <v>51907.616999999998</v>
      </c>
      <c r="AB7" s="488"/>
      <c r="AC7" s="251">
        <v>110.23783817</v>
      </c>
    </row>
    <row r="8" spans="1:29" ht="15" customHeight="1">
      <c r="A8" s="508" t="s">
        <v>407</v>
      </c>
      <c r="B8" s="509"/>
      <c r="C8" s="487">
        <v>1319966.4850000001</v>
      </c>
      <c r="D8" s="488"/>
      <c r="E8" s="251">
        <v>110.83323604</v>
      </c>
      <c r="F8" s="487">
        <v>2531037.79</v>
      </c>
      <c r="G8" s="488"/>
      <c r="H8" s="251">
        <v>108.26243783</v>
      </c>
      <c r="I8" s="572">
        <v>102768.04399999999</v>
      </c>
      <c r="J8" s="488"/>
      <c r="K8" s="251">
        <v>145.41510959999999</v>
      </c>
      <c r="L8" s="487">
        <v>2249511.2450000001</v>
      </c>
      <c r="M8" s="488"/>
      <c r="N8" s="251">
        <v>110.8226243</v>
      </c>
      <c r="O8" s="572">
        <v>10914.135</v>
      </c>
      <c r="P8" s="488"/>
      <c r="Q8" s="251">
        <v>98.881871329999996</v>
      </c>
      <c r="R8" s="572">
        <v>327018.32299999997</v>
      </c>
      <c r="S8" s="488"/>
      <c r="T8" s="251">
        <v>89.331534320000003</v>
      </c>
      <c r="U8" s="572" t="s">
        <v>114</v>
      </c>
      <c r="V8" s="488"/>
      <c r="W8" s="251" t="s">
        <v>114</v>
      </c>
      <c r="X8" s="572">
        <v>1053980.5390000001</v>
      </c>
      <c r="Y8" s="488"/>
      <c r="Z8" s="251">
        <v>122.91283322</v>
      </c>
      <c r="AA8" s="572">
        <v>49445.019</v>
      </c>
      <c r="AB8" s="488"/>
      <c r="AC8" s="251">
        <v>95.255806100000001</v>
      </c>
    </row>
    <row r="9" spans="1:29" ht="15" customHeight="1">
      <c r="A9" s="506" t="s">
        <v>408</v>
      </c>
      <c r="B9" s="507"/>
      <c r="C9" s="491">
        <v>1208037.4040000001</v>
      </c>
      <c r="D9" s="492"/>
      <c r="E9" s="252">
        <v>91.520308869999994</v>
      </c>
      <c r="F9" s="491">
        <v>3627077.9160000002</v>
      </c>
      <c r="G9" s="492"/>
      <c r="H9" s="252">
        <v>143.30398109000001</v>
      </c>
      <c r="I9" s="573">
        <v>147720.924</v>
      </c>
      <c r="J9" s="492"/>
      <c r="K9" s="252">
        <v>143.74207998</v>
      </c>
      <c r="L9" s="491">
        <v>2234846.648</v>
      </c>
      <c r="M9" s="492"/>
      <c r="N9" s="252">
        <v>99.348098519999994</v>
      </c>
      <c r="O9" s="573">
        <v>10647.215</v>
      </c>
      <c r="P9" s="492"/>
      <c r="Q9" s="252">
        <v>97.554364129999996</v>
      </c>
      <c r="R9" s="573">
        <v>408214.50799999997</v>
      </c>
      <c r="S9" s="492"/>
      <c r="T9" s="252">
        <v>124.82924634</v>
      </c>
      <c r="U9" s="573">
        <v>2.16</v>
      </c>
      <c r="V9" s="492"/>
      <c r="W9" s="252" t="s">
        <v>338</v>
      </c>
      <c r="X9" s="573">
        <v>1075841.43</v>
      </c>
      <c r="Y9" s="492"/>
      <c r="Z9" s="252">
        <v>102.07412662999999</v>
      </c>
      <c r="AA9" s="573">
        <v>48770.43</v>
      </c>
      <c r="AB9" s="492"/>
      <c r="AC9" s="252">
        <v>98.635678549999994</v>
      </c>
    </row>
    <row r="10" spans="1:29" ht="15" customHeight="1">
      <c r="A10" s="479" t="s">
        <v>407</v>
      </c>
      <c r="B10" s="253" t="s">
        <v>121</v>
      </c>
      <c r="C10" s="499">
        <v>638276.11499999999</v>
      </c>
      <c r="D10" s="500"/>
      <c r="E10" s="249">
        <v>108.76357088</v>
      </c>
      <c r="F10" s="499">
        <v>1161141.0190000001</v>
      </c>
      <c r="G10" s="500"/>
      <c r="H10" s="249">
        <v>103.17257523000001</v>
      </c>
      <c r="I10" s="574">
        <v>39277.525000000001</v>
      </c>
      <c r="J10" s="500"/>
      <c r="K10" s="249">
        <v>100.41905611</v>
      </c>
      <c r="L10" s="499">
        <v>1029146.828</v>
      </c>
      <c r="M10" s="500"/>
      <c r="N10" s="250">
        <v>102.60735314999999</v>
      </c>
      <c r="O10" s="574">
        <v>6303.0810000000001</v>
      </c>
      <c r="P10" s="500"/>
      <c r="Q10" s="249">
        <v>109.91549537</v>
      </c>
      <c r="R10" s="574">
        <v>157043.03899999999</v>
      </c>
      <c r="S10" s="500"/>
      <c r="T10" s="249">
        <v>80.927491810000006</v>
      </c>
      <c r="U10" s="574" t="s">
        <v>114</v>
      </c>
      <c r="V10" s="500"/>
      <c r="W10" s="249" t="s">
        <v>114</v>
      </c>
      <c r="X10" s="574">
        <v>518970.52500000002</v>
      </c>
      <c r="Y10" s="500"/>
      <c r="Z10" s="249">
        <v>131.71775546000001</v>
      </c>
      <c r="AA10" s="574">
        <v>22576.093000000001</v>
      </c>
      <c r="AB10" s="500"/>
      <c r="AC10" s="249">
        <v>75.874601069999997</v>
      </c>
    </row>
    <row r="11" spans="1:29" ht="15" customHeight="1">
      <c r="A11" s="389" t="s">
        <v>407</v>
      </c>
      <c r="B11" s="255" t="s">
        <v>122</v>
      </c>
      <c r="C11" s="487">
        <v>681690.37</v>
      </c>
      <c r="D11" s="488"/>
      <c r="E11" s="251">
        <v>112.84378997</v>
      </c>
      <c r="F11" s="487">
        <v>1369896.7709999999</v>
      </c>
      <c r="G11" s="488"/>
      <c r="H11" s="251">
        <v>112.98706611</v>
      </c>
      <c r="I11" s="572">
        <v>63490.519</v>
      </c>
      <c r="J11" s="488"/>
      <c r="K11" s="251">
        <v>201.18310478999999</v>
      </c>
      <c r="L11" s="487">
        <v>1220364.4169999999</v>
      </c>
      <c r="M11" s="488"/>
      <c r="N11" s="251">
        <v>118.84716229</v>
      </c>
      <c r="O11" s="572">
        <v>4611.0540000000001</v>
      </c>
      <c r="P11" s="488"/>
      <c r="Q11" s="251">
        <v>86.950653110000005</v>
      </c>
      <c r="R11" s="572">
        <v>169975.28400000001</v>
      </c>
      <c r="S11" s="488"/>
      <c r="T11" s="251">
        <v>98.812123020000001</v>
      </c>
      <c r="U11" s="572" t="s">
        <v>114</v>
      </c>
      <c r="V11" s="488"/>
      <c r="W11" s="251" t="s">
        <v>114</v>
      </c>
      <c r="X11" s="572">
        <v>535010.01399999997</v>
      </c>
      <c r="Y11" s="488"/>
      <c r="Z11" s="251">
        <v>115.4281452</v>
      </c>
      <c r="AA11" s="572">
        <v>26868.925999999999</v>
      </c>
      <c r="AB11" s="488"/>
      <c r="AC11" s="251">
        <v>121.28722897999999</v>
      </c>
    </row>
    <row r="12" spans="1:29" ht="15" customHeight="1">
      <c r="A12" s="389" t="s">
        <v>408</v>
      </c>
      <c r="B12" s="255" t="s">
        <v>121</v>
      </c>
      <c r="C12" s="487">
        <v>577185.07400000002</v>
      </c>
      <c r="D12" s="488"/>
      <c r="E12" s="251">
        <v>90.428743990000001</v>
      </c>
      <c r="F12" s="487">
        <v>1540011.1270000001</v>
      </c>
      <c r="G12" s="488"/>
      <c r="H12" s="251">
        <v>132.62912098999999</v>
      </c>
      <c r="I12" s="572">
        <v>65351.49</v>
      </c>
      <c r="J12" s="488"/>
      <c r="K12" s="251">
        <v>166.38393076</v>
      </c>
      <c r="L12" s="487">
        <v>1068884.5419999999</v>
      </c>
      <c r="M12" s="488"/>
      <c r="N12" s="251">
        <v>103.86122883</v>
      </c>
      <c r="O12" s="572">
        <v>5213.4440000000004</v>
      </c>
      <c r="P12" s="488"/>
      <c r="Q12" s="251">
        <v>82.712628949999996</v>
      </c>
      <c r="R12" s="572">
        <v>191430.52</v>
      </c>
      <c r="S12" s="488"/>
      <c r="T12" s="251">
        <v>121.89685147</v>
      </c>
      <c r="U12" s="572" t="s">
        <v>114</v>
      </c>
      <c r="V12" s="488"/>
      <c r="W12" s="251" t="s">
        <v>114</v>
      </c>
      <c r="X12" s="572">
        <v>461711.77399999998</v>
      </c>
      <c r="Y12" s="488"/>
      <c r="Z12" s="251">
        <v>88.966858759999994</v>
      </c>
      <c r="AA12" s="572">
        <v>25569.192999999999</v>
      </c>
      <c r="AB12" s="488"/>
      <c r="AC12" s="251">
        <v>113.25782986</v>
      </c>
    </row>
    <row r="13" spans="1:29" ht="15" customHeight="1">
      <c r="A13" s="256" t="s">
        <v>408</v>
      </c>
      <c r="B13" s="257" t="s">
        <v>122</v>
      </c>
      <c r="C13" s="491">
        <v>630852.32999999996</v>
      </c>
      <c r="D13" s="492"/>
      <c r="E13" s="252">
        <v>92.542356139999995</v>
      </c>
      <c r="F13" s="491">
        <v>2087066.7890000001</v>
      </c>
      <c r="G13" s="492"/>
      <c r="H13" s="252">
        <v>152.35212121000001</v>
      </c>
      <c r="I13" s="573">
        <v>82369.433999999994</v>
      </c>
      <c r="J13" s="492"/>
      <c r="K13" s="252">
        <v>129.73501444999999</v>
      </c>
      <c r="L13" s="491">
        <v>1165962.1059999999</v>
      </c>
      <c r="M13" s="492"/>
      <c r="N13" s="252">
        <v>95.542125760000005</v>
      </c>
      <c r="O13" s="573">
        <v>5433.7709999999997</v>
      </c>
      <c r="P13" s="492"/>
      <c r="Q13" s="252">
        <v>117.84227641</v>
      </c>
      <c r="R13" s="573">
        <v>216783.98800000001</v>
      </c>
      <c r="S13" s="492"/>
      <c r="T13" s="252">
        <v>127.53853554</v>
      </c>
      <c r="U13" s="573">
        <v>2.16</v>
      </c>
      <c r="V13" s="492"/>
      <c r="W13" s="252" t="s">
        <v>338</v>
      </c>
      <c r="X13" s="573">
        <v>614129.65599999996</v>
      </c>
      <c r="Y13" s="492"/>
      <c r="Z13" s="252">
        <v>114.78844132</v>
      </c>
      <c r="AA13" s="573">
        <v>23201.237000000001</v>
      </c>
      <c r="AB13" s="492"/>
      <c r="AC13" s="252">
        <v>86.34970002</v>
      </c>
    </row>
    <row r="14" spans="1:29" ht="15" customHeight="1">
      <c r="A14" s="258" t="s">
        <v>408</v>
      </c>
      <c r="B14" s="259" t="s">
        <v>124</v>
      </c>
      <c r="C14" s="495">
        <v>86525.895999999993</v>
      </c>
      <c r="D14" s="496"/>
      <c r="E14" s="260">
        <v>96.794269630000002</v>
      </c>
      <c r="F14" s="495">
        <v>128442.44100000001</v>
      </c>
      <c r="G14" s="496"/>
      <c r="H14" s="260">
        <v>93.119857969999998</v>
      </c>
      <c r="I14" s="574">
        <v>6921.4040000000005</v>
      </c>
      <c r="J14" s="500"/>
      <c r="K14" s="260">
        <v>210.91321524</v>
      </c>
      <c r="L14" s="495">
        <v>150921.239</v>
      </c>
      <c r="M14" s="496"/>
      <c r="N14" s="260">
        <v>109.78753675</v>
      </c>
      <c r="O14" s="574">
        <v>548.78399999999999</v>
      </c>
      <c r="P14" s="500"/>
      <c r="Q14" s="260">
        <v>69.437762950000007</v>
      </c>
      <c r="R14" s="574">
        <v>27677.632000000001</v>
      </c>
      <c r="S14" s="500"/>
      <c r="T14" s="260">
        <v>140.51055793</v>
      </c>
      <c r="U14" s="574" t="s">
        <v>114</v>
      </c>
      <c r="V14" s="500"/>
      <c r="W14" s="260" t="s">
        <v>114</v>
      </c>
      <c r="X14" s="574">
        <v>72522.642999999996</v>
      </c>
      <c r="Y14" s="500"/>
      <c r="Z14" s="260">
        <v>90.483532890000006</v>
      </c>
      <c r="AA14" s="574">
        <v>6221.1090000000004</v>
      </c>
      <c r="AB14" s="500"/>
      <c r="AC14" s="260">
        <v>182.41463959999999</v>
      </c>
    </row>
    <row r="15" spans="1:29" ht="15" customHeight="1">
      <c r="A15" s="258"/>
      <c r="B15" s="255" t="s">
        <v>125</v>
      </c>
      <c r="C15" s="487">
        <v>90961.345000000001</v>
      </c>
      <c r="D15" s="488"/>
      <c r="E15" s="251">
        <v>86.366428189999993</v>
      </c>
      <c r="F15" s="487">
        <v>248866.652</v>
      </c>
      <c r="G15" s="488"/>
      <c r="H15" s="251">
        <v>111.52401678</v>
      </c>
      <c r="I15" s="572">
        <v>14388.647999999999</v>
      </c>
      <c r="J15" s="488"/>
      <c r="K15" s="251">
        <v>203.32880098999999</v>
      </c>
      <c r="L15" s="487">
        <v>180353.652</v>
      </c>
      <c r="M15" s="488"/>
      <c r="N15" s="251">
        <v>114.12646063</v>
      </c>
      <c r="O15" s="572">
        <v>646.17499999999995</v>
      </c>
      <c r="P15" s="488"/>
      <c r="Q15" s="251">
        <v>56.677940710000001</v>
      </c>
      <c r="R15" s="572">
        <v>29337.215</v>
      </c>
      <c r="S15" s="488"/>
      <c r="T15" s="251">
        <v>112.64537923</v>
      </c>
      <c r="U15" s="572" t="s">
        <v>114</v>
      </c>
      <c r="V15" s="488"/>
      <c r="W15" s="251" t="s">
        <v>114</v>
      </c>
      <c r="X15" s="572">
        <v>73251.759000000005</v>
      </c>
      <c r="Y15" s="488"/>
      <c r="Z15" s="251">
        <v>88.102253750000003</v>
      </c>
      <c r="AA15" s="572">
        <v>69.616</v>
      </c>
      <c r="AB15" s="488"/>
      <c r="AC15" s="251">
        <v>2.0729893800000001</v>
      </c>
    </row>
    <row r="16" spans="1:29" ht="15" customHeight="1">
      <c r="A16" s="258"/>
      <c r="B16" s="255" t="s">
        <v>126</v>
      </c>
      <c r="C16" s="487">
        <v>107932.208</v>
      </c>
      <c r="D16" s="488"/>
      <c r="E16" s="251">
        <v>93.289226029999995</v>
      </c>
      <c r="F16" s="487">
        <v>278277.69799999997</v>
      </c>
      <c r="G16" s="488"/>
      <c r="H16" s="251">
        <v>128.28145612</v>
      </c>
      <c r="I16" s="572">
        <v>13047.264999999999</v>
      </c>
      <c r="J16" s="488"/>
      <c r="K16" s="251">
        <v>205.50343301999999</v>
      </c>
      <c r="L16" s="487">
        <v>194902.258</v>
      </c>
      <c r="M16" s="488"/>
      <c r="N16" s="251">
        <v>97.691554749999995</v>
      </c>
      <c r="O16" s="572">
        <v>790.71699999999998</v>
      </c>
      <c r="P16" s="488"/>
      <c r="Q16" s="251">
        <v>64.722787460000006</v>
      </c>
      <c r="R16" s="572">
        <v>39605.025999999998</v>
      </c>
      <c r="S16" s="488"/>
      <c r="T16" s="251">
        <v>142.48272194</v>
      </c>
      <c r="U16" s="572" t="s">
        <v>114</v>
      </c>
      <c r="V16" s="488"/>
      <c r="W16" s="251" t="s">
        <v>114</v>
      </c>
      <c r="X16" s="572">
        <v>77072.217999999993</v>
      </c>
      <c r="Y16" s="488"/>
      <c r="Z16" s="251">
        <v>85.263888069999993</v>
      </c>
      <c r="AA16" s="572">
        <v>6298.6260000000002</v>
      </c>
      <c r="AB16" s="488"/>
      <c r="AC16" s="251">
        <v>174.89318775999999</v>
      </c>
    </row>
    <row r="17" spans="1:29" ht="15" customHeight="1">
      <c r="A17" s="258"/>
      <c r="B17" s="255" t="s">
        <v>127</v>
      </c>
      <c r="C17" s="487">
        <v>105323.31299999999</v>
      </c>
      <c r="D17" s="488"/>
      <c r="E17" s="251">
        <v>92.160601369999995</v>
      </c>
      <c r="F17" s="487">
        <v>276218.60800000001</v>
      </c>
      <c r="G17" s="488"/>
      <c r="H17" s="251">
        <v>109.33593506</v>
      </c>
      <c r="I17" s="572">
        <v>10701.397000000001</v>
      </c>
      <c r="J17" s="488"/>
      <c r="K17" s="251">
        <v>160.11543863</v>
      </c>
      <c r="L17" s="487">
        <v>193114.899</v>
      </c>
      <c r="M17" s="488"/>
      <c r="N17" s="251">
        <v>104.23992803</v>
      </c>
      <c r="O17" s="572">
        <v>878.43799999999999</v>
      </c>
      <c r="P17" s="488"/>
      <c r="Q17" s="251">
        <v>93.593531420000005</v>
      </c>
      <c r="R17" s="572">
        <v>30721.830999999998</v>
      </c>
      <c r="S17" s="488"/>
      <c r="T17" s="251">
        <v>110.43827939000001</v>
      </c>
      <c r="U17" s="572" t="s">
        <v>114</v>
      </c>
      <c r="V17" s="488"/>
      <c r="W17" s="251" t="s">
        <v>114</v>
      </c>
      <c r="X17" s="572">
        <v>71247.304000000004</v>
      </c>
      <c r="Y17" s="488"/>
      <c r="Z17" s="251">
        <v>86.812701590000003</v>
      </c>
      <c r="AA17" s="572">
        <v>6300.9840000000004</v>
      </c>
      <c r="AB17" s="488"/>
      <c r="AC17" s="251">
        <v>82.042043500000005</v>
      </c>
    </row>
    <row r="18" spans="1:29" ht="15" customHeight="1">
      <c r="A18" s="258"/>
      <c r="B18" s="255" t="s">
        <v>128</v>
      </c>
      <c r="C18" s="487">
        <v>90213.868000000002</v>
      </c>
      <c r="D18" s="488"/>
      <c r="E18" s="251">
        <v>92.895121250000003</v>
      </c>
      <c r="F18" s="487">
        <v>253990.98499999999</v>
      </c>
      <c r="G18" s="488"/>
      <c r="H18" s="251">
        <v>188.4299091</v>
      </c>
      <c r="I18" s="572">
        <v>11535.808000000001</v>
      </c>
      <c r="J18" s="488"/>
      <c r="K18" s="251">
        <v>197.33048600000001</v>
      </c>
      <c r="L18" s="487">
        <v>164181.78899999999</v>
      </c>
      <c r="M18" s="488"/>
      <c r="N18" s="251">
        <v>103.15827123</v>
      </c>
      <c r="O18" s="572">
        <v>1298.46</v>
      </c>
      <c r="P18" s="488"/>
      <c r="Q18" s="251">
        <v>150.28785321999999</v>
      </c>
      <c r="R18" s="572">
        <v>26380.177</v>
      </c>
      <c r="S18" s="488"/>
      <c r="T18" s="251">
        <v>117.67542632</v>
      </c>
      <c r="U18" s="572" t="s">
        <v>114</v>
      </c>
      <c r="V18" s="488"/>
      <c r="W18" s="251" t="s">
        <v>114</v>
      </c>
      <c r="X18" s="572">
        <v>79518.153000000006</v>
      </c>
      <c r="Y18" s="488"/>
      <c r="Z18" s="251">
        <v>88.988067349999994</v>
      </c>
      <c r="AA18" s="572">
        <v>2.2200000000000002</v>
      </c>
      <c r="AB18" s="488"/>
      <c r="AC18" s="251">
        <v>4.9051810000000001E-2</v>
      </c>
    </row>
    <row r="19" spans="1:29" ht="15" customHeight="1">
      <c r="A19" s="258"/>
      <c r="B19" s="255" t="s">
        <v>129</v>
      </c>
      <c r="C19" s="487">
        <v>96228.444000000003</v>
      </c>
      <c r="D19" s="488"/>
      <c r="E19" s="251">
        <v>82.619420910000002</v>
      </c>
      <c r="F19" s="487">
        <v>354214.74300000002</v>
      </c>
      <c r="G19" s="488"/>
      <c r="H19" s="251">
        <v>180.99501223999999</v>
      </c>
      <c r="I19" s="572">
        <v>8756.9680000000008</v>
      </c>
      <c r="J19" s="488"/>
      <c r="K19" s="251">
        <v>87.212674919999998</v>
      </c>
      <c r="L19" s="487">
        <v>185410.70499999999</v>
      </c>
      <c r="M19" s="488"/>
      <c r="N19" s="251">
        <v>97.724737880000006</v>
      </c>
      <c r="O19" s="572">
        <v>1050.8699999999999</v>
      </c>
      <c r="P19" s="488"/>
      <c r="Q19" s="251">
        <v>77.933028629999995</v>
      </c>
      <c r="R19" s="572">
        <v>37708.639000000003</v>
      </c>
      <c r="S19" s="488"/>
      <c r="T19" s="251">
        <v>113.34449506</v>
      </c>
      <c r="U19" s="572" t="s">
        <v>114</v>
      </c>
      <c r="V19" s="488"/>
      <c r="W19" s="251" t="s">
        <v>114</v>
      </c>
      <c r="X19" s="572">
        <v>88099.697</v>
      </c>
      <c r="Y19" s="488"/>
      <c r="Z19" s="251">
        <v>93.867404050000005</v>
      </c>
      <c r="AA19" s="572">
        <v>6676.6379999999999</v>
      </c>
      <c r="AB19" s="488"/>
      <c r="AC19" s="251" t="s">
        <v>338</v>
      </c>
    </row>
    <row r="20" spans="1:29" ht="15" customHeight="1">
      <c r="A20" s="258"/>
      <c r="B20" s="255" t="s">
        <v>130</v>
      </c>
      <c r="C20" s="487">
        <v>107527.88</v>
      </c>
      <c r="D20" s="488"/>
      <c r="E20" s="251">
        <v>91.898478729999994</v>
      </c>
      <c r="F20" s="487">
        <v>337343.84100000001</v>
      </c>
      <c r="G20" s="488"/>
      <c r="H20" s="251">
        <v>132.8406651</v>
      </c>
      <c r="I20" s="572">
        <v>11136.847</v>
      </c>
      <c r="J20" s="488"/>
      <c r="K20" s="251">
        <v>195.42370255</v>
      </c>
      <c r="L20" s="487">
        <v>198067.57399999999</v>
      </c>
      <c r="M20" s="488"/>
      <c r="N20" s="251">
        <v>98.16491997</v>
      </c>
      <c r="O20" s="572">
        <v>757.88</v>
      </c>
      <c r="P20" s="488"/>
      <c r="Q20" s="251">
        <v>147.61087663000001</v>
      </c>
      <c r="R20" s="572">
        <v>35438.963000000003</v>
      </c>
      <c r="S20" s="488"/>
      <c r="T20" s="251">
        <v>130.18222040000001</v>
      </c>
      <c r="U20" s="572" t="s">
        <v>114</v>
      </c>
      <c r="V20" s="488"/>
      <c r="W20" s="251" t="s">
        <v>114</v>
      </c>
      <c r="X20" s="572">
        <v>88650.331999999995</v>
      </c>
      <c r="Y20" s="488"/>
      <c r="Z20" s="251">
        <v>92.119188750000006</v>
      </c>
      <c r="AA20" s="572">
        <v>5093.4440000000004</v>
      </c>
      <c r="AB20" s="488"/>
      <c r="AC20" s="251" t="s">
        <v>338</v>
      </c>
    </row>
    <row r="21" spans="1:29" ht="15" customHeight="1">
      <c r="A21" s="258"/>
      <c r="B21" s="255" t="s">
        <v>131</v>
      </c>
      <c r="C21" s="487">
        <v>87395.305999999997</v>
      </c>
      <c r="D21" s="488"/>
      <c r="E21" s="251">
        <v>86.126398030000004</v>
      </c>
      <c r="F21" s="487">
        <v>313122.54300000001</v>
      </c>
      <c r="G21" s="488"/>
      <c r="H21" s="251">
        <v>196.72854434000001</v>
      </c>
      <c r="I21" s="572">
        <v>12706.258</v>
      </c>
      <c r="J21" s="488"/>
      <c r="K21" s="251">
        <v>103.88564993999999</v>
      </c>
      <c r="L21" s="487">
        <v>166718.568</v>
      </c>
      <c r="M21" s="488"/>
      <c r="N21" s="251">
        <v>91.229259549999995</v>
      </c>
      <c r="O21" s="572">
        <v>832.23099999999999</v>
      </c>
      <c r="P21" s="488"/>
      <c r="Q21" s="251">
        <v>60.719220909999997</v>
      </c>
      <c r="R21" s="572">
        <v>31555.559000000001</v>
      </c>
      <c r="S21" s="488"/>
      <c r="T21" s="251">
        <v>125.8413846</v>
      </c>
      <c r="U21" s="572" t="s">
        <v>114</v>
      </c>
      <c r="V21" s="488"/>
      <c r="W21" s="251" t="s">
        <v>114</v>
      </c>
      <c r="X21" s="572">
        <v>87806.391000000003</v>
      </c>
      <c r="Y21" s="488"/>
      <c r="Z21" s="251">
        <v>104.66237416</v>
      </c>
      <c r="AA21" s="572">
        <v>8282.3109999999997</v>
      </c>
      <c r="AB21" s="488"/>
      <c r="AC21" s="251">
        <v>129.84257217999999</v>
      </c>
    </row>
    <row r="22" spans="1:29" ht="15" customHeight="1">
      <c r="A22" s="258"/>
      <c r="B22" s="255" t="s">
        <v>132</v>
      </c>
      <c r="C22" s="487">
        <v>108473.511</v>
      </c>
      <c r="D22" s="488"/>
      <c r="E22" s="251">
        <v>99.317275570000007</v>
      </c>
      <c r="F22" s="487">
        <v>350327.75599999999</v>
      </c>
      <c r="G22" s="488"/>
      <c r="H22" s="251">
        <v>137.85235066000001</v>
      </c>
      <c r="I22" s="572">
        <v>13679.271000000001</v>
      </c>
      <c r="J22" s="488"/>
      <c r="K22" s="251">
        <v>116.1088378</v>
      </c>
      <c r="L22" s="487">
        <v>192479.47899999999</v>
      </c>
      <c r="M22" s="488"/>
      <c r="N22" s="251">
        <v>103.36575612</v>
      </c>
      <c r="O22" s="572">
        <v>904.005</v>
      </c>
      <c r="P22" s="488"/>
      <c r="Q22" s="251">
        <v>166.83399187000001</v>
      </c>
      <c r="R22" s="572">
        <v>37404.694000000003</v>
      </c>
      <c r="S22" s="488"/>
      <c r="T22" s="251">
        <v>133.53112261000001</v>
      </c>
      <c r="U22" s="572" t="s">
        <v>114</v>
      </c>
      <c r="V22" s="488"/>
      <c r="W22" s="251" t="s">
        <v>114</v>
      </c>
      <c r="X22" s="572">
        <v>104294.643</v>
      </c>
      <c r="Y22" s="488"/>
      <c r="Z22" s="251">
        <v>100.29488017</v>
      </c>
      <c r="AA22" s="572">
        <v>803.17899999999997</v>
      </c>
      <c r="AB22" s="488"/>
      <c r="AC22" s="251" t="s">
        <v>338</v>
      </c>
    </row>
    <row r="23" spans="1:29" ht="15" customHeight="1">
      <c r="A23" s="258"/>
      <c r="B23" s="255" t="s">
        <v>133</v>
      </c>
      <c r="C23" s="487">
        <v>112696.147</v>
      </c>
      <c r="D23" s="488"/>
      <c r="E23" s="251">
        <v>91.639904920000006</v>
      </c>
      <c r="F23" s="487">
        <v>360406.25699999998</v>
      </c>
      <c r="G23" s="488"/>
      <c r="H23" s="251">
        <v>185.95726361000001</v>
      </c>
      <c r="I23" s="572">
        <v>15170.378000000001</v>
      </c>
      <c r="J23" s="488"/>
      <c r="K23" s="251">
        <v>120.9800785</v>
      </c>
      <c r="L23" s="487">
        <v>204683.478</v>
      </c>
      <c r="M23" s="488"/>
      <c r="N23" s="251">
        <v>94.017196040000002</v>
      </c>
      <c r="O23" s="572">
        <v>1224.635</v>
      </c>
      <c r="P23" s="488"/>
      <c r="Q23" s="251">
        <v>162.93186487</v>
      </c>
      <c r="R23" s="572">
        <v>44212.659</v>
      </c>
      <c r="S23" s="488"/>
      <c r="T23" s="251">
        <v>147.05340950999999</v>
      </c>
      <c r="U23" s="572" t="s">
        <v>114</v>
      </c>
      <c r="V23" s="488"/>
      <c r="W23" s="251" t="s">
        <v>114</v>
      </c>
      <c r="X23" s="572">
        <v>118193.463</v>
      </c>
      <c r="Y23" s="488"/>
      <c r="Z23" s="251">
        <v>126.85354522</v>
      </c>
      <c r="AA23" s="572">
        <v>8971.4120000000003</v>
      </c>
      <c r="AB23" s="488"/>
      <c r="AC23" s="251">
        <v>131.80744802000001</v>
      </c>
    </row>
    <row r="24" spans="1:29" ht="15" customHeight="1">
      <c r="A24" s="258"/>
      <c r="B24" s="255" t="s">
        <v>134</v>
      </c>
      <c r="C24" s="487">
        <v>105829.463</v>
      </c>
      <c r="D24" s="488"/>
      <c r="E24" s="251">
        <v>89.709621040000002</v>
      </c>
      <c r="F24" s="487">
        <v>345777.85800000001</v>
      </c>
      <c r="G24" s="488"/>
      <c r="H24" s="251">
        <v>124.41074329</v>
      </c>
      <c r="I24" s="572">
        <v>12859.367</v>
      </c>
      <c r="J24" s="488"/>
      <c r="K24" s="251">
        <v>133.62956704999999</v>
      </c>
      <c r="L24" s="487">
        <v>199093.927</v>
      </c>
      <c r="M24" s="488"/>
      <c r="N24" s="251">
        <v>93.487307849999993</v>
      </c>
      <c r="O24" s="572">
        <v>819.84900000000005</v>
      </c>
      <c r="P24" s="488"/>
      <c r="Q24" s="251">
        <v>96.049528510000002</v>
      </c>
      <c r="R24" s="572">
        <v>38243.43</v>
      </c>
      <c r="S24" s="488"/>
      <c r="T24" s="251">
        <v>123.75051984</v>
      </c>
      <c r="U24" s="572" t="s">
        <v>114</v>
      </c>
      <c r="V24" s="488"/>
      <c r="W24" s="251" t="s">
        <v>114</v>
      </c>
      <c r="X24" s="572">
        <v>104255.20699999999</v>
      </c>
      <c r="Y24" s="488"/>
      <c r="Z24" s="251">
        <v>127.97633003999999</v>
      </c>
      <c r="AA24" s="572">
        <v>50.890999999999998</v>
      </c>
      <c r="AB24" s="488"/>
      <c r="AC24" s="251">
        <v>0.71059269000000003</v>
      </c>
    </row>
    <row r="25" spans="1:29" ht="15" customHeight="1">
      <c r="A25" s="261"/>
      <c r="B25" s="257" t="s">
        <v>135</v>
      </c>
      <c r="C25" s="491">
        <v>108930.023</v>
      </c>
      <c r="D25" s="492"/>
      <c r="E25" s="252">
        <v>96.360241869999996</v>
      </c>
      <c r="F25" s="491">
        <v>380088.53399999999</v>
      </c>
      <c r="G25" s="492"/>
      <c r="H25" s="252">
        <v>164.6050674</v>
      </c>
      <c r="I25" s="573">
        <v>16817.312999999998</v>
      </c>
      <c r="J25" s="492"/>
      <c r="K25" s="252">
        <v>144.77015184999999</v>
      </c>
      <c r="L25" s="491">
        <v>204919.08</v>
      </c>
      <c r="M25" s="492"/>
      <c r="N25" s="252">
        <v>93.586081620000002</v>
      </c>
      <c r="O25" s="573">
        <v>895.17100000000005</v>
      </c>
      <c r="P25" s="492"/>
      <c r="Q25" s="252">
        <v>154.35340004</v>
      </c>
      <c r="R25" s="573">
        <v>29928.683000000001</v>
      </c>
      <c r="S25" s="492"/>
      <c r="T25" s="252">
        <v>104.29672997</v>
      </c>
      <c r="U25" s="573">
        <v>2.16</v>
      </c>
      <c r="V25" s="492"/>
      <c r="W25" s="252" t="s">
        <v>338</v>
      </c>
      <c r="X25" s="573">
        <v>110929.62</v>
      </c>
      <c r="Y25" s="492"/>
      <c r="Z25" s="252">
        <v>145.47169697000001</v>
      </c>
      <c r="AA25" s="573" t="s">
        <v>114</v>
      </c>
      <c r="AB25" s="492"/>
      <c r="AC25" s="252" t="s">
        <v>286</v>
      </c>
    </row>
    <row r="26" spans="1:29" ht="15" customHeight="1">
      <c r="A26" s="258" t="s">
        <v>420</v>
      </c>
      <c r="B26" s="259" t="s">
        <v>124</v>
      </c>
      <c r="C26" s="495">
        <v>83025.902000000002</v>
      </c>
      <c r="D26" s="496"/>
      <c r="E26" s="260">
        <v>95.954975140000002</v>
      </c>
      <c r="F26" s="495">
        <v>241193.53700000001</v>
      </c>
      <c r="G26" s="496"/>
      <c r="H26" s="260">
        <v>187.78336437999999</v>
      </c>
      <c r="I26" s="574">
        <v>10755.413</v>
      </c>
      <c r="J26" s="500"/>
      <c r="K26" s="260">
        <v>155.39351554000001</v>
      </c>
      <c r="L26" s="495">
        <v>151965.94699999999</v>
      </c>
      <c r="M26" s="496"/>
      <c r="N26" s="260">
        <v>100.69222066</v>
      </c>
      <c r="O26" s="574">
        <v>533.42100000000005</v>
      </c>
      <c r="P26" s="500"/>
      <c r="Q26" s="260">
        <v>97.200537920000002</v>
      </c>
      <c r="R26" s="574">
        <v>35641.362999999998</v>
      </c>
      <c r="S26" s="500"/>
      <c r="T26" s="260">
        <v>128.773166</v>
      </c>
      <c r="U26" s="574" t="s">
        <v>114</v>
      </c>
      <c r="V26" s="500"/>
      <c r="W26" s="260" t="s">
        <v>114</v>
      </c>
      <c r="X26" s="574">
        <v>87921.562000000005</v>
      </c>
      <c r="Y26" s="500"/>
      <c r="Z26" s="260">
        <v>121.23325676</v>
      </c>
      <c r="AA26" s="574">
        <v>9.2189999999999994</v>
      </c>
      <c r="AB26" s="500"/>
      <c r="AC26" s="260">
        <v>0.14818901000000001</v>
      </c>
    </row>
    <row r="27" spans="1:29" ht="15" customHeight="1">
      <c r="A27" s="258"/>
      <c r="B27" s="262" t="s">
        <v>125</v>
      </c>
      <c r="C27" s="487">
        <v>103311.686</v>
      </c>
      <c r="D27" s="488"/>
      <c r="E27" s="251">
        <v>113.57757078</v>
      </c>
      <c r="F27" s="487">
        <v>331230.70199999999</v>
      </c>
      <c r="G27" s="488"/>
      <c r="H27" s="251">
        <v>133.09565558</v>
      </c>
      <c r="I27" s="572">
        <v>14255.82</v>
      </c>
      <c r="J27" s="488"/>
      <c r="K27" s="251">
        <v>99.076855589999994</v>
      </c>
      <c r="L27" s="487">
        <v>177684.59299999999</v>
      </c>
      <c r="M27" s="488"/>
      <c r="N27" s="251">
        <v>98.520097059999998</v>
      </c>
      <c r="O27" s="572">
        <v>871.46199999999999</v>
      </c>
      <c r="P27" s="488"/>
      <c r="Q27" s="251">
        <v>134.86470383</v>
      </c>
      <c r="R27" s="572">
        <v>47778.175999999999</v>
      </c>
      <c r="S27" s="488"/>
      <c r="T27" s="251">
        <v>162.85859445</v>
      </c>
      <c r="U27" s="572" t="s">
        <v>114</v>
      </c>
      <c r="V27" s="488"/>
      <c r="W27" s="251" t="s">
        <v>114</v>
      </c>
      <c r="X27" s="572">
        <v>93113.649000000005</v>
      </c>
      <c r="Y27" s="488"/>
      <c r="Z27" s="251">
        <v>127.11455707</v>
      </c>
      <c r="AA27" s="572">
        <v>45.06</v>
      </c>
      <c r="AB27" s="488"/>
      <c r="AC27" s="251">
        <v>64.726499660000002</v>
      </c>
    </row>
    <row r="28" spans="1:29" ht="15" customHeight="1">
      <c r="A28" s="258"/>
      <c r="B28" s="263" t="s">
        <v>126</v>
      </c>
      <c r="C28" s="487">
        <v>112883.652</v>
      </c>
      <c r="D28" s="488"/>
      <c r="E28" s="251">
        <v>104.58754999</v>
      </c>
      <c r="F28" s="487">
        <v>348608.57699999999</v>
      </c>
      <c r="G28" s="488"/>
      <c r="H28" s="251">
        <v>125.27363115999999</v>
      </c>
      <c r="I28" s="572">
        <v>15344.587</v>
      </c>
      <c r="J28" s="488"/>
      <c r="K28" s="251">
        <v>117.60769019</v>
      </c>
      <c r="L28" s="487">
        <v>191046.63099999999</v>
      </c>
      <c r="M28" s="488"/>
      <c r="N28" s="251">
        <v>98.021763809999996</v>
      </c>
      <c r="O28" s="572">
        <v>1348.1389999999999</v>
      </c>
      <c r="P28" s="488"/>
      <c r="Q28" s="251">
        <v>170.49576524</v>
      </c>
      <c r="R28" s="572">
        <v>33337.661</v>
      </c>
      <c r="S28" s="488"/>
      <c r="T28" s="251">
        <v>84.175329160000004</v>
      </c>
      <c r="U28" s="572" t="s">
        <v>114</v>
      </c>
      <c r="V28" s="488"/>
      <c r="W28" s="251" t="s">
        <v>114</v>
      </c>
      <c r="X28" s="572">
        <v>94714.558999999994</v>
      </c>
      <c r="Y28" s="488"/>
      <c r="Z28" s="251">
        <v>122.89066210999999</v>
      </c>
      <c r="AA28" s="572">
        <v>0.57999999999999996</v>
      </c>
      <c r="AB28" s="488"/>
      <c r="AC28" s="251">
        <v>9.2083600000000005E-3</v>
      </c>
    </row>
    <row r="29" spans="1:29" ht="15" customHeight="1">
      <c r="A29" s="258"/>
      <c r="B29" s="263" t="s">
        <v>127</v>
      </c>
      <c r="C29" s="487">
        <v>108077.60799999999</v>
      </c>
      <c r="D29" s="488"/>
      <c r="E29" s="251">
        <v>102.6150858</v>
      </c>
      <c r="F29" s="487">
        <v>351425.78700000001</v>
      </c>
      <c r="G29" s="488"/>
      <c r="H29" s="251">
        <v>127.22741221</v>
      </c>
      <c r="I29" s="572">
        <v>15047.531999999999</v>
      </c>
      <c r="J29" s="488"/>
      <c r="K29" s="251">
        <v>140.61278168000001</v>
      </c>
      <c r="L29" s="487">
        <v>184653.43299999999</v>
      </c>
      <c r="M29" s="488"/>
      <c r="N29" s="251">
        <v>95.618429210000002</v>
      </c>
      <c r="O29" s="572">
        <v>1245.0139999999999</v>
      </c>
      <c r="P29" s="488"/>
      <c r="Q29" s="251">
        <v>141.73043516000001</v>
      </c>
      <c r="R29" s="572">
        <v>39822.764999999999</v>
      </c>
      <c r="S29" s="488"/>
      <c r="T29" s="251">
        <v>129.62367054000001</v>
      </c>
      <c r="U29" s="572" t="s">
        <v>114</v>
      </c>
      <c r="V29" s="488"/>
      <c r="W29" s="251" t="s">
        <v>114</v>
      </c>
      <c r="X29" s="572">
        <v>101159.588</v>
      </c>
      <c r="Y29" s="488"/>
      <c r="Z29" s="251">
        <v>141.98374158999999</v>
      </c>
      <c r="AA29" s="572">
        <v>5095.8540000000003</v>
      </c>
      <c r="AB29" s="488"/>
      <c r="AC29" s="251">
        <v>80.87393969</v>
      </c>
    </row>
    <row r="30" spans="1:29" ht="15" customHeight="1">
      <c r="A30" s="258"/>
      <c r="B30" s="263" t="s">
        <v>128</v>
      </c>
      <c r="C30" s="487">
        <v>96876.471000000005</v>
      </c>
      <c r="D30" s="488"/>
      <c r="E30" s="251">
        <v>107.38534235</v>
      </c>
      <c r="F30" s="487">
        <v>265910.30800000002</v>
      </c>
      <c r="G30" s="488"/>
      <c r="H30" s="251">
        <v>104.69281341</v>
      </c>
      <c r="I30" s="572">
        <v>13752.037</v>
      </c>
      <c r="J30" s="488"/>
      <c r="K30" s="251">
        <v>119.21173619</v>
      </c>
      <c r="L30" s="487">
        <v>166098.43700000001</v>
      </c>
      <c r="M30" s="488"/>
      <c r="N30" s="251">
        <v>101.16739378</v>
      </c>
      <c r="O30" s="572">
        <v>790.13499999999999</v>
      </c>
      <c r="P30" s="488"/>
      <c r="Q30" s="251">
        <v>60.851701249999998</v>
      </c>
      <c r="R30" s="572">
        <v>27752.823</v>
      </c>
      <c r="S30" s="488"/>
      <c r="T30" s="251">
        <v>105.20332369</v>
      </c>
      <c r="U30" s="572" t="s">
        <v>114</v>
      </c>
      <c r="V30" s="488"/>
      <c r="W30" s="251" t="s">
        <v>114</v>
      </c>
      <c r="X30" s="572">
        <v>87965.464000000007</v>
      </c>
      <c r="Y30" s="488"/>
      <c r="Z30" s="251">
        <v>110.62312274999999</v>
      </c>
      <c r="AA30" s="572">
        <v>5103.7910000000002</v>
      </c>
      <c r="AB30" s="488"/>
      <c r="AC30" s="251" t="s">
        <v>445</v>
      </c>
    </row>
    <row r="31" spans="1:29" ht="15" customHeight="1">
      <c r="A31" s="258"/>
      <c r="B31" s="263" t="s">
        <v>129</v>
      </c>
      <c r="C31" s="487" t="s">
        <v>137</v>
      </c>
      <c r="D31" s="488"/>
      <c r="E31" s="251" t="s">
        <v>137</v>
      </c>
      <c r="F31" s="487" t="s">
        <v>137</v>
      </c>
      <c r="G31" s="488"/>
      <c r="H31" s="251" t="s">
        <v>137</v>
      </c>
      <c r="I31" s="572" t="s">
        <v>137</v>
      </c>
      <c r="J31" s="488"/>
      <c r="K31" s="251" t="s">
        <v>137</v>
      </c>
      <c r="L31" s="487" t="s">
        <v>137</v>
      </c>
      <c r="M31" s="488"/>
      <c r="N31" s="251" t="s">
        <v>137</v>
      </c>
      <c r="O31" s="572" t="s">
        <v>137</v>
      </c>
      <c r="P31" s="488"/>
      <c r="Q31" s="251" t="s">
        <v>137</v>
      </c>
      <c r="R31" s="572" t="s">
        <v>137</v>
      </c>
      <c r="S31" s="488"/>
      <c r="T31" s="251" t="s">
        <v>137</v>
      </c>
      <c r="U31" s="572" t="s">
        <v>137</v>
      </c>
      <c r="V31" s="488"/>
      <c r="W31" s="251" t="s">
        <v>137</v>
      </c>
      <c r="X31" s="572" t="s">
        <v>137</v>
      </c>
      <c r="Y31" s="488"/>
      <c r="Z31" s="251" t="s">
        <v>137</v>
      </c>
      <c r="AA31" s="572" t="s">
        <v>137</v>
      </c>
      <c r="AB31" s="488"/>
      <c r="AC31" s="251" t="s">
        <v>137</v>
      </c>
    </row>
    <row r="32" spans="1:29" ht="15" customHeight="1">
      <c r="A32" s="258"/>
      <c r="B32" s="263" t="s">
        <v>130</v>
      </c>
      <c r="C32" s="487" t="s">
        <v>137</v>
      </c>
      <c r="D32" s="488"/>
      <c r="E32" s="251" t="s">
        <v>137</v>
      </c>
      <c r="F32" s="487" t="s">
        <v>137</v>
      </c>
      <c r="G32" s="488"/>
      <c r="H32" s="251" t="s">
        <v>137</v>
      </c>
      <c r="I32" s="572" t="s">
        <v>137</v>
      </c>
      <c r="J32" s="488"/>
      <c r="K32" s="251" t="s">
        <v>137</v>
      </c>
      <c r="L32" s="487" t="s">
        <v>137</v>
      </c>
      <c r="M32" s="488"/>
      <c r="N32" s="251" t="s">
        <v>137</v>
      </c>
      <c r="O32" s="572" t="s">
        <v>137</v>
      </c>
      <c r="P32" s="488"/>
      <c r="Q32" s="251" t="s">
        <v>137</v>
      </c>
      <c r="R32" s="572" t="s">
        <v>137</v>
      </c>
      <c r="S32" s="488"/>
      <c r="T32" s="251" t="s">
        <v>137</v>
      </c>
      <c r="U32" s="572" t="s">
        <v>137</v>
      </c>
      <c r="V32" s="488"/>
      <c r="W32" s="251" t="s">
        <v>137</v>
      </c>
      <c r="X32" s="572" t="s">
        <v>137</v>
      </c>
      <c r="Y32" s="488"/>
      <c r="Z32" s="251" t="s">
        <v>137</v>
      </c>
      <c r="AA32" s="572" t="s">
        <v>137</v>
      </c>
      <c r="AB32" s="488"/>
      <c r="AC32" s="251" t="s">
        <v>137</v>
      </c>
    </row>
    <row r="33" spans="1:29" ht="15" customHeight="1">
      <c r="A33" s="258"/>
      <c r="B33" s="263" t="s">
        <v>131</v>
      </c>
      <c r="C33" s="487" t="s">
        <v>137</v>
      </c>
      <c r="D33" s="488"/>
      <c r="E33" s="251" t="s">
        <v>137</v>
      </c>
      <c r="F33" s="487" t="s">
        <v>137</v>
      </c>
      <c r="G33" s="488"/>
      <c r="H33" s="251" t="s">
        <v>137</v>
      </c>
      <c r="I33" s="572" t="s">
        <v>137</v>
      </c>
      <c r="J33" s="488"/>
      <c r="K33" s="251" t="s">
        <v>137</v>
      </c>
      <c r="L33" s="487" t="s">
        <v>137</v>
      </c>
      <c r="M33" s="488"/>
      <c r="N33" s="251" t="s">
        <v>137</v>
      </c>
      <c r="O33" s="572" t="s">
        <v>137</v>
      </c>
      <c r="P33" s="488"/>
      <c r="Q33" s="251" t="s">
        <v>137</v>
      </c>
      <c r="R33" s="572" t="s">
        <v>137</v>
      </c>
      <c r="S33" s="488"/>
      <c r="T33" s="251" t="s">
        <v>137</v>
      </c>
      <c r="U33" s="572" t="s">
        <v>137</v>
      </c>
      <c r="V33" s="488"/>
      <c r="W33" s="251" t="s">
        <v>137</v>
      </c>
      <c r="X33" s="572" t="s">
        <v>137</v>
      </c>
      <c r="Y33" s="488"/>
      <c r="Z33" s="251" t="s">
        <v>137</v>
      </c>
      <c r="AA33" s="572" t="s">
        <v>137</v>
      </c>
      <c r="AB33" s="488"/>
      <c r="AC33" s="251" t="s">
        <v>137</v>
      </c>
    </row>
    <row r="34" spans="1:29" ht="15" customHeight="1">
      <c r="A34" s="258"/>
      <c r="B34" s="263" t="s">
        <v>132</v>
      </c>
      <c r="C34" s="487" t="s">
        <v>137</v>
      </c>
      <c r="D34" s="488"/>
      <c r="E34" s="251" t="s">
        <v>137</v>
      </c>
      <c r="F34" s="487" t="s">
        <v>137</v>
      </c>
      <c r="G34" s="488"/>
      <c r="H34" s="251" t="s">
        <v>137</v>
      </c>
      <c r="I34" s="572" t="s">
        <v>137</v>
      </c>
      <c r="J34" s="488"/>
      <c r="K34" s="251" t="s">
        <v>137</v>
      </c>
      <c r="L34" s="487" t="s">
        <v>137</v>
      </c>
      <c r="M34" s="488"/>
      <c r="N34" s="251" t="s">
        <v>137</v>
      </c>
      <c r="O34" s="572" t="s">
        <v>137</v>
      </c>
      <c r="P34" s="488"/>
      <c r="Q34" s="251" t="s">
        <v>137</v>
      </c>
      <c r="R34" s="572" t="s">
        <v>137</v>
      </c>
      <c r="S34" s="488"/>
      <c r="T34" s="251" t="s">
        <v>137</v>
      </c>
      <c r="U34" s="572" t="s">
        <v>137</v>
      </c>
      <c r="V34" s="488"/>
      <c r="W34" s="251" t="s">
        <v>137</v>
      </c>
      <c r="X34" s="572" t="s">
        <v>137</v>
      </c>
      <c r="Y34" s="488"/>
      <c r="Z34" s="251" t="s">
        <v>137</v>
      </c>
      <c r="AA34" s="572" t="s">
        <v>137</v>
      </c>
      <c r="AB34" s="488"/>
      <c r="AC34" s="251" t="s">
        <v>137</v>
      </c>
    </row>
    <row r="35" spans="1:29" ht="15" customHeight="1">
      <c r="A35" s="258"/>
      <c r="B35" s="263" t="s">
        <v>133</v>
      </c>
      <c r="C35" s="487" t="s">
        <v>137</v>
      </c>
      <c r="D35" s="488"/>
      <c r="E35" s="251" t="s">
        <v>137</v>
      </c>
      <c r="F35" s="487" t="s">
        <v>137</v>
      </c>
      <c r="G35" s="488"/>
      <c r="H35" s="251" t="s">
        <v>137</v>
      </c>
      <c r="I35" s="572" t="s">
        <v>137</v>
      </c>
      <c r="J35" s="488"/>
      <c r="K35" s="251" t="s">
        <v>137</v>
      </c>
      <c r="L35" s="487" t="s">
        <v>137</v>
      </c>
      <c r="M35" s="488"/>
      <c r="N35" s="251" t="s">
        <v>137</v>
      </c>
      <c r="O35" s="572" t="s">
        <v>137</v>
      </c>
      <c r="P35" s="488"/>
      <c r="Q35" s="251" t="s">
        <v>137</v>
      </c>
      <c r="R35" s="572" t="s">
        <v>137</v>
      </c>
      <c r="S35" s="488"/>
      <c r="T35" s="251" t="s">
        <v>137</v>
      </c>
      <c r="U35" s="572" t="s">
        <v>137</v>
      </c>
      <c r="V35" s="488"/>
      <c r="W35" s="251" t="s">
        <v>137</v>
      </c>
      <c r="X35" s="572" t="s">
        <v>137</v>
      </c>
      <c r="Y35" s="488"/>
      <c r="Z35" s="251" t="s">
        <v>137</v>
      </c>
      <c r="AA35" s="572" t="s">
        <v>137</v>
      </c>
      <c r="AB35" s="488"/>
      <c r="AC35" s="251" t="s">
        <v>137</v>
      </c>
    </row>
    <row r="36" spans="1:29" ht="15" customHeight="1">
      <c r="A36" s="258"/>
      <c r="B36" s="263" t="s">
        <v>134</v>
      </c>
      <c r="C36" s="487" t="s">
        <v>137</v>
      </c>
      <c r="D36" s="488"/>
      <c r="E36" s="251" t="s">
        <v>137</v>
      </c>
      <c r="F36" s="487" t="s">
        <v>137</v>
      </c>
      <c r="G36" s="488"/>
      <c r="H36" s="251" t="s">
        <v>137</v>
      </c>
      <c r="I36" s="572" t="s">
        <v>137</v>
      </c>
      <c r="J36" s="488"/>
      <c r="K36" s="251" t="s">
        <v>137</v>
      </c>
      <c r="L36" s="487" t="s">
        <v>137</v>
      </c>
      <c r="M36" s="488"/>
      <c r="N36" s="251" t="s">
        <v>137</v>
      </c>
      <c r="O36" s="572" t="s">
        <v>137</v>
      </c>
      <c r="P36" s="488"/>
      <c r="Q36" s="251" t="s">
        <v>137</v>
      </c>
      <c r="R36" s="572" t="s">
        <v>137</v>
      </c>
      <c r="S36" s="488"/>
      <c r="T36" s="251" t="s">
        <v>137</v>
      </c>
      <c r="U36" s="572" t="s">
        <v>137</v>
      </c>
      <c r="V36" s="488"/>
      <c r="W36" s="251" t="s">
        <v>137</v>
      </c>
      <c r="X36" s="572" t="s">
        <v>137</v>
      </c>
      <c r="Y36" s="488"/>
      <c r="Z36" s="251" t="s">
        <v>137</v>
      </c>
      <c r="AA36" s="572" t="s">
        <v>137</v>
      </c>
      <c r="AB36" s="488"/>
      <c r="AC36" s="251" t="s">
        <v>137</v>
      </c>
    </row>
    <row r="37" spans="1:29" ht="15" customHeight="1">
      <c r="A37" s="261"/>
      <c r="B37" s="257" t="s">
        <v>135</v>
      </c>
      <c r="C37" s="491" t="s">
        <v>137</v>
      </c>
      <c r="D37" s="492"/>
      <c r="E37" s="252" t="s">
        <v>137</v>
      </c>
      <c r="F37" s="491" t="s">
        <v>137</v>
      </c>
      <c r="G37" s="492"/>
      <c r="H37" s="252" t="s">
        <v>137</v>
      </c>
      <c r="I37" s="573" t="s">
        <v>137</v>
      </c>
      <c r="J37" s="492"/>
      <c r="K37" s="252" t="s">
        <v>137</v>
      </c>
      <c r="L37" s="491" t="s">
        <v>137</v>
      </c>
      <c r="M37" s="492"/>
      <c r="N37" s="252" t="s">
        <v>137</v>
      </c>
      <c r="O37" s="573" t="s">
        <v>137</v>
      </c>
      <c r="P37" s="492"/>
      <c r="Q37" s="252" t="s">
        <v>137</v>
      </c>
      <c r="R37" s="573" t="s">
        <v>137</v>
      </c>
      <c r="S37" s="492"/>
      <c r="T37" s="252" t="s">
        <v>137</v>
      </c>
      <c r="U37" s="573" t="s">
        <v>137</v>
      </c>
      <c r="V37" s="492"/>
      <c r="W37" s="252" t="s">
        <v>137</v>
      </c>
      <c r="X37" s="573" t="s">
        <v>137</v>
      </c>
      <c r="Y37" s="492"/>
      <c r="Z37" s="252" t="s">
        <v>137</v>
      </c>
      <c r="AA37" s="573" t="s">
        <v>137</v>
      </c>
      <c r="AB37" s="492"/>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5"/>
      <c r="B41" s="576"/>
      <c r="C41" s="242" t="s">
        <v>353</v>
      </c>
      <c r="D41" s="243"/>
      <c r="E41" s="244" t="s">
        <v>119</v>
      </c>
      <c r="F41" s="245" t="s">
        <v>354</v>
      </c>
      <c r="G41" s="246"/>
      <c r="H41" s="244" t="s">
        <v>119</v>
      </c>
      <c r="I41" s="247" t="s">
        <v>355</v>
      </c>
      <c r="J41" s="246"/>
      <c r="K41" s="244" t="s">
        <v>119</v>
      </c>
      <c r="L41" s="248" t="s">
        <v>356</v>
      </c>
      <c r="M41" s="243"/>
      <c r="N41" s="244" t="s">
        <v>119</v>
      </c>
      <c r="O41" s="248" t="s">
        <v>357</v>
      </c>
      <c r="P41" s="246"/>
      <c r="Q41" s="244" t="s">
        <v>119</v>
      </c>
      <c r="R41" s="248" t="s">
        <v>358</v>
      </c>
      <c r="S41" s="243"/>
      <c r="T41" s="244" t="s">
        <v>119</v>
      </c>
      <c r="U41" s="245" t="s">
        <v>359</v>
      </c>
      <c r="V41" s="243"/>
      <c r="W41" s="244" t="s">
        <v>119</v>
      </c>
      <c r="X41" s="245" t="s">
        <v>360</v>
      </c>
      <c r="Y41" s="243"/>
      <c r="Z41" s="244" t="s">
        <v>119</v>
      </c>
      <c r="AA41" s="245" t="s">
        <v>361</v>
      </c>
      <c r="AB41" s="243"/>
      <c r="AC41" s="244" t="s">
        <v>119</v>
      </c>
    </row>
    <row r="42" spans="1:29" ht="15" customHeight="1">
      <c r="A42" s="519" t="s">
        <v>123</v>
      </c>
      <c r="B42" s="520"/>
      <c r="C42" s="499">
        <v>1116886.3659999999</v>
      </c>
      <c r="D42" s="500"/>
      <c r="E42" s="249">
        <v>100.65419319</v>
      </c>
      <c r="F42" s="499">
        <v>826678.76699999999</v>
      </c>
      <c r="G42" s="500"/>
      <c r="H42" s="249">
        <v>105.94816341000001</v>
      </c>
      <c r="I42" s="574">
        <v>196060.80300000001</v>
      </c>
      <c r="J42" s="500"/>
      <c r="K42" s="249">
        <v>88.585231109999995</v>
      </c>
      <c r="L42" s="499">
        <v>1022044.581</v>
      </c>
      <c r="M42" s="500"/>
      <c r="N42" s="250">
        <v>96.872098010000002</v>
      </c>
      <c r="O42" s="574">
        <v>24702.855</v>
      </c>
      <c r="P42" s="500"/>
      <c r="Q42" s="249">
        <v>81.736644729999995</v>
      </c>
      <c r="R42" s="574">
        <v>24817.115000000002</v>
      </c>
      <c r="S42" s="500"/>
      <c r="T42" s="249">
        <v>132.83984000999999</v>
      </c>
      <c r="U42" s="574">
        <v>2857.7440000000001</v>
      </c>
      <c r="V42" s="500"/>
      <c r="W42" s="249">
        <v>101.12253235</v>
      </c>
      <c r="X42" s="574">
        <v>1586858.5530000001</v>
      </c>
      <c r="Y42" s="500"/>
      <c r="Z42" s="249">
        <v>92.322974349999996</v>
      </c>
      <c r="AA42" s="574">
        <v>70887.740999999995</v>
      </c>
      <c r="AB42" s="500"/>
      <c r="AC42" s="249">
        <v>94.50185132</v>
      </c>
    </row>
    <row r="43" spans="1:29" ht="15" customHeight="1">
      <c r="A43" s="512" t="s">
        <v>136</v>
      </c>
      <c r="B43" s="513"/>
      <c r="C43" s="487">
        <v>824064.91200000001</v>
      </c>
      <c r="D43" s="488"/>
      <c r="E43" s="251">
        <v>73.782341430000002</v>
      </c>
      <c r="F43" s="487">
        <v>653174.12399999995</v>
      </c>
      <c r="G43" s="488"/>
      <c r="H43" s="251">
        <v>79.011842340000001</v>
      </c>
      <c r="I43" s="572">
        <v>126826.273</v>
      </c>
      <c r="J43" s="488"/>
      <c r="K43" s="251">
        <v>64.687214909999994</v>
      </c>
      <c r="L43" s="487">
        <v>918357.45299999998</v>
      </c>
      <c r="M43" s="488"/>
      <c r="N43" s="251">
        <v>89.854930999999993</v>
      </c>
      <c r="O43" s="572">
        <v>21489.595000000001</v>
      </c>
      <c r="P43" s="488"/>
      <c r="Q43" s="251">
        <v>86.992353719999997</v>
      </c>
      <c r="R43" s="572">
        <v>17314.736000000001</v>
      </c>
      <c r="S43" s="488"/>
      <c r="T43" s="251">
        <v>69.76933459</v>
      </c>
      <c r="U43" s="572">
        <v>20.577999999999999</v>
      </c>
      <c r="V43" s="488"/>
      <c r="W43" s="251">
        <v>0.72007849999999995</v>
      </c>
      <c r="X43" s="572">
        <v>1075265.148</v>
      </c>
      <c r="Y43" s="488"/>
      <c r="Z43" s="251">
        <v>67.760617100000005</v>
      </c>
      <c r="AA43" s="572">
        <v>71043.062000000005</v>
      </c>
      <c r="AB43" s="488"/>
      <c r="AC43" s="251">
        <v>100.21910841</v>
      </c>
    </row>
    <row r="44" spans="1:29" ht="15" customHeight="1">
      <c r="A44" s="512" t="s">
        <v>396</v>
      </c>
      <c r="B44" s="513"/>
      <c r="C44" s="487">
        <v>811001.66500000004</v>
      </c>
      <c r="D44" s="488"/>
      <c r="E44" s="251">
        <v>98.414779370000005</v>
      </c>
      <c r="F44" s="487">
        <v>759104.32700000005</v>
      </c>
      <c r="G44" s="488"/>
      <c r="H44" s="251">
        <v>116.21775864999999</v>
      </c>
      <c r="I44" s="572">
        <v>254811.57800000001</v>
      </c>
      <c r="J44" s="488"/>
      <c r="K44" s="251">
        <v>200.91387374000001</v>
      </c>
      <c r="L44" s="487">
        <v>1085041.7549999999</v>
      </c>
      <c r="M44" s="488"/>
      <c r="N44" s="251">
        <v>118.15026398000001</v>
      </c>
      <c r="O44" s="572">
        <v>28411.447</v>
      </c>
      <c r="P44" s="488"/>
      <c r="Q44" s="251">
        <v>132.21024872999999</v>
      </c>
      <c r="R44" s="572">
        <v>23287.901000000002</v>
      </c>
      <c r="S44" s="488"/>
      <c r="T44" s="251">
        <v>134.49758055999999</v>
      </c>
      <c r="U44" s="572">
        <v>1019.9109999999999</v>
      </c>
      <c r="V44" s="488"/>
      <c r="W44" s="251" t="s">
        <v>409</v>
      </c>
      <c r="X44" s="572">
        <v>1517483.0660000001</v>
      </c>
      <c r="Y44" s="488"/>
      <c r="Z44" s="251">
        <v>141.12640671</v>
      </c>
      <c r="AA44" s="572">
        <v>88252.441000000006</v>
      </c>
      <c r="AB44" s="488"/>
      <c r="AC44" s="251">
        <v>124.22387002000001</v>
      </c>
    </row>
    <row r="45" spans="1:29" ht="15" customHeight="1">
      <c r="A45" s="508" t="s">
        <v>407</v>
      </c>
      <c r="B45" s="509"/>
      <c r="C45" s="487">
        <v>1015115.817</v>
      </c>
      <c r="D45" s="488"/>
      <c r="E45" s="251">
        <v>125.16815449000001</v>
      </c>
      <c r="F45" s="487">
        <v>871316.09400000004</v>
      </c>
      <c r="G45" s="488"/>
      <c r="H45" s="251">
        <v>114.78212717</v>
      </c>
      <c r="I45" s="572">
        <v>629515.34699999995</v>
      </c>
      <c r="J45" s="488"/>
      <c r="K45" s="251">
        <v>247.05131216999999</v>
      </c>
      <c r="L45" s="487">
        <v>1448836.5060000001</v>
      </c>
      <c r="M45" s="488"/>
      <c r="N45" s="251">
        <v>133.52817984000001</v>
      </c>
      <c r="O45" s="572">
        <v>38076.5</v>
      </c>
      <c r="P45" s="488"/>
      <c r="Q45" s="251">
        <v>134.01816528000001</v>
      </c>
      <c r="R45" s="572">
        <v>31531.005000000001</v>
      </c>
      <c r="S45" s="488"/>
      <c r="T45" s="251">
        <v>135.39650911000001</v>
      </c>
      <c r="U45" s="572" t="s">
        <v>114</v>
      </c>
      <c r="V45" s="488"/>
      <c r="W45" s="251" t="s">
        <v>286</v>
      </c>
      <c r="X45" s="572">
        <v>2515192.6159999999</v>
      </c>
      <c r="Y45" s="488"/>
      <c r="Z45" s="251">
        <v>165.74765626000001</v>
      </c>
      <c r="AA45" s="572">
        <v>133697.17600000001</v>
      </c>
      <c r="AB45" s="488"/>
      <c r="AC45" s="251">
        <v>151.49402610000001</v>
      </c>
    </row>
    <row r="46" spans="1:29" ht="15" customHeight="1">
      <c r="A46" s="506" t="s">
        <v>408</v>
      </c>
      <c r="B46" s="507"/>
      <c r="C46" s="491">
        <v>1079146.8259999999</v>
      </c>
      <c r="D46" s="492"/>
      <c r="E46" s="252">
        <v>106.30775404000001</v>
      </c>
      <c r="F46" s="491">
        <v>1129009.5160000001</v>
      </c>
      <c r="G46" s="492"/>
      <c r="H46" s="252">
        <v>129.57519364000001</v>
      </c>
      <c r="I46" s="573">
        <v>462443.44099999999</v>
      </c>
      <c r="J46" s="492"/>
      <c r="K46" s="252">
        <v>73.460233049999999</v>
      </c>
      <c r="L46" s="491">
        <v>1396241.719</v>
      </c>
      <c r="M46" s="492"/>
      <c r="N46" s="252">
        <v>96.369860450000004</v>
      </c>
      <c r="O46" s="573">
        <v>35693.478999999999</v>
      </c>
      <c r="P46" s="492"/>
      <c r="Q46" s="252">
        <v>93.74149147</v>
      </c>
      <c r="R46" s="573">
        <v>24884.712</v>
      </c>
      <c r="S46" s="492"/>
      <c r="T46" s="252">
        <v>78.921404499999994</v>
      </c>
      <c r="U46" s="573">
        <v>1460.82</v>
      </c>
      <c r="V46" s="492"/>
      <c r="W46" s="252" t="s">
        <v>338</v>
      </c>
      <c r="X46" s="573">
        <v>2306276.3029999998</v>
      </c>
      <c r="Y46" s="492"/>
      <c r="Z46" s="252">
        <v>91.693824489999997</v>
      </c>
      <c r="AA46" s="573">
        <v>142832.48800000001</v>
      </c>
      <c r="AB46" s="492"/>
      <c r="AC46" s="252">
        <v>106.83283840999999</v>
      </c>
    </row>
    <row r="47" spans="1:29" ht="15" customHeight="1">
      <c r="A47" s="479" t="s">
        <v>407</v>
      </c>
      <c r="B47" s="253" t="s">
        <v>121</v>
      </c>
      <c r="C47" s="499">
        <v>502200.47</v>
      </c>
      <c r="D47" s="500"/>
      <c r="E47" s="249">
        <v>132.4727594</v>
      </c>
      <c r="F47" s="499">
        <v>414119.995</v>
      </c>
      <c r="G47" s="500"/>
      <c r="H47" s="249">
        <v>97.416988239999995</v>
      </c>
      <c r="I47" s="574">
        <v>215216.527</v>
      </c>
      <c r="J47" s="500"/>
      <c r="K47" s="249">
        <v>224.56202134</v>
      </c>
      <c r="L47" s="499">
        <v>676265.91599999997</v>
      </c>
      <c r="M47" s="500"/>
      <c r="N47" s="250">
        <v>125.75726634999999</v>
      </c>
      <c r="O47" s="574">
        <v>14032.781000000001</v>
      </c>
      <c r="P47" s="500"/>
      <c r="Q47" s="249">
        <v>110.54697461000001</v>
      </c>
      <c r="R47" s="574">
        <v>15804.64</v>
      </c>
      <c r="S47" s="500"/>
      <c r="T47" s="249">
        <v>135.23997663</v>
      </c>
      <c r="U47" s="574" t="s">
        <v>114</v>
      </c>
      <c r="V47" s="500"/>
      <c r="W47" s="249" t="s">
        <v>286</v>
      </c>
      <c r="X47" s="574">
        <v>1129882.601</v>
      </c>
      <c r="Y47" s="500"/>
      <c r="Z47" s="249">
        <v>174.05496024999999</v>
      </c>
      <c r="AA47" s="574">
        <v>59426.459000000003</v>
      </c>
      <c r="AB47" s="500"/>
      <c r="AC47" s="249">
        <v>151.30622763</v>
      </c>
    </row>
    <row r="48" spans="1:29" ht="15" customHeight="1">
      <c r="A48" s="389" t="s">
        <v>407</v>
      </c>
      <c r="B48" s="255" t="s">
        <v>122</v>
      </c>
      <c r="C48" s="487">
        <v>512915.34700000001</v>
      </c>
      <c r="D48" s="488"/>
      <c r="E48" s="251">
        <v>118.75665622</v>
      </c>
      <c r="F48" s="487">
        <v>457196.09899999999</v>
      </c>
      <c r="G48" s="488"/>
      <c r="H48" s="251">
        <v>136.88344526</v>
      </c>
      <c r="I48" s="572">
        <v>414298.82</v>
      </c>
      <c r="J48" s="488"/>
      <c r="K48" s="251">
        <v>260.60916972000001</v>
      </c>
      <c r="L48" s="487">
        <v>772570.59</v>
      </c>
      <c r="M48" s="488"/>
      <c r="N48" s="251">
        <v>141.16375052999999</v>
      </c>
      <c r="O48" s="572">
        <v>24043.719000000001</v>
      </c>
      <c r="P48" s="488"/>
      <c r="Q48" s="251">
        <v>152.97425276999999</v>
      </c>
      <c r="R48" s="572">
        <v>15726.365</v>
      </c>
      <c r="S48" s="488"/>
      <c r="T48" s="251">
        <v>135.5541862</v>
      </c>
      <c r="U48" s="572" t="s">
        <v>114</v>
      </c>
      <c r="V48" s="488"/>
      <c r="W48" s="251" t="s">
        <v>286</v>
      </c>
      <c r="X48" s="572">
        <v>1385310.0149999999</v>
      </c>
      <c r="Y48" s="488"/>
      <c r="Z48" s="251">
        <v>159.53722059</v>
      </c>
      <c r="AA48" s="572">
        <v>74270.717000000004</v>
      </c>
      <c r="AB48" s="488"/>
      <c r="AC48" s="251">
        <v>151.64462592999999</v>
      </c>
    </row>
    <row r="49" spans="1:29" ht="15" customHeight="1">
      <c r="A49" s="389" t="s">
        <v>408</v>
      </c>
      <c r="B49" s="255" t="s">
        <v>121</v>
      </c>
      <c r="C49" s="487">
        <v>510912.489</v>
      </c>
      <c r="D49" s="488"/>
      <c r="E49" s="251">
        <v>101.73476918</v>
      </c>
      <c r="F49" s="487">
        <v>539341.20499999996</v>
      </c>
      <c r="G49" s="488"/>
      <c r="H49" s="251">
        <v>130.23790484</v>
      </c>
      <c r="I49" s="572">
        <v>282161.67599999998</v>
      </c>
      <c r="J49" s="488"/>
      <c r="K49" s="251">
        <v>131.10595172999999</v>
      </c>
      <c r="L49" s="487">
        <v>740930.30099999998</v>
      </c>
      <c r="M49" s="488"/>
      <c r="N49" s="251">
        <v>109.56197606000001</v>
      </c>
      <c r="O49" s="572">
        <v>18156.383000000002</v>
      </c>
      <c r="P49" s="488"/>
      <c r="Q49" s="251">
        <v>129.38549387</v>
      </c>
      <c r="R49" s="572">
        <v>11900.629000000001</v>
      </c>
      <c r="S49" s="488"/>
      <c r="T49" s="251">
        <v>75.298323780000004</v>
      </c>
      <c r="U49" s="572">
        <v>1460.82</v>
      </c>
      <c r="V49" s="488"/>
      <c r="W49" s="251" t="s">
        <v>338</v>
      </c>
      <c r="X49" s="572">
        <v>1119274.9669999999</v>
      </c>
      <c r="Y49" s="488"/>
      <c r="Z49" s="251">
        <v>99.061173789999998</v>
      </c>
      <c r="AA49" s="572">
        <v>76046.933000000005</v>
      </c>
      <c r="AB49" s="488"/>
      <c r="AC49" s="251">
        <v>127.9681379</v>
      </c>
    </row>
    <row r="50" spans="1:29" ht="15" customHeight="1">
      <c r="A50" s="256" t="s">
        <v>408</v>
      </c>
      <c r="B50" s="257" t="s">
        <v>122</v>
      </c>
      <c r="C50" s="491">
        <v>568234.33700000006</v>
      </c>
      <c r="D50" s="492"/>
      <c r="E50" s="252">
        <v>110.78520858</v>
      </c>
      <c r="F50" s="491">
        <v>589668.31099999999</v>
      </c>
      <c r="G50" s="492"/>
      <c r="H50" s="252">
        <v>128.97492177000001</v>
      </c>
      <c r="I50" s="573">
        <v>180281.76500000001</v>
      </c>
      <c r="J50" s="492"/>
      <c r="K50" s="252">
        <v>43.514911529999999</v>
      </c>
      <c r="L50" s="491">
        <v>655311.41799999995</v>
      </c>
      <c r="M50" s="492"/>
      <c r="N50" s="252">
        <v>84.822206080000001</v>
      </c>
      <c r="O50" s="573">
        <v>17537.096000000001</v>
      </c>
      <c r="P50" s="492"/>
      <c r="Q50" s="252">
        <v>72.938366979999998</v>
      </c>
      <c r="R50" s="573">
        <v>12984.083000000001</v>
      </c>
      <c r="S50" s="492"/>
      <c r="T50" s="252">
        <v>82.562518420000004</v>
      </c>
      <c r="U50" s="573" t="s">
        <v>114</v>
      </c>
      <c r="V50" s="492"/>
      <c r="W50" s="252" t="s">
        <v>114</v>
      </c>
      <c r="X50" s="573">
        <v>1187001.3359999999</v>
      </c>
      <c r="Y50" s="492"/>
      <c r="Z50" s="252">
        <v>85.684888090000001</v>
      </c>
      <c r="AA50" s="573">
        <v>66785.554999999993</v>
      </c>
      <c r="AB50" s="492"/>
      <c r="AC50" s="252">
        <v>89.921785729999996</v>
      </c>
    </row>
    <row r="51" spans="1:29" ht="15" customHeight="1">
      <c r="A51" s="258" t="s">
        <v>408</v>
      </c>
      <c r="B51" s="259" t="s">
        <v>124</v>
      </c>
      <c r="C51" s="495">
        <v>82924.335999999996</v>
      </c>
      <c r="D51" s="496"/>
      <c r="E51" s="260">
        <v>100.62493773999999</v>
      </c>
      <c r="F51" s="495">
        <v>84113.502999999997</v>
      </c>
      <c r="G51" s="496"/>
      <c r="H51" s="260">
        <v>102.67415046000001</v>
      </c>
      <c r="I51" s="574">
        <v>57359.642999999996</v>
      </c>
      <c r="J51" s="500"/>
      <c r="K51" s="260">
        <v>190.48466395</v>
      </c>
      <c r="L51" s="495">
        <v>131462.753</v>
      </c>
      <c r="M51" s="496"/>
      <c r="N51" s="260">
        <v>134.77246832</v>
      </c>
      <c r="O51" s="574">
        <v>2260.8879999999999</v>
      </c>
      <c r="P51" s="500"/>
      <c r="Q51" s="260">
        <v>93.735108289999999</v>
      </c>
      <c r="R51" s="574">
        <v>2760.326</v>
      </c>
      <c r="S51" s="500"/>
      <c r="T51" s="260">
        <v>65.992506910000003</v>
      </c>
      <c r="U51" s="574" t="s">
        <v>114</v>
      </c>
      <c r="V51" s="500"/>
      <c r="W51" s="260" t="s">
        <v>114</v>
      </c>
      <c r="X51" s="574">
        <v>206279.30499999999</v>
      </c>
      <c r="Y51" s="500"/>
      <c r="Z51" s="260">
        <v>133.57142275999999</v>
      </c>
      <c r="AA51" s="574">
        <v>12456.663</v>
      </c>
      <c r="AB51" s="500"/>
      <c r="AC51" s="260">
        <v>146.76681295</v>
      </c>
    </row>
    <row r="52" spans="1:29" ht="15" customHeight="1">
      <c r="A52" s="258"/>
      <c r="B52" s="255" t="s">
        <v>125</v>
      </c>
      <c r="C52" s="487">
        <v>72574.63</v>
      </c>
      <c r="D52" s="488"/>
      <c r="E52" s="251">
        <v>110.17730446</v>
      </c>
      <c r="F52" s="487">
        <v>66042.865000000005</v>
      </c>
      <c r="G52" s="488"/>
      <c r="H52" s="251">
        <v>176.81429797000001</v>
      </c>
      <c r="I52" s="572">
        <v>61459.303</v>
      </c>
      <c r="J52" s="488"/>
      <c r="K52" s="251">
        <v>248.63465017999999</v>
      </c>
      <c r="L52" s="487">
        <v>128969.83500000001</v>
      </c>
      <c r="M52" s="488"/>
      <c r="N52" s="251">
        <v>136.62642493999999</v>
      </c>
      <c r="O52" s="572">
        <v>2837.933</v>
      </c>
      <c r="P52" s="488"/>
      <c r="Q52" s="251">
        <v>364.33127969999998</v>
      </c>
      <c r="R52" s="572">
        <v>1299.357</v>
      </c>
      <c r="S52" s="488"/>
      <c r="T52" s="251">
        <v>52.677866659999999</v>
      </c>
      <c r="U52" s="572" t="s">
        <v>114</v>
      </c>
      <c r="V52" s="488"/>
      <c r="W52" s="251" t="s">
        <v>114</v>
      </c>
      <c r="X52" s="572">
        <v>196142.995</v>
      </c>
      <c r="Y52" s="488"/>
      <c r="Z52" s="251">
        <v>104.82937898</v>
      </c>
      <c r="AA52" s="572">
        <v>14393.575000000001</v>
      </c>
      <c r="AB52" s="488"/>
      <c r="AC52" s="251">
        <v>192.1559374</v>
      </c>
    </row>
    <row r="53" spans="1:29" ht="15" customHeight="1">
      <c r="A53" s="258"/>
      <c r="B53" s="255" t="s">
        <v>126</v>
      </c>
      <c r="C53" s="487">
        <v>95824.707999999999</v>
      </c>
      <c r="D53" s="488"/>
      <c r="E53" s="251">
        <v>104.96709418</v>
      </c>
      <c r="F53" s="487">
        <v>82872.395999999993</v>
      </c>
      <c r="G53" s="488"/>
      <c r="H53" s="251">
        <v>119.04191539</v>
      </c>
      <c r="I53" s="572">
        <v>61349.078000000001</v>
      </c>
      <c r="J53" s="488"/>
      <c r="K53" s="251">
        <v>148.03499353999999</v>
      </c>
      <c r="L53" s="487">
        <v>127536.121</v>
      </c>
      <c r="M53" s="488"/>
      <c r="N53" s="251">
        <v>122.80577753999999</v>
      </c>
      <c r="O53" s="572">
        <v>3549.1619999999998</v>
      </c>
      <c r="P53" s="488"/>
      <c r="Q53" s="251">
        <v>129.05062852</v>
      </c>
      <c r="R53" s="572">
        <v>2129.8159999999998</v>
      </c>
      <c r="S53" s="488"/>
      <c r="T53" s="251">
        <v>50.91852523</v>
      </c>
      <c r="U53" s="572" t="s">
        <v>114</v>
      </c>
      <c r="V53" s="488"/>
      <c r="W53" s="251" t="s">
        <v>114</v>
      </c>
      <c r="X53" s="572">
        <v>213179.88</v>
      </c>
      <c r="Y53" s="488"/>
      <c r="Z53" s="251">
        <v>126.30235678</v>
      </c>
      <c r="AA53" s="572">
        <v>13989.248</v>
      </c>
      <c r="AB53" s="488"/>
      <c r="AC53" s="251">
        <v>256.44723576000001</v>
      </c>
    </row>
    <row r="54" spans="1:29" ht="15" customHeight="1">
      <c r="A54" s="258"/>
      <c r="B54" s="255" t="s">
        <v>127</v>
      </c>
      <c r="C54" s="487">
        <v>81707.846999999994</v>
      </c>
      <c r="D54" s="488"/>
      <c r="E54" s="251">
        <v>92.664194480000006</v>
      </c>
      <c r="F54" s="487">
        <v>118189.69899999999</v>
      </c>
      <c r="G54" s="488"/>
      <c r="H54" s="251">
        <v>140.15646025999999</v>
      </c>
      <c r="I54" s="572">
        <v>34986.569000000003</v>
      </c>
      <c r="J54" s="488"/>
      <c r="K54" s="251">
        <v>78.018715</v>
      </c>
      <c r="L54" s="487">
        <v>118378.61199999999</v>
      </c>
      <c r="M54" s="488"/>
      <c r="N54" s="251">
        <v>88.42458689</v>
      </c>
      <c r="O54" s="572">
        <v>1424.19</v>
      </c>
      <c r="P54" s="488"/>
      <c r="Q54" s="251">
        <v>67.983220309999993</v>
      </c>
      <c r="R54" s="572">
        <v>1750.9780000000001</v>
      </c>
      <c r="S54" s="488"/>
      <c r="T54" s="251">
        <v>141.79015765</v>
      </c>
      <c r="U54" s="572">
        <v>1460.82</v>
      </c>
      <c r="V54" s="488"/>
      <c r="W54" s="251" t="s">
        <v>338</v>
      </c>
      <c r="X54" s="572">
        <v>190229.8</v>
      </c>
      <c r="Y54" s="488"/>
      <c r="Z54" s="251">
        <v>87.548218250000005</v>
      </c>
      <c r="AA54" s="572">
        <v>12264.135</v>
      </c>
      <c r="AB54" s="488"/>
      <c r="AC54" s="251">
        <v>112.19900027</v>
      </c>
    </row>
    <row r="55" spans="1:29" ht="15" customHeight="1">
      <c r="A55" s="258"/>
      <c r="B55" s="255" t="s">
        <v>128</v>
      </c>
      <c r="C55" s="487">
        <v>86789.18</v>
      </c>
      <c r="D55" s="488"/>
      <c r="E55" s="251">
        <v>96.703362479999996</v>
      </c>
      <c r="F55" s="487">
        <v>96643.482999999993</v>
      </c>
      <c r="G55" s="488"/>
      <c r="H55" s="251">
        <v>187.09414602000001</v>
      </c>
      <c r="I55" s="572">
        <v>35799.355000000003</v>
      </c>
      <c r="J55" s="488"/>
      <c r="K55" s="251">
        <v>88.638296870000005</v>
      </c>
      <c r="L55" s="487">
        <v>116093.03200000001</v>
      </c>
      <c r="M55" s="488"/>
      <c r="N55" s="251">
        <v>98.420737279999997</v>
      </c>
      <c r="O55" s="572">
        <v>4400.5379999999996</v>
      </c>
      <c r="P55" s="488"/>
      <c r="Q55" s="251">
        <v>229.35117188999999</v>
      </c>
      <c r="R55" s="572">
        <v>1780.973</v>
      </c>
      <c r="S55" s="488"/>
      <c r="T55" s="251">
        <v>99.139571259999997</v>
      </c>
      <c r="U55" s="572" t="s">
        <v>114</v>
      </c>
      <c r="V55" s="488"/>
      <c r="W55" s="251" t="s">
        <v>114</v>
      </c>
      <c r="X55" s="572">
        <v>152458.23300000001</v>
      </c>
      <c r="Y55" s="488"/>
      <c r="Z55" s="251">
        <v>75.460789079999998</v>
      </c>
      <c r="AA55" s="572">
        <v>11387.130999999999</v>
      </c>
      <c r="AB55" s="488"/>
      <c r="AC55" s="251">
        <v>86.382360939999998</v>
      </c>
    </row>
    <row r="56" spans="1:29" ht="15" customHeight="1">
      <c r="A56" s="258"/>
      <c r="B56" s="255" t="s">
        <v>129</v>
      </c>
      <c r="C56" s="487">
        <v>91091.788</v>
      </c>
      <c r="D56" s="488"/>
      <c r="E56" s="251">
        <v>107.53874926</v>
      </c>
      <c r="F56" s="487">
        <v>91479.259000000005</v>
      </c>
      <c r="G56" s="488"/>
      <c r="H56" s="251">
        <v>102.50056226</v>
      </c>
      <c r="I56" s="572">
        <v>31207.727999999999</v>
      </c>
      <c r="J56" s="488"/>
      <c r="K56" s="251">
        <v>92.574036890000002</v>
      </c>
      <c r="L56" s="487">
        <v>118489.948</v>
      </c>
      <c r="M56" s="488"/>
      <c r="N56" s="251">
        <v>92.107752790000006</v>
      </c>
      <c r="O56" s="572">
        <v>3683.672</v>
      </c>
      <c r="P56" s="488"/>
      <c r="Q56" s="251">
        <v>90.329737800000004</v>
      </c>
      <c r="R56" s="572">
        <v>2179.1790000000001</v>
      </c>
      <c r="S56" s="488"/>
      <c r="T56" s="251">
        <v>112.26434922999999</v>
      </c>
      <c r="U56" s="572" t="s">
        <v>114</v>
      </c>
      <c r="V56" s="488"/>
      <c r="W56" s="251" t="s">
        <v>114</v>
      </c>
      <c r="X56" s="572">
        <v>160984.75399999999</v>
      </c>
      <c r="Y56" s="488"/>
      <c r="Z56" s="251">
        <v>80.398096969999997</v>
      </c>
      <c r="AA56" s="572">
        <v>11556.181</v>
      </c>
      <c r="AB56" s="488"/>
      <c r="AC56" s="251">
        <v>83.254519180000003</v>
      </c>
    </row>
    <row r="57" spans="1:29" ht="15" customHeight="1">
      <c r="A57" s="258"/>
      <c r="B57" s="255" t="s">
        <v>130</v>
      </c>
      <c r="C57" s="487">
        <v>86294.76</v>
      </c>
      <c r="D57" s="488"/>
      <c r="E57" s="251">
        <v>106.2535488</v>
      </c>
      <c r="F57" s="487">
        <v>131456.39199999999</v>
      </c>
      <c r="G57" s="488"/>
      <c r="H57" s="251">
        <v>277.79675053</v>
      </c>
      <c r="I57" s="572">
        <v>38215.474999999999</v>
      </c>
      <c r="J57" s="488"/>
      <c r="K57" s="251">
        <v>71.120647219999995</v>
      </c>
      <c r="L57" s="487">
        <v>105822.428</v>
      </c>
      <c r="M57" s="488"/>
      <c r="N57" s="251">
        <v>94.720993100000001</v>
      </c>
      <c r="O57" s="572">
        <v>3392.6979999999999</v>
      </c>
      <c r="P57" s="488"/>
      <c r="Q57" s="251">
        <v>57.367240000000002</v>
      </c>
      <c r="R57" s="572">
        <v>2186.0529999999999</v>
      </c>
      <c r="S57" s="488"/>
      <c r="T57" s="251">
        <v>84.858517570000004</v>
      </c>
      <c r="U57" s="572" t="s">
        <v>114</v>
      </c>
      <c r="V57" s="488"/>
      <c r="W57" s="251" t="s">
        <v>114</v>
      </c>
      <c r="X57" s="572">
        <v>157520.35699999999</v>
      </c>
      <c r="Y57" s="488"/>
      <c r="Z57" s="251">
        <v>71.060183050000006</v>
      </c>
      <c r="AA57" s="572">
        <v>9007.4310000000005</v>
      </c>
      <c r="AB57" s="488"/>
      <c r="AC57" s="251">
        <v>72.759458010000003</v>
      </c>
    </row>
    <row r="58" spans="1:29" ht="15" customHeight="1">
      <c r="A58" s="258"/>
      <c r="B58" s="255" t="s">
        <v>131</v>
      </c>
      <c r="C58" s="487">
        <v>86784.55</v>
      </c>
      <c r="D58" s="488"/>
      <c r="E58" s="251">
        <v>103.07793485000001</v>
      </c>
      <c r="F58" s="487">
        <v>85234.104000000007</v>
      </c>
      <c r="G58" s="488"/>
      <c r="H58" s="251">
        <v>117.92774118</v>
      </c>
      <c r="I58" s="572">
        <v>35040.125</v>
      </c>
      <c r="J58" s="488"/>
      <c r="K58" s="251">
        <v>38.73435911</v>
      </c>
      <c r="L58" s="487">
        <v>101289.481</v>
      </c>
      <c r="M58" s="488"/>
      <c r="N58" s="251">
        <v>82.865418390000002</v>
      </c>
      <c r="O58" s="572">
        <v>3217.424</v>
      </c>
      <c r="P58" s="488"/>
      <c r="Q58" s="251">
        <v>96.617888620000002</v>
      </c>
      <c r="R58" s="572">
        <v>2540.7890000000002</v>
      </c>
      <c r="S58" s="488"/>
      <c r="T58" s="251">
        <v>97.352079410000002</v>
      </c>
      <c r="U58" s="572" t="s">
        <v>114</v>
      </c>
      <c r="V58" s="488"/>
      <c r="W58" s="251" t="s">
        <v>114</v>
      </c>
      <c r="X58" s="572">
        <v>182827.247</v>
      </c>
      <c r="Y58" s="488"/>
      <c r="Z58" s="251">
        <v>63.635651209999999</v>
      </c>
      <c r="AA58" s="572">
        <v>11097.832</v>
      </c>
      <c r="AB58" s="488"/>
      <c r="AC58" s="251">
        <v>97.924788950000007</v>
      </c>
    </row>
    <row r="59" spans="1:29" ht="15" customHeight="1">
      <c r="A59" s="258"/>
      <c r="B59" s="255" t="s">
        <v>132</v>
      </c>
      <c r="C59" s="487">
        <v>101344.086</v>
      </c>
      <c r="D59" s="488"/>
      <c r="E59" s="251">
        <v>108.87901466</v>
      </c>
      <c r="F59" s="487">
        <v>64176.514999999999</v>
      </c>
      <c r="G59" s="488"/>
      <c r="H59" s="251">
        <v>92.309335919999995</v>
      </c>
      <c r="I59" s="572">
        <v>25664.772000000001</v>
      </c>
      <c r="J59" s="488"/>
      <c r="K59" s="251">
        <v>34.267802969999998</v>
      </c>
      <c r="L59" s="487">
        <v>109653.04399999999</v>
      </c>
      <c r="M59" s="488"/>
      <c r="N59" s="251">
        <v>88.321239070000004</v>
      </c>
      <c r="O59" s="572">
        <v>2554.451</v>
      </c>
      <c r="P59" s="488"/>
      <c r="Q59" s="251">
        <v>44.047977260000003</v>
      </c>
      <c r="R59" s="572">
        <v>1854.421</v>
      </c>
      <c r="S59" s="488"/>
      <c r="T59" s="251">
        <v>61.630149510000003</v>
      </c>
      <c r="U59" s="572" t="s">
        <v>114</v>
      </c>
      <c r="V59" s="488"/>
      <c r="W59" s="251" t="s">
        <v>114</v>
      </c>
      <c r="X59" s="572">
        <v>187829.07500000001</v>
      </c>
      <c r="Y59" s="488"/>
      <c r="Z59" s="251">
        <v>73.939026630000001</v>
      </c>
      <c r="AA59" s="572">
        <v>10870.328</v>
      </c>
      <c r="AB59" s="488"/>
      <c r="AC59" s="251">
        <v>77.796113349999999</v>
      </c>
    </row>
    <row r="60" spans="1:29" ht="15" customHeight="1">
      <c r="A60" s="258"/>
      <c r="B60" s="255" t="s">
        <v>133</v>
      </c>
      <c r="C60" s="487">
        <v>95575.154999999999</v>
      </c>
      <c r="D60" s="488"/>
      <c r="E60" s="251">
        <v>115.55953577</v>
      </c>
      <c r="F60" s="487">
        <v>114325.56</v>
      </c>
      <c r="G60" s="488"/>
      <c r="H60" s="251">
        <v>158.78883457000001</v>
      </c>
      <c r="I60" s="572">
        <v>27022.028999999999</v>
      </c>
      <c r="J60" s="488"/>
      <c r="K60" s="251">
        <v>36.539128409999996</v>
      </c>
      <c r="L60" s="487">
        <v>111390.776</v>
      </c>
      <c r="M60" s="488"/>
      <c r="N60" s="251">
        <v>80.45408347</v>
      </c>
      <c r="O60" s="572">
        <v>2615.732</v>
      </c>
      <c r="P60" s="488"/>
      <c r="Q60" s="251">
        <v>185.88560183999999</v>
      </c>
      <c r="R60" s="572">
        <v>3013.221</v>
      </c>
      <c r="S60" s="488"/>
      <c r="T60" s="251">
        <v>102.60330404</v>
      </c>
      <c r="U60" s="572" t="s">
        <v>114</v>
      </c>
      <c r="V60" s="488"/>
      <c r="W60" s="251" t="s">
        <v>114</v>
      </c>
      <c r="X60" s="572">
        <v>196473.40100000001</v>
      </c>
      <c r="Y60" s="488"/>
      <c r="Z60" s="251">
        <v>94.177267999999998</v>
      </c>
      <c r="AA60" s="572">
        <v>13973.941999999999</v>
      </c>
      <c r="AB60" s="488"/>
      <c r="AC60" s="251">
        <v>101.75128123</v>
      </c>
    </row>
    <row r="61" spans="1:29" ht="15" customHeight="1">
      <c r="A61" s="258"/>
      <c r="B61" s="255" t="s">
        <v>134</v>
      </c>
      <c r="C61" s="487">
        <v>110310.625</v>
      </c>
      <c r="D61" s="488"/>
      <c r="E61" s="251">
        <v>119.59394081000001</v>
      </c>
      <c r="F61" s="487">
        <v>94714.274999999994</v>
      </c>
      <c r="G61" s="488"/>
      <c r="H61" s="251">
        <v>96.91373711</v>
      </c>
      <c r="I61" s="572">
        <v>25890.916000000001</v>
      </c>
      <c r="J61" s="488"/>
      <c r="K61" s="251">
        <v>42.658628960000001</v>
      </c>
      <c r="L61" s="487">
        <v>117604.47</v>
      </c>
      <c r="M61" s="488"/>
      <c r="N61" s="251">
        <v>88.153047959999995</v>
      </c>
      <c r="O61" s="572">
        <v>2987.9850000000001</v>
      </c>
      <c r="P61" s="488"/>
      <c r="Q61" s="251">
        <v>65.774834970000001</v>
      </c>
      <c r="R61" s="572">
        <v>2186.277</v>
      </c>
      <c r="S61" s="488"/>
      <c r="T61" s="251">
        <v>109.08907197000001</v>
      </c>
      <c r="U61" s="572" t="s">
        <v>114</v>
      </c>
      <c r="V61" s="488"/>
      <c r="W61" s="251" t="s">
        <v>114</v>
      </c>
      <c r="X61" s="572">
        <v>227042.19099999999</v>
      </c>
      <c r="Y61" s="488"/>
      <c r="Z61" s="251">
        <v>118.68475776</v>
      </c>
      <c r="AA61" s="572">
        <v>11776.013999999999</v>
      </c>
      <c r="AB61" s="488"/>
      <c r="AC61" s="251">
        <v>131.50365246999999</v>
      </c>
    </row>
    <row r="62" spans="1:29" ht="15" customHeight="1">
      <c r="A62" s="261"/>
      <c r="B62" s="257" t="s">
        <v>135</v>
      </c>
      <c r="C62" s="491">
        <v>87925.160999999993</v>
      </c>
      <c r="D62" s="492"/>
      <c r="E62" s="252">
        <v>110.62172441</v>
      </c>
      <c r="F62" s="491">
        <v>99761.464999999997</v>
      </c>
      <c r="G62" s="492"/>
      <c r="H62" s="252">
        <v>101.439089</v>
      </c>
      <c r="I62" s="573">
        <v>28448.448</v>
      </c>
      <c r="J62" s="492"/>
      <c r="K62" s="252">
        <v>46.974698250000003</v>
      </c>
      <c r="L62" s="491">
        <v>109551.219</v>
      </c>
      <c r="M62" s="492"/>
      <c r="N62" s="252">
        <v>76.822960159999994</v>
      </c>
      <c r="O62" s="573">
        <v>2768.806</v>
      </c>
      <c r="P62" s="492"/>
      <c r="Q62" s="252">
        <v>90.765585470000005</v>
      </c>
      <c r="R62" s="573">
        <v>1203.3219999999999</v>
      </c>
      <c r="S62" s="492"/>
      <c r="T62" s="252">
        <v>46.451108329999997</v>
      </c>
      <c r="U62" s="573" t="s">
        <v>114</v>
      </c>
      <c r="V62" s="492"/>
      <c r="W62" s="252" t="s">
        <v>114</v>
      </c>
      <c r="X62" s="573">
        <v>235309.065</v>
      </c>
      <c r="Y62" s="492"/>
      <c r="Z62" s="252">
        <v>105.81236448999999</v>
      </c>
      <c r="AA62" s="573">
        <v>10060.008</v>
      </c>
      <c r="AB62" s="492"/>
      <c r="AC62" s="252">
        <v>72.390855040000005</v>
      </c>
    </row>
    <row r="63" spans="1:29" ht="15" customHeight="1">
      <c r="A63" s="258" t="s">
        <v>420</v>
      </c>
      <c r="B63" s="259" t="s">
        <v>124</v>
      </c>
      <c r="C63" s="495">
        <v>99625.343999999997</v>
      </c>
      <c r="D63" s="496"/>
      <c r="E63" s="260">
        <v>120.14005634999999</v>
      </c>
      <c r="F63" s="495">
        <v>79445.616999999998</v>
      </c>
      <c r="G63" s="496"/>
      <c r="H63" s="260">
        <v>94.450491499999998</v>
      </c>
      <c r="I63" s="574">
        <v>35001.067000000003</v>
      </c>
      <c r="J63" s="500"/>
      <c r="K63" s="260">
        <v>61.020371060000002</v>
      </c>
      <c r="L63" s="495">
        <v>143688.40299999999</v>
      </c>
      <c r="M63" s="496"/>
      <c r="N63" s="260">
        <v>109.29970636</v>
      </c>
      <c r="O63" s="574">
        <v>1357.808</v>
      </c>
      <c r="P63" s="500"/>
      <c r="Q63" s="260">
        <v>60.05640262</v>
      </c>
      <c r="R63" s="574">
        <v>3152.0349999999999</v>
      </c>
      <c r="S63" s="500"/>
      <c r="T63" s="260">
        <v>114.19067893</v>
      </c>
      <c r="U63" s="574" t="s">
        <v>114</v>
      </c>
      <c r="V63" s="500"/>
      <c r="W63" s="260" t="s">
        <v>114</v>
      </c>
      <c r="X63" s="574">
        <v>188357.83199999999</v>
      </c>
      <c r="Y63" s="500"/>
      <c r="Z63" s="260">
        <v>91.312035399999999</v>
      </c>
      <c r="AA63" s="574">
        <v>9159.9259999999995</v>
      </c>
      <c r="AB63" s="500"/>
      <c r="AC63" s="260">
        <v>73.534348649999998</v>
      </c>
    </row>
    <row r="64" spans="1:29" ht="15" customHeight="1">
      <c r="A64" s="258"/>
      <c r="B64" s="262" t="s">
        <v>125</v>
      </c>
      <c r="C64" s="487">
        <v>96441.058999999994</v>
      </c>
      <c r="D64" s="488"/>
      <c r="E64" s="251">
        <v>132.88536089999999</v>
      </c>
      <c r="F64" s="487">
        <v>39459.271999999997</v>
      </c>
      <c r="G64" s="488"/>
      <c r="H64" s="251">
        <v>59.74797126</v>
      </c>
      <c r="I64" s="572">
        <v>24060.864000000001</v>
      </c>
      <c r="J64" s="488"/>
      <c r="K64" s="251">
        <v>39.149262720000003</v>
      </c>
      <c r="L64" s="487">
        <v>104214.99400000001</v>
      </c>
      <c r="M64" s="488"/>
      <c r="N64" s="251">
        <v>80.805712439999994</v>
      </c>
      <c r="O64" s="572">
        <v>4704.9880000000003</v>
      </c>
      <c r="P64" s="488"/>
      <c r="Q64" s="251">
        <v>165.78925577000001</v>
      </c>
      <c r="R64" s="572">
        <v>1789.5730000000001</v>
      </c>
      <c r="S64" s="488"/>
      <c r="T64" s="251">
        <v>137.72758372000001</v>
      </c>
      <c r="U64" s="572" t="s">
        <v>114</v>
      </c>
      <c r="V64" s="488"/>
      <c r="W64" s="251" t="s">
        <v>114</v>
      </c>
      <c r="X64" s="572">
        <v>189927.42600000001</v>
      </c>
      <c r="Y64" s="488"/>
      <c r="Z64" s="251">
        <v>96.831103249999998</v>
      </c>
      <c r="AA64" s="572">
        <v>10197.011</v>
      </c>
      <c r="AB64" s="488"/>
      <c r="AC64" s="251">
        <v>70.844185690000003</v>
      </c>
    </row>
    <row r="65" spans="1:29" ht="15" customHeight="1">
      <c r="A65" s="258"/>
      <c r="B65" s="263" t="s">
        <v>126</v>
      </c>
      <c r="C65" s="487">
        <v>102586.02499999999</v>
      </c>
      <c r="D65" s="488"/>
      <c r="E65" s="251">
        <v>107.05592236</v>
      </c>
      <c r="F65" s="487">
        <v>77462.563999999998</v>
      </c>
      <c r="G65" s="488"/>
      <c r="H65" s="251">
        <v>93.472094130000002</v>
      </c>
      <c r="I65" s="572">
        <v>28659.61</v>
      </c>
      <c r="J65" s="488"/>
      <c r="K65" s="251">
        <v>46.715632790000001</v>
      </c>
      <c r="L65" s="487">
        <v>97970.19</v>
      </c>
      <c r="M65" s="488"/>
      <c r="N65" s="251">
        <v>76.817602129999997</v>
      </c>
      <c r="O65" s="572">
        <v>3435.1779999999999</v>
      </c>
      <c r="P65" s="488"/>
      <c r="Q65" s="251">
        <v>96.788424989999996</v>
      </c>
      <c r="R65" s="572">
        <v>1500.4639999999999</v>
      </c>
      <c r="S65" s="488"/>
      <c r="T65" s="251">
        <v>70.450405110000005</v>
      </c>
      <c r="U65" s="572" t="s">
        <v>114</v>
      </c>
      <c r="V65" s="488"/>
      <c r="W65" s="251" t="s">
        <v>114</v>
      </c>
      <c r="X65" s="572">
        <v>198939.88399999999</v>
      </c>
      <c r="Y65" s="488"/>
      <c r="Z65" s="251">
        <v>93.320197010000001</v>
      </c>
      <c r="AA65" s="572">
        <v>3476.33</v>
      </c>
      <c r="AB65" s="488"/>
      <c r="AC65" s="251">
        <v>24.85001338</v>
      </c>
    </row>
    <row r="66" spans="1:29" ht="15" customHeight="1">
      <c r="A66" s="258"/>
      <c r="B66" s="263" t="s">
        <v>127</v>
      </c>
      <c r="C66" s="487">
        <v>107724.264</v>
      </c>
      <c r="D66" s="488"/>
      <c r="E66" s="251">
        <v>131.84078145999999</v>
      </c>
      <c r="F66" s="487">
        <v>84672.235000000001</v>
      </c>
      <c r="G66" s="488"/>
      <c r="H66" s="251">
        <v>71.640960010000001</v>
      </c>
      <c r="I66" s="572">
        <v>28042.013999999999</v>
      </c>
      <c r="J66" s="488"/>
      <c r="K66" s="251">
        <v>80.150797299999994</v>
      </c>
      <c r="L66" s="487">
        <v>115258.224</v>
      </c>
      <c r="M66" s="488"/>
      <c r="N66" s="251">
        <v>97.364061000000007</v>
      </c>
      <c r="O66" s="572">
        <v>2861.732</v>
      </c>
      <c r="P66" s="488"/>
      <c r="Q66" s="251">
        <v>200.93751535999999</v>
      </c>
      <c r="R66" s="572">
        <v>3151.9140000000002</v>
      </c>
      <c r="S66" s="488"/>
      <c r="T66" s="251">
        <v>180.00877224000001</v>
      </c>
      <c r="U66" s="572" t="s">
        <v>114</v>
      </c>
      <c r="V66" s="488"/>
      <c r="W66" s="251" t="s">
        <v>286</v>
      </c>
      <c r="X66" s="572">
        <v>221477.56200000001</v>
      </c>
      <c r="Y66" s="488"/>
      <c r="Z66" s="251">
        <v>116.42632331999999</v>
      </c>
      <c r="AA66" s="572">
        <v>10683.995000000001</v>
      </c>
      <c r="AB66" s="488"/>
      <c r="AC66" s="251">
        <v>87.11576479</v>
      </c>
    </row>
    <row r="67" spans="1:29" ht="15" customHeight="1">
      <c r="A67" s="258"/>
      <c r="B67" s="263" t="s">
        <v>128</v>
      </c>
      <c r="C67" s="487">
        <v>123035.845</v>
      </c>
      <c r="D67" s="488"/>
      <c r="E67" s="251">
        <v>141.76403672000001</v>
      </c>
      <c r="F67" s="487">
        <v>51187.091999999997</v>
      </c>
      <c r="G67" s="488"/>
      <c r="H67" s="251">
        <v>52.96486676</v>
      </c>
      <c r="I67" s="572">
        <v>24399.308000000001</v>
      </c>
      <c r="J67" s="488"/>
      <c r="K67" s="251">
        <v>68.155719570000002</v>
      </c>
      <c r="L67" s="487">
        <v>124964.095</v>
      </c>
      <c r="M67" s="488"/>
      <c r="N67" s="251">
        <v>107.64133975</v>
      </c>
      <c r="O67" s="572">
        <v>3747.0729999999999</v>
      </c>
      <c r="P67" s="488"/>
      <c r="Q67" s="251">
        <v>85.150338439999999</v>
      </c>
      <c r="R67" s="572">
        <v>1891.04</v>
      </c>
      <c r="S67" s="488"/>
      <c r="T67" s="251">
        <v>106.18016107</v>
      </c>
      <c r="U67" s="572" t="s">
        <v>114</v>
      </c>
      <c r="V67" s="488"/>
      <c r="W67" s="251" t="s">
        <v>114</v>
      </c>
      <c r="X67" s="572">
        <v>199100.856</v>
      </c>
      <c r="Y67" s="488"/>
      <c r="Z67" s="251">
        <v>130.59370562000001</v>
      </c>
      <c r="AA67" s="572">
        <v>16776.920999999998</v>
      </c>
      <c r="AB67" s="488"/>
      <c r="AC67" s="251">
        <v>147.33229116000001</v>
      </c>
    </row>
    <row r="68" spans="1:29" ht="15" customHeight="1">
      <c r="A68" s="258"/>
      <c r="B68" s="263" t="s">
        <v>129</v>
      </c>
      <c r="C68" s="487" t="s">
        <v>137</v>
      </c>
      <c r="D68" s="488"/>
      <c r="E68" s="251" t="s">
        <v>137</v>
      </c>
      <c r="F68" s="487" t="s">
        <v>137</v>
      </c>
      <c r="G68" s="488"/>
      <c r="H68" s="251" t="s">
        <v>137</v>
      </c>
      <c r="I68" s="572" t="s">
        <v>137</v>
      </c>
      <c r="J68" s="488"/>
      <c r="K68" s="251" t="s">
        <v>137</v>
      </c>
      <c r="L68" s="487" t="s">
        <v>137</v>
      </c>
      <c r="M68" s="488"/>
      <c r="N68" s="251" t="s">
        <v>137</v>
      </c>
      <c r="O68" s="572" t="s">
        <v>137</v>
      </c>
      <c r="P68" s="488"/>
      <c r="Q68" s="251" t="s">
        <v>137</v>
      </c>
      <c r="R68" s="572" t="s">
        <v>137</v>
      </c>
      <c r="S68" s="488"/>
      <c r="T68" s="251" t="s">
        <v>137</v>
      </c>
      <c r="U68" s="572" t="s">
        <v>137</v>
      </c>
      <c r="V68" s="488"/>
      <c r="W68" s="251" t="s">
        <v>137</v>
      </c>
      <c r="X68" s="572" t="s">
        <v>137</v>
      </c>
      <c r="Y68" s="488"/>
      <c r="Z68" s="251" t="s">
        <v>137</v>
      </c>
      <c r="AA68" s="572" t="s">
        <v>137</v>
      </c>
      <c r="AB68" s="488"/>
      <c r="AC68" s="251" t="s">
        <v>137</v>
      </c>
    </row>
    <row r="69" spans="1:29" ht="15" customHeight="1">
      <c r="A69" s="258"/>
      <c r="B69" s="263" t="s">
        <v>130</v>
      </c>
      <c r="C69" s="487" t="s">
        <v>137</v>
      </c>
      <c r="D69" s="488"/>
      <c r="E69" s="251" t="s">
        <v>137</v>
      </c>
      <c r="F69" s="487" t="s">
        <v>137</v>
      </c>
      <c r="G69" s="488"/>
      <c r="H69" s="251" t="s">
        <v>137</v>
      </c>
      <c r="I69" s="572" t="s">
        <v>137</v>
      </c>
      <c r="J69" s="488"/>
      <c r="K69" s="251" t="s">
        <v>137</v>
      </c>
      <c r="L69" s="487" t="s">
        <v>137</v>
      </c>
      <c r="M69" s="488"/>
      <c r="N69" s="251" t="s">
        <v>137</v>
      </c>
      <c r="O69" s="572" t="s">
        <v>137</v>
      </c>
      <c r="P69" s="488"/>
      <c r="Q69" s="251" t="s">
        <v>137</v>
      </c>
      <c r="R69" s="572" t="s">
        <v>137</v>
      </c>
      <c r="S69" s="488"/>
      <c r="T69" s="251" t="s">
        <v>137</v>
      </c>
      <c r="U69" s="572" t="s">
        <v>137</v>
      </c>
      <c r="V69" s="488"/>
      <c r="W69" s="251" t="s">
        <v>137</v>
      </c>
      <c r="X69" s="572" t="s">
        <v>137</v>
      </c>
      <c r="Y69" s="488"/>
      <c r="Z69" s="251" t="s">
        <v>137</v>
      </c>
      <c r="AA69" s="572" t="s">
        <v>137</v>
      </c>
      <c r="AB69" s="488"/>
      <c r="AC69" s="251" t="s">
        <v>137</v>
      </c>
    </row>
    <row r="70" spans="1:29" ht="15" customHeight="1">
      <c r="A70" s="258"/>
      <c r="B70" s="263" t="s">
        <v>131</v>
      </c>
      <c r="C70" s="487" t="s">
        <v>137</v>
      </c>
      <c r="D70" s="488"/>
      <c r="E70" s="251" t="s">
        <v>137</v>
      </c>
      <c r="F70" s="487" t="s">
        <v>137</v>
      </c>
      <c r="G70" s="488"/>
      <c r="H70" s="251" t="s">
        <v>137</v>
      </c>
      <c r="I70" s="572" t="s">
        <v>137</v>
      </c>
      <c r="J70" s="488"/>
      <c r="K70" s="251" t="s">
        <v>137</v>
      </c>
      <c r="L70" s="487" t="s">
        <v>137</v>
      </c>
      <c r="M70" s="488"/>
      <c r="N70" s="251" t="s">
        <v>137</v>
      </c>
      <c r="O70" s="572" t="s">
        <v>137</v>
      </c>
      <c r="P70" s="488"/>
      <c r="Q70" s="251" t="s">
        <v>137</v>
      </c>
      <c r="R70" s="572" t="s">
        <v>137</v>
      </c>
      <c r="S70" s="488"/>
      <c r="T70" s="251" t="s">
        <v>137</v>
      </c>
      <c r="U70" s="572" t="s">
        <v>137</v>
      </c>
      <c r="V70" s="488"/>
      <c r="W70" s="251" t="s">
        <v>137</v>
      </c>
      <c r="X70" s="572" t="s">
        <v>137</v>
      </c>
      <c r="Y70" s="488"/>
      <c r="Z70" s="251" t="s">
        <v>137</v>
      </c>
      <c r="AA70" s="572" t="s">
        <v>137</v>
      </c>
      <c r="AB70" s="488"/>
      <c r="AC70" s="251" t="s">
        <v>137</v>
      </c>
    </row>
    <row r="71" spans="1:29" ht="15" customHeight="1">
      <c r="A71" s="258"/>
      <c r="B71" s="263" t="s">
        <v>132</v>
      </c>
      <c r="C71" s="487" t="s">
        <v>137</v>
      </c>
      <c r="D71" s="488"/>
      <c r="E71" s="251" t="s">
        <v>137</v>
      </c>
      <c r="F71" s="487" t="s">
        <v>137</v>
      </c>
      <c r="G71" s="488"/>
      <c r="H71" s="251" t="s">
        <v>137</v>
      </c>
      <c r="I71" s="572" t="s">
        <v>137</v>
      </c>
      <c r="J71" s="488"/>
      <c r="K71" s="251" t="s">
        <v>137</v>
      </c>
      <c r="L71" s="487" t="s">
        <v>137</v>
      </c>
      <c r="M71" s="488"/>
      <c r="N71" s="251" t="s">
        <v>137</v>
      </c>
      <c r="O71" s="572" t="s">
        <v>137</v>
      </c>
      <c r="P71" s="488"/>
      <c r="Q71" s="251" t="s">
        <v>137</v>
      </c>
      <c r="R71" s="572" t="s">
        <v>137</v>
      </c>
      <c r="S71" s="488"/>
      <c r="T71" s="251" t="s">
        <v>137</v>
      </c>
      <c r="U71" s="572" t="s">
        <v>137</v>
      </c>
      <c r="V71" s="488"/>
      <c r="W71" s="251" t="s">
        <v>137</v>
      </c>
      <c r="X71" s="572" t="s">
        <v>137</v>
      </c>
      <c r="Y71" s="488"/>
      <c r="Z71" s="251" t="s">
        <v>137</v>
      </c>
      <c r="AA71" s="572" t="s">
        <v>137</v>
      </c>
      <c r="AB71" s="488"/>
      <c r="AC71" s="251" t="s">
        <v>137</v>
      </c>
    </row>
    <row r="72" spans="1:29" ht="15" customHeight="1">
      <c r="A72" s="258"/>
      <c r="B72" s="263" t="s">
        <v>133</v>
      </c>
      <c r="C72" s="487" t="s">
        <v>137</v>
      </c>
      <c r="D72" s="488"/>
      <c r="E72" s="251" t="s">
        <v>137</v>
      </c>
      <c r="F72" s="487" t="s">
        <v>137</v>
      </c>
      <c r="G72" s="488"/>
      <c r="H72" s="251" t="s">
        <v>137</v>
      </c>
      <c r="I72" s="572" t="s">
        <v>137</v>
      </c>
      <c r="J72" s="488"/>
      <c r="K72" s="251" t="s">
        <v>137</v>
      </c>
      <c r="L72" s="487" t="s">
        <v>137</v>
      </c>
      <c r="M72" s="488"/>
      <c r="N72" s="251" t="s">
        <v>137</v>
      </c>
      <c r="O72" s="572" t="s">
        <v>137</v>
      </c>
      <c r="P72" s="488"/>
      <c r="Q72" s="251" t="s">
        <v>137</v>
      </c>
      <c r="R72" s="572" t="s">
        <v>137</v>
      </c>
      <c r="S72" s="488"/>
      <c r="T72" s="251" t="s">
        <v>137</v>
      </c>
      <c r="U72" s="572" t="s">
        <v>137</v>
      </c>
      <c r="V72" s="488"/>
      <c r="W72" s="251" t="s">
        <v>137</v>
      </c>
      <c r="X72" s="572" t="s">
        <v>137</v>
      </c>
      <c r="Y72" s="488"/>
      <c r="Z72" s="251" t="s">
        <v>137</v>
      </c>
      <c r="AA72" s="572" t="s">
        <v>137</v>
      </c>
      <c r="AB72" s="488"/>
      <c r="AC72" s="251" t="s">
        <v>137</v>
      </c>
    </row>
    <row r="73" spans="1:29" ht="15" customHeight="1">
      <c r="A73" s="258"/>
      <c r="B73" s="263" t="s">
        <v>134</v>
      </c>
      <c r="C73" s="487" t="s">
        <v>137</v>
      </c>
      <c r="D73" s="488"/>
      <c r="E73" s="251" t="s">
        <v>137</v>
      </c>
      <c r="F73" s="487" t="s">
        <v>137</v>
      </c>
      <c r="G73" s="488"/>
      <c r="H73" s="251" t="s">
        <v>137</v>
      </c>
      <c r="I73" s="572" t="s">
        <v>137</v>
      </c>
      <c r="J73" s="488"/>
      <c r="K73" s="251" t="s">
        <v>137</v>
      </c>
      <c r="L73" s="487" t="s">
        <v>137</v>
      </c>
      <c r="M73" s="488"/>
      <c r="N73" s="251" t="s">
        <v>137</v>
      </c>
      <c r="O73" s="572" t="s">
        <v>137</v>
      </c>
      <c r="P73" s="488"/>
      <c r="Q73" s="251" t="s">
        <v>137</v>
      </c>
      <c r="R73" s="572" t="s">
        <v>137</v>
      </c>
      <c r="S73" s="488"/>
      <c r="T73" s="251" t="s">
        <v>137</v>
      </c>
      <c r="U73" s="572" t="s">
        <v>137</v>
      </c>
      <c r="V73" s="488"/>
      <c r="W73" s="251" t="s">
        <v>137</v>
      </c>
      <c r="X73" s="572" t="s">
        <v>137</v>
      </c>
      <c r="Y73" s="488"/>
      <c r="Z73" s="251" t="s">
        <v>137</v>
      </c>
      <c r="AA73" s="572" t="s">
        <v>137</v>
      </c>
      <c r="AB73" s="488"/>
      <c r="AC73" s="251" t="s">
        <v>137</v>
      </c>
    </row>
    <row r="74" spans="1:29" ht="15" customHeight="1">
      <c r="A74" s="261"/>
      <c r="B74" s="257" t="s">
        <v>135</v>
      </c>
      <c r="C74" s="491" t="s">
        <v>137</v>
      </c>
      <c r="D74" s="492"/>
      <c r="E74" s="252" t="s">
        <v>137</v>
      </c>
      <c r="F74" s="491" t="s">
        <v>137</v>
      </c>
      <c r="G74" s="492"/>
      <c r="H74" s="252" t="s">
        <v>137</v>
      </c>
      <c r="I74" s="573" t="s">
        <v>137</v>
      </c>
      <c r="J74" s="492"/>
      <c r="K74" s="252" t="s">
        <v>137</v>
      </c>
      <c r="L74" s="491" t="s">
        <v>137</v>
      </c>
      <c r="M74" s="492"/>
      <c r="N74" s="252" t="s">
        <v>137</v>
      </c>
      <c r="O74" s="573" t="s">
        <v>137</v>
      </c>
      <c r="P74" s="492"/>
      <c r="Q74" s="252" t="s">
        <v>137</v>
      </c>
      <c r="R74" s="573" t="s">
        <v>137</v>
      </c>
      <c r="S74" s="492"/>
      <c r="T74" s="252" t="s">
        <v>137</v>
      </c>
      <c r="U74" s="573" t="s">
        <v>137</v>
      </c>
      <c r="V74" s="492"/>
      <c r="W74" s="252" t="s">
        <v>137</v>
      </c>
      <c r="X74" s="573" t="s">
        <v>137</v>
      </c>
      <c r="Y74" s="492"/>
      <c r="Z74" s="252" t="s">
        <v>137</v>
      </c>
      <c r="AA74" s="573" t="s">
        <v>137</v>
      </c>
      <c r="AB74" s="492"/>
      <c r="AC74" s="252" t="s">
        <v>137</v>
      </c>
    </row>
    <row r="75" spans="1:29" ht="13.5" customHeight="1">
      <c r="A75" s="266" t="s">
        <v>413</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t="s">
        <v>327</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363</v>
      </c>
      <c r="C1" s="208"/>
      <c r="D1" s="208"/>
      <c r="E1" s="208"/>
      <c r="F1" s="209"/>
      <c r="G1" s="208"/>
      <c r="H1" s="208"/>
      <c r="I1" s="208"/>
      <c r="J1" s="209"/>
      <c r="L1" s="208"/>
      <c r="M1" s="208"/>
      <c r="N1" s="208"/>
      <c r="O1" s="209"/>
      <c r="P1" s="208"/>
      <c r="Q1" s="208"/>
      <c r="R1" s="208"/>
      <c r="S1" s="210"/>
    </row>
    <row r="2" spans="1:19" s="207" customFormat="1" ht="15" customHeight="1">
      <c r="C2" s="87" t="s">
        <v>364</v>
      </c>
      <c r="E2" s="208"/>
      <c r="F2" s="209"/>
      <c r="G2" s="208"/>
      <c r="H2" s="208"/>
      <c r="I2" s="208"/>
      <c r="J2" s="210"/>
      <c r="L2" s="87" t="s">
        <v>365</v>
      </c>
      <c r="N2" s="208"/>
      <c r="O2" s="209"/>
      <c r="P2" s="208"/>
      <c r="Q2" s="208"/>
      <c r="R2" s="208"/>
      <c r="S2" s="210" t="s">
        <v>105</v>
      </c>
    </row>
    <row r="3" spans="1:19" ht="24" customHeight="1">
      <c r="A3" s="211" t="s">
        <v>366</v>
      </c>
      <c r="B3" s="212"/>
      <c r="C3" s="88" t="s">
        <v>367</v>
      </c>
      <c r="D3" s="213" t="s">
        <v>119</v>
      </c>
      <c r="E3" s="213" t="s">
        <v>112</v>
      </c>
      <c r="F3" s="214" t="s">
        <v>368</v>
      </c>
      <c r="G3" s="89" t="s">
        <v>369</v>
      </c>
      <c r="H3" s="213" t="s">
        <v>119</v>
      </c>
      <c r="I3" s="213" t="s">
        <v>112</v>
      </c>
      <c r="J3" s="214" t="s">
        <v>368</v>
      </c>
      <c r="L3" s="88" t="s">
        <v>367</v>
      </c>
      <c r="M3" s="213" t="s">
        <v>119</v>
      </c>
      <c r="N3" s="213" t="s">
        <v>112</v>
      </c>
      <c r="O3" s="214" t="s">
        <v>368</v>
      </c>
      <c r="P3" s="89" t="s">
        <v>369</v>
      </c>
      <c r="Q3" s="213" t="s">
        <v>119</v>
      </c>
      <c r="R3" s="213" t="s">
        <v>112</v>
      </c>
      <c r="S3" s="214" t="s">
        <v>368</v>
      </c>
    </row>
    <row r="4" spans="1:19" ht="15" customHeight="1">
      <c r="A4" s="216" t="s">
        <v>370</v>
      </c>
      <c r="B4" s="217"/>
      <c r="C4" s="469">
        <v>8276634133</v>
      </c>
      <c r="D4" s="224">
        <v>113.50819733741153</v>
      </c>
      <c r="E4" s="224">
        <v>100</v>
      </c>
      <c r="F4" s="218" t="s">
        <v>114</v>
      </c>
      <c r="G4" s="469">
        <v>42307993212</v>
      </c>
      <c r="H4" s="224">
        <v>109.57880221350038</v>
      </c>
      <c r="I4" s="224">
        <v>100</v>
      </c>
      <c r="J4" s="218" t="s">
        <v>114</v>
      </c>
      <c r="L4" s="469">
        <v>9497926832</v>
      </c>
      <c r="M4" s="224">
        <v>109.49986604171089</v>
      </c>
      <c r="N4" s="224">
        <v>100</v>
      </c>
      <c r="O4" s="218" t="s">
        <v>114</v>
      </c>
      <c r="P4" s="469">
        <v>45762021325</v>
      </c>
      <c r="Q4" s="224">
        <v>100.29049462444968</v>
      </c>
      <c r="R4" s="224">
        <v>100</v>
      </c>
      <c r="S4" s="218" t="s">
        <v>114</v>
      </c>
    </row>
    <row r="5" spans="1:19" ht="15" customHeight="1">
      <c r="A5" s="219"/>
      <c r="B5" s="220" t="s">
        <v>371</v>
      </c>
      <c r="C5" s="470">
        <v>1871520799</v>
      </c>
      <c r="D5" s="471">
        <v>109.14412223018624</v>
      </c>
      <c r="E5" s="471">
        <v>22.61210014754678</v>
      </c>
      <c r="F5" s="147">
        <v>2</v>
      </c>
      <c r="G5" s="470">
        <v>9994583289</v>
      </c>
      <c r="H5" s="471">
        <v>113.0214366760149</v>
      </c>
      <c r="I5" s="471">
        <v>23.623392485004921</v>
      </c>
      <c r="J5" s="147">
        <v>2</v>
      </c>
      <c r="L5" s="470">
        <v>1168311268</v>
      </c>
      <c r="M5" s="471">
        <v>108.19529143059725</v>
      </c>
      <c r="N5" s="471">
        <v>12.300697706617161</v>
      </c>
      <c r="O5" s="147">
        <v>4</v>
      </c>
      <c r="P5" s="470">
        <v>5733519758</v>
      </c>
      <c r="Q5" s="471">
        <v>98.977976940004481</v>
      </c>
      <c r="R5" s="471">
        <v>12.528991491177319</v>
      </c>
      <c r="S5" s="147">
        <v>3</v>
      </c>
    </row>
    <row r="6" spans="1:19" ht="15" customHeight="1">
      <c r="A6" s="219"/>
      <c r="B6" s="221" t="s">
        <v>372</v>
      </c>
      <c r="C6" s="472">
        <v>2030296402</v>
      </c>
      <c r="D6" s="238">
        <v>119.73866222495973</v>
      </c>
      <c r="E6" s="238">
        <v>24.530459717978211</v>
      </c>
      <c r="F6" s="90">
        <v>1</v>
      </c>
      <c r="G6" s="472">
        <v>10127268536</v>
      </c>
      <c r="H6" s="238">
        <v>111.31336714703997</v>
      </c>
      <c r="I6" s="238">
        <v>23.937009929195977</v>
      </c>
      <c r="J6" s="147">
        <v>1</v>
      </c>
      <c r="L6" s="472">
        <v>3199319300</v>
      </c>
      <c r="M6" s="238">
        <v>114.51410093821528</v>
      </c>
      <c r="N6" s="238">
        <v>33.684396148652077</v>
      </c>
      <c r="O6" s="147">
        <v>1</v>
      </c>
      <c r="P6" s="472">
        <v>15241224007</v>
      </c>
      <c r="Q6" s="238">
        <v>105.16794816543175</v>
      </c>
      <c r="R6" s="238">
        <v>33.305399468169142</v>
      </c>
      <c r="S6" s="147">
        <v>1</v>
      </c>
    </row>
    <row r="7" spans="1:19" ht="15" customHeight="1">
      <c r="A7" s="219"/>
      <c r="B7" s="221" t="s">
        <v>373</v>
      </c>
      <c r="C7" s="472">
        <v>1137742230</v>
      </c>
      <c r="D7" s="238">
        <v>110.06042108320275</v>
      </c>
      <c r="E7" s="238">
        <v>13.746436192747435</v>
      </c>
      <c r="F7" s="90">
        <v>4</v>
      </c>
      <c r="G7" s="472">
        <v>5991410816</v>
      </c>
      <c r="H7" s="238">
        <v>109.09517678182424</v>
      </c>
      <c r="I7" s="238">
        <v>14.161415754176282</v>
      </c>
      <c r="J7" s="147">
        <v>3</v>
      </c>
      <c r="L7" s="472">
        <v>1699264718</v>
      </c>
      <c r="M7" s="238">
        <v>115.36944277285521</v>
      </c>
      <c r="N7" s="238">
        <v>17.890901330961107</v>
      </c>
      <c r="O7" s="147">
        <v>2</v>
      </c>
      <c r="P7" s="472">
        <v>8565686600</v>
      </c>
      <c r="Q7" s="238">
        <v>99.065487026274539</v>
      </c>
      <c r="R7" s="238">
        <v>18.717893904132524</v>
      </c>
      <c r="S7" s="147">
        <v>2</v>
      </c>
    </row>
    <row r="8" spans="1:19" ht="15" customHeight="1">
      <c r="A8" s="219"/>
      <c r="B8" s="221" t="s">
        <v>374</v>
      </c>
      <c r="C8" s="472">
        <v>1066144556</v>
      </c>
      <c r="D8" s="238">
        <v>108.74365040272831</v>
      </c>
      <c r="E8" s="238">
        <v>12.881378334088071</v>
      </c>
      <c r="F8" s="90">
        <v>5</v>
      </c>
      <c r="G8" s="472">
        <v>5525050723</v>
      </c>
      <c r="H8" s="238">
        <v>101.88451050534397</v>
      </c>
      <c r="I8" s="238">
        <v>13.059117919667496</v>
      </c>
      <c r="J8" s="147">
        <v>4</v>
      </c>
      <c r="L8" s="472">
        <v>1171733937</v>
      </c>
      <c r="M8" s="238">
        <v>109.48131909756373</v>
      </c>
      <c r="N8" s="238">
        <v>12.336733665416807</v>
      </c>
      <c r="O8" s="147">
        <v>3</v>
      </c>
      <c r="P8" s="472">
        <v>5275484479</v>
      </c>
      <c r="Q8" s="238">
        <v>100.86402708540403</v>
      </c>
      <c r="R8" s="238">
        <v>11.528084481963166</v>
      </c>
      <c r="S8" s="147">
        <v>5</v>
      </c>
    </row>
    <row r="9" spans="1:19" ht="15" customHeight="1">
      <c r="A9" s="219"/>
      <c r="B9" s="221" t="s">
        <v>375</v>
      </c>
      <c r="C9" s="472">
        <v>1139850850</v>
      </c>
      <c r="D9" s="238">
        <v>113.25385300404042</v>
      </c>
      <c r="E9" s="238">
        <v>13.771912974324534</v>
      </c>
      <c r="F9" s="90">
        <v>3</v>
      </c>
      <c r="G9" s="472">
        <v>5506489925</v>
      </c>
      <c r="H9" s="238">
        <v>104.12320529684354</v>
      </c>
      <c r="I9" s="238">
        <v>13.015247254597201</v>
      </c>
      <c r="J9" s="147">
        <v>5</v>
      </c>
      <c r="L9" s="472">
        <v>1154627538</v>
      </c>
      <c r="M9" s="238">
        <v>107.77635265997991</v>
      </c>
      <c r="N9" s="238">
        <v>12.156627003167465</v>
      </c>
      <c r="O9" s="147">
        <v>5</v>
      </c>
      <c r="P9" s="472">
        <v>5510952071</v>
      </c>
      <c r="Q9" s="238">
        <v>97.021843508247514</v>
      </c>
      <c r="R9" s="238">
        <v>12.042632539899065</v>
      </c>
      <c r="S9" s="147">
        <v>4</v>
      </c>
    </row>
    <row r="10" spans="1:19" ht="15" customHeight="1">
      <c r="A10" s="219"/>
      <c r="B10" s="221" t="s">
        <v>376</v>
      </c>
      <c r="C10" s="472">
        <v>952552471</v>
      </c>
      <c r="D10" s="238">
        <v>118.77091892660125</v>
      </c>
      <c r="E10" s="238">
        <v>11.508935343680969</v>
      </c>
      <c r="F10" s="90">
        <v>6</v>
      </c>
      <c r="G10" s="472">
        <v>4724442779</v>
      </c>
      <c r="H10" s="238">
        <v>116.17053450382029</v>
      </c>
      <c r="I10" s="238">
        <v>11.166785329019071</v>
      </c>
      <c r="J10" s="147">
        <v>6</v>
      </c>
      <c r="L10" s="472">
        <v>670409882</v>
      </c>
      <c r="M10" s="238">
        <v>95.997774591314695</v>
      </c>
      <c r="N10" s="238">
        <v>7.0584864871909136</v>
      </c>
      <c r="O10" s="147">
        <v>6</v>
      </c>
      <c r="P10" s="472">
        <v>3282686878</v>
      </c>
      <c r="Q10" s="238">
        <v>95.090532923458156</v>
      </c>
      <c r="R10" s="238">
        <v>7.1733869766951344</v>
      </c>
      <c r="S10" s="147">
        <v>6</v>
      </c>
    </row>
    <row r="11" spans="1:19" ht="15" customHeight="1">
      <c r="A11" s="219"/>
      <c r="B11" s="221" t="s">
        <v>377</v>
      </c>
      <c r="C11" s="472">
        <v>40214387</v>
      </c>
      <c r="D11" s="238">
        <v>217.27515352805065</v>
      </c>
      <c r="E11" s="238">
        <v>0.48587851478972699</v>
      </c>
      <c r="F11" s="90">
        <v>7</v>
      </c>
      <c r="G11" s="472">
        <v>179794493</v>
      </c>
      <c r="H11" s="238">
        <v>121.86167961227983</v>
      </c>
      <c r="I11" s="238">
        <v>0.42496577915920647</v>
      </c>
      <c r="J11" s="147">
        <v>8</v>
      </c>
      <c r="L11" s="472">
        <v>222043062</v>
      </c>
      <c r="M11" s="238">
        <v>82.461721478487675</v>
      </c>
      <c r="N11" s="238">
        <v>2.3378055645986051</v>
      </c>
      <c r="O11" s="147">
        <v>7</v>
      </c>
      <c r="P11" s="472">
        <v>1094786606</v>
      </c>
      <c r="Q11" s="238">
        <v>93.931334775938268</v>
      </c>
      <c r="R11" s="238">
        <v>2.3923475718541152</v>
      </c>
      <c r="S11" s="147">
        <v>7</v>
      </c>
    </row>
    <row r="12" spans="1:19" ht="15" customHeight="1">
      <c r="A12" s="219"/>
      <c r="B12" s="221" t="s">
        <v>378</v>
      </c>
      <c r="C12" s="472">
        <v>36189737</v>
      </c>
      <c r="D12" s="238">
        <v>92.680936578529924</v>
      </c>
      <c r="E12" s="238">
        <v>0.4372518637220762</v>
      </c>
      <c r="F12" s="90">
        <v>8</v>
      </c>
      <c r="G12" s="472">
        <v>237838881</v>
      </c>
      <c r="H12" s="238">
        <v>110.95461867567593</v>
      </c>
      <c r="I12" s="238">
        <v>0.56216062957233504</v>
      </c>
      <c r="J12" s="147">
        <v>7</v>
      </c>
      <c r="L12" s="472">
        <v>192258760</v>
      </c>
      <c r="M12" s="238">
        <v>92.614193468627292</v>
      </c>
      <c r="N12" s="238">
        <v>2.0242181625599618</v>
      </c>
      <c r="O12" s="147">
        <v>8</v>
      </c>
      <c r="P12" s="472">
        <v>969162931</v>
      </c>
      <c r="Q12" s="238">
        <v>89.518347542485316</v>
      </c>
      <c r="R12" s="238">
        <v>2.1178324360216623</v>
      </c>
      <c r="S12" s="147">
        <v>8</v>
      </c>
    </row>
    <row r="13" spans="1:19" ht="15" customHeight="1">
      <c r="A13" s="222"/>
      <c r="B13" s="223" t="s">
        <v>379</v>
      </c>
      <c r="C13" s="473">
        <v>2122701</v>
      </c>
      <c r="D13" s="474">
        <v>185.05353621475163</v>
      </c>
      <c r="E13" s="474">
        <v>2.564691112219784E-2</v>
      </c>
      <c r="F13" s="91">
        <v>9</v>
      </c>
      <c r="G13" s="473">
        <v>21113770</v>
      </c>
      <c r="H13" s="474">
        <v>57.584596331782521</v>
      </c>
      <c r="I13" s="474">
        <v>4.990491960751145E-2</v>
      </c>
      <c r="J13" s="148">
        <v>9</v>
      </c>
      <c r="L13" s="473">
        <v>19958367</v>
      </c>
      <c r="M13" s="474">
        <v>188.42769524632422</v>
      </c>
      <c r="N13" s="474">
        <v>0.21013393083590773</v>
      </c>
      <c r="O13" s="148">
        <v>9</v>
      </c>
      <c r="P13" s="473">
        <v>88517995</v>
      </c>
      <c r="Q13" s="474">
        <v>101.45383126057727</v>
      </c>
      <c r="R13" s="474">
        <v>0.19343113008787094</v>
      </c>
      <c r="S13" s="148">
        <v>9</v>
      </c>
    </row>
    <row r="14" spans="1:19" s="207" customFormat="1" ht="15" customHeight="1">
      <c r="C14" s="87" t="s">
        <v>109</v>
      </c>
      <c r="E14" s="208"/>
      <c r="F14" s="209"/>
      <c r="G14" s="208"/>
      <c r="H14" s="208"/>
      <c r="I14" s="208"/>
      <c r="J14" s="210"/>
      <c r="L14" s="87" t="s">
        <v>380</v>
      </c>
      <c r="N14" s="208"/>
      <c r="O14" s="209"/>
      <c r="P14" s="208"/>
      <c r="Q14" s="208"/>
      <c r="R14" s="208"/>
      <c r="S14" s="210"/>
    </row>
    <row r="15" spans="1:19" ht="24" customHeight="1">
      <c r="A15" s="211" t="s">
        <v>366</v>
      </c>
      <c r="B15" s="212"/>
      <c r="C15" s="88" t="s">
        <v>367</v>
      </c>
      <c r="D15" s="213" t="s">
        <v>119</v>
      </c>
      <c r="E15" s="213" t="s">
        <v>112</v>
      </c>
      <c r="F15" s="214" t="s">
        <v>368</v>
      </c>
      <c r="G15" s="89" t="s">
        <v>369</v>
      </c>
      <c r="H15" s="213" t="s">
        <v>119</v>
      </c>
      <c r="I15" s="213" t="s">
        <v>112</v>
      </c>
      <c r="J15" s="214" t="s">
        <v>368</v>
      </c>
      <c r="L15" s="88" t="s">
        <v>367</v>
      </c>
      <c r="M15" s="213" t="s">
        <v>119</v>
      </c>
      <c r="N15" s="213" t="s">
        <v>112</v>
      </c>
      <c r="O15" s="214" t="s">
        <v>368</v>
      </c>
      <c r="P15" s="89" t="s">
        <v>369</v>
      </c>
      <c r="Q15" s="213" t="s">
        <v>119</v>
      </c>
      <c r="R15" s="213" t="s">
        <v>112</v>
      </c>
      <c r="S15" s="214" t="s">
        <v>368</v>
      </c>
    </row>
    <row r="16" spans="1:19" ht="15" customHeight="1">
      <c r="A16" s="216" t="s">
        <v>370</v>
      </c>
      <c r="B16" s="217"/>
      <c r="C16" s="469">
        <v>17774560965</v>
      </c>
      <c r="D16" s="224">
        <v>111.33051672967167</v>
      </c>
      <c r="E16" s="224">
        <v>100</v>
      </c>
      <c r="F16" s="218" t="s">
        <v>114</v>
      </c>
      <c r="G16" s="469">
        <v>88070014537</v>
      </c>
      <c r="H16" s="224">
        <v>104.54764154050082</v>
      </c>
      <c r="I16" s="224">
        <v>100</v>
      </c>
      <c r="J16" s="218" t="s">
        <v>114</v>
      </c>
      <c r="L16" s="469">
        <v>-1221292699</v>
      </c>
      <c r="M16" s="224">
        <v>88.355134634344921</v>
      </c>
      <c r="N16" s="225" t="s">
        <v>114</v>
      </c>
      <c r="O16" s="218" t="s">
        <v>114</v>
      </c>
      <c r="P16" s="469">
        <v>-3454028113</v>
      </c>
      <c r="Q16" s="224">
        <v>49.203947837533647</v>
      </c>
      <c r="R16" s="225" t="s">
        <v>114</v>
      </c>
      <c r="S16" s="218" t="s">
        <v>114</v>
      </c>
    </row>
    <row r="17" spans="1:19" ht="15" customHeight="1">
      <c r="A17" s="219"/>
      <c r="B17" s="220" t="s">
        <v>371</v>
      </c>
      <c r="C17" s="470">
        <v>3039832067</v>
      </c>
      <c r="D17" s="471">
        <v>108.77749186885286</v>
      </c>
      <c r="E17" s="471">
        <v>17.102149937687646</v>
      </c>
      <c r="F17" s="147">
        <v>2</v>
      </c>
      <c r="G17" s="470">
        <v>15728103047</v>
      </c>
      <c r="H17" s="471">
        <v>107.46316055704195</v>
      </c>
      <c r="I17" s="471">
        <v>17.858635688531997</v>
      </c>
      <c r="J17" s="147">
        <v>2</v>
      </c>
      <c r="L17" s="470">
        <v>703209531</v>
      </c>
      <c r="M17" s="471">
        <v>110.75784424515341</v>
      </c>
      <c r="N17" s="226" t="s">
        <v>114</v>
      </c>
      <c r="O17" s="147">
        <v>1</v>
      </c>
      <c r="P17" s="470">
        <v>4261063531</v>
      </c>
      <c r="Q17" s="471">
        <v>139.69034470609159</v>
      </c>
      <c r="R17" s="226" t="s">
        <v>114</v>
      </c>
      <c r="S17" s="147">
        <v>1</v>
      </c>
    </row>
    <row r="18" spans="1:19" ht="15" customHeight="1">
      <c r="A18" s="219"/>
      <c r="B18" s="221" t="s">
        <v>372</v>
      </c>
      <c r="C18" s="472">
        <v>5229615702</v>
      </c>
      <c r="D18" s="238">
        <v>116.48735903995737</v>
      </c>
      <c r="E18" s="238">
        <v>29.421912092780627</v>
      </c>
      <c r="F18" s="90">
        <v>1</v>
      </c>
      <c r="G18" s="472">
        <v>25368492543</v>
      </c>
      <c r="H18" s="238">
        <v>107.53803321939101</v>
      </c>
      <c r="I18" s="238">
        <v>28.804914676540882</v>
      </c>
      <c r="J18" s="90">
        <v>1</v>
      </c>
      <c r="L18" s="472">
        <v>-1169022898</v>
      </c>
      <c r="M18" s="238">
        <v>106.44755616436619</v>
      </c>
      <c r="N18" s="227" t="s">
        <v>114</v>
      </c>
      <c r="O18" s="90">
        <v>9</v>
      </c>
      <c r="P18" s="472">
        <v>-5113955471</v>
      </c>
      <c r="Q18" s="238">
        <v>94.803118168888886</v>
      </c>
      <c r="R18" s="227" t="s">
        <v>114</v>
      </c>
      <c r="S18" s="90">
        <v>9</v>
      </c>
    </row>
    <row r="19" spans="1:19" ht="15" customHeight="1">
      <c r="A19" s="219"/>
      <c r="B19" s="221" t="s">
        <v>373</v>
      </c>
      <c r="C19" s="472">
        <v>2837006948</v>
      </c>
      <c r="D19" s="238">
        <v>113.17998565828384</v>
      </c>
      <c r="E19" s="238">
        <v>15.961052166556284</v>
      </c>
      <c r="F19" s="90">
        <v>3</v>
      </c>
      <c r="G19" s="472">
        <v>14557097416</v>
      </c>
      <c r="H19" s="238">
        <v>102.96141353623116</v>
      </c>
      <c r="I19" s="238">
        <v>16.529005351627674</v>
      </c>
      <c r="J19" s="90">
        <v>3</v>
      </c>
      <c r="L19" s="472">
        <v>-561522488</v>
      </c>
      <c r="M19" s="238">
        <v>127.86678937348709</v>
      </c>
      <c r="N19" s="227" t="s">
        <v>114</v>
      </c>
      <c r="O19" s="90">
        <v>8</v>
      </c>
      <c r="P19" s="472">
        <v>-2574275784</v>
      </c>
      <c r="Q19" s="238">
        <v>81.604457102582174</v>
      </c>
      <c r="R19" s="227" t="s">
        <v>114</v>
      </c>
      <c r="S19" s="90">
        <v>8</v>
      </c>
    </row>
    <row r="20" spans="1:19" ht="15" customHeight="1">
      <c r="A20" s="219"/>
      <c r="B20" s="221" t="s">
        <v>374</v>
      </c>
      <c r="C20" s="472">
        <v>2237878493</v>
      </c>
      <c r="D20" s="238">
        <v>109.12864319027649</v>
      </c>
      <c r="E20" s="238">
        <v>12.590344692094622</v>
      </c>
      <c r="F20" s="90">
        <v>5</v>
      </c>
      <c r="G20" s="472">
        <v>10800535202</v>
      </c>
      <c r="H20" s="238">
        <v>101.38349176939272</v>
      </c>
      <c r="I20" s="238">
        <v>12.263578311846963</v>
      </c>
      <c r="J20" s="90">
        <v>5</v>
      </c>
      <c r="L20" s="472">
        <v>-105589381</v>
      </c>
      <c r="M20" s="238">
        <v>117.53153849151509</v>
      </c>
      <c r="N20" s="227" t="s">
        <v>114</v>
      </c>
      <c r="O20" s="90">
        <v>5</v>
      </c>
      <c r="P20" s="472">
        <v>249566244</v>
      </c>
      <c r="Q20" s="238">
        <v>129.60232213964821</v>
      </c>
      <c r="R20" s="227" t="s">
        <v>114</v>
      </c>
      <c r="S20" s="90">
        <v>3</v>
      </c>
    </row>
    <row r="21" spans="1:19" ht="15" customHeight="1">
      <c r="A21" s="219"/>
      <c r="B21" s="221" t="s">
        <v>375</v>
      </c>
      <c r="C21" s="472">
        <v>2294478388</v>
      </c>
      <c r="D21" s="238">
        <v>110.42960779381772</v>
      </c>
      <c r="E21" s="238">
        <v>12.908776720381853</v>
      </c>
      <c r="F21" s="90">
        <v>4</v>
      </c>
      <c r="G21" s="472">
        <v>11017441996</v>
      </c>
      <c r="H21" s="238">
        <v>100.44573250690483</v>
      </c>
      <c r="I21" s="238">
        <v>12.509867352606543</v>
      </c>
      <c r="J21" s="90">
        <v>4</v>
      </c>
      <c r="L21" s="472">
        <v>-14776688</v>
      </c>
      <c r="M21" s="238">
        <v>22.781911954785127</v>
      </c>
      <c r="N21" s="227" t="s">
        <v>114</v>
      </c>
      <c r="O21" s="90">
        <v>3</v>
      </c>
      <c r="P21" s="472">
        <v>-4462146</v>
      </c>
      <c r="Q21" s="238">
        <v>1.1392384702984053</v>
      </c>
      <c r="R21" s="227" t="s">
        <v>114</v>
      </c>
      <c r="S21" s="90">
        <v>4</v>
      </c>
    </row>
    <row r="22" spans="1:19" ht="15" customHeight="1">
      <c r="A22" s="219"/>
      <c r="B22" s="221" t="s">
        <v>376</v>
      </c>
      <c r="C22" s="472">
        <v>1622962353</v>
      </c>
      <c r="D22" s="238">
        <v>108.17095341325278</v>
      </c>
      <c r="E22" s="238">
        <v>9.1308154175835092</v>
      </c>
      <c r="F22" s="90">
        <v>6</v>
      </c>
      <c r="G22" s="472">
        <v>8007129657</v>
      </c>
      <c r="H22" s="238">
        <v>106.49213612218233</v>
      </c>
      <c r="I22" s="238">
        <v>9.0917773763237459</v>
      </c>
      <c r="J22" s="90">
        <v>6</v>
      </c>
      <c r="L22" s="472">
        <v>282142589</v>
      </c>
      <c r="M22" s="238">
        <v>272.21136038902</v>
      </c>
      <c r="N22" s="227" t="s">
        <v>114</v>
      </c>
      <c r="O22" s="90">
        <v>2</v>
      </c>
      <c r="P22" s="472">
        <v>1441755901</v>
      </c>
      <c r="Q22" s="238">
        <v>234.56659001466988</v>
      </c>
      <c r="R22" s="227" t="s">
        <v>114</v>
      </c>
      <c r="S22" s="90">
        <v>2</v>
      </c>
    </row>
    <row r="23" spans="1:19" ht="15" customHeight="1">
      <c r="A23" s="219"/>
      <c r="B23" s="221" t="s">
        <v>377</v>
      </c>
      <c r="C23" s="472">
        <v>262257449</v>
      </c>
      <c r="D23" s="238">
        <v>91.13232152607516</v>
      </c>
      <c r="E23" s="238">
        <v>1.4754651297233883</v>
      </c>
      <c r="F23" s="90">
        <v>7</v>
      </c>
      <c r="G23" s="472">
        <v>1274581099</v>
      </c>
      <c r="H23" s="238">
        <v>97.069686961831337</v>
      </c>
      <c r="I23" s="238">
        <v>1.4472361628423742</v>
      </c>
      <c r="J23" s="90">
        <v>7</v>
      </c>
      <c r="L23" s="472">
        <v>-181828675</v>
      </c>
      <c r="M23" s="238">
        <v>72.51117120037398</v>
      </c>
      <c r="N23" s="227" t="s">
        <v>114</v>
      </c>
      <c r="O23" s="90">
        <v>7</v>
      </c>
      <c r="P23" s="472">
        <v>-914992113</v>
      </c>
      <c r="Q23" s="238">
        <v>89.883273716027261</v>
      </c>
      <c r="R23" s="227" t="s">
        <v>114</v>
      </c>
      <c r="S23" s="90">
        <v>7</v>
      </c>
    </row>
    <row r="24" spans="1:19" ht="15" customHeight="1">
      <c r="A24" s="219"/>
      <c r="B24" s="221" t="s">
        <v>378</v>
      </c>
      <c r="C24" s="472">
        <v>228448497</v>
      </c>
      <c r="D24" s="238">
        <v>92.624760189694811</v>
      </c>
      <c r="E24" s="238">
        <v>1.2852553570793641</v>
      </c>
      <c r="F24" s="90">
        <v>8</v>
      </c>
      <c r="G24" s="472">
        <v>1207001812</v>
      </c>
      <c r="H24" s="238">
        <v>93.061152246391686</v>
      </c>
      <c r="I24" s="238">
        <v>1.3705025692858424</v>
      </c>
      <c r="J24" s="90">
        <v>8</v>
      </c>
      <c r="L24" s="472">
        <v>-156069023</v>
      </c>
      <c r="M24" s="238">
        <v>92.598730610421157</v>
      </c>
      <c r="N24" s="227" t="s">
        <v>114</v>
      </c>
      <c r="O24" s="90">
        <v>6</v>
      </c>
      <c r="P24" s="472">
        <v>-731324050</v>
      </c>
      <c r="Q24" s="238">
        <v>84.226290377582671</v>
      </c>
      <c r="R24" s="227" t="s">
        <v>114</v>
      </c>
      <c r="S24" s="90">
        <v>6</v>
      </c>
    </row>
    <row r="25" spans="1:19" ht="15" customHeight="1">
      <c r="A25" s="222"/>
      <c r="B25" s="223" t="s">
        <v>379</v>
      </c>
      <c r="C25" s="473">
        <v>22081068</v>
      </c>
      <c r="D25" s="474">
        <v>188.09799363325902</v>
      </c>
      <c r="E25" s="474">
        <v>0.12422848611270888</v>
      </c>
      <c r="F25" s="91">
        <v>9</v>
      </c>
      <c r="G25" s="473">
        <v>109631765</v>
      </c>
      <c r="H25" s="474">
        <v>88.473225114693363</v>
      </c>
      <c r="I25" s="474">
        <v>0.12448251039397919</v>
      </c>
      <c r="J25" s="91">
        <v>9</v>
      </c>
      <c r="L25" s="473">
        <v>-17835666</v>
      </c>
      <c r="M25" s="474">
        <v>188.83748005025313</v>
      </c>
      <c r="N25" s="228" t="s">
        <v>114</v>
      </c>
      <c r="O25" s="91">
        <v>4</v>
      </c>
      <c r="P25" s="473">
        <v>-67404225</v>
      </c>
      <c r="Q25" s="474">
        <v>133.25238725271319</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381</v>
      </c>
      <c r="C28" s="208"/>
      <c r="D28" s="208"/>
      <c r="E28" s="208"/>
      <c r="F28" s="209"/>
      <c r="G28" s="208"/>
      <c r="H28" s="208"/>
      <c r="I28" s="208"/>
      <c r="J28" s="209"/>
      <c r="L28" s="208"/>
      <c r="M28" s="208"/>
      <c r="N28" s="208"/>
      <c r="O28" s="209"/>
      <c r="P28" s="208"/>
      <c r="Q28" s="208"/>
      <c r="R28" s="208"/>
      <c r="S28" s="209"/>
    </row>
    <row r="29" spans="1:19" s="207" customFormat="1" ht="15" customHeight="1">
      <c r="C29" s="87" t="s">
        <v>364</v>
      </c>
      <c r="E29" s="208"/>
      <c r="F29" s="209"/>
      <c r="G29" s="208"/>
      <c r="H29" s="208"/>
      <c r="I29" s="208"/>
      <c r="J29" s="210"/>
      <c r="L29" s="87" t="s">
        <v>365</v>
      </c>
      <c r="N29" s="208"/>
      <c r="O29" s="209"/>
      <c r="P29" s="208"/>
      <c r="Q29" s="208"/>
      <c r="R29" s="208"/>
      <c r="S29" s="210"/>
    </row>
    <row r="30" spans="1:19" ht="24" customHeight="1">
      <c r="A30" s="211" t="s">
        <v>366</v>
      </c>
      <c r="B30" s="212"/>
      <c r="C30" s="88" t="s">
        <v>367</v>
      </c>
      <c r="D30" s="213" t="s">
        <v>119</v>
      </c>
      <c r="E30" s="213" t="s">
        <v>112</v>
      </c>
      <c r="F30" s="214" t="s">
        <v>368</v>
      </c>
      <c r="G30" s="89" t="s">
        <v>369</v>
      </c>
      <c r="H30" s="213" t="s">
        <v>119</v>
      </c>
      <c r="I30" s="213" t="s">
        <v>112</v>
      </c>
      <c r="J30" s="214" t="s">
        <v>368</v>
      </c>
      <c r="L30" s="88" t="s">
        <v>367</v>
      </c>
      <c r="M30" s="213" t="s">
        <v>119</v>
      </c>
      <c r="N30" s="213" t="s">
        <v>112</v>
      </c>
      <c r="O30" s="214" t="s">
        <v>368</v>
      </c>
      <c r="P30" s="89" t="s">
        <v>369</v>
      </c>
      <c r="Q30" s="213" t="s">
        <v>119</v>
      </c>
      <c r="R30" s="213" t="s">
        <v>112</v>
      </c>
      <c r="S30" s="214" t="s">
        <v>368</v>
      </c>
    </row>
    <row r="31" spans="1:19" ht="15" customHeight="1">
      <c r="A31" s="216" t="s">
        <v>370</v>
      </c>
      <c r="B31" s="217"/>
      <c r="C31" s="469">
        <v>8276634133</v>
      </c>
      <c r="D31" s="224">
        <v>113.50819733741153</v>
      </c>
      <c r="E31" s="224">
        <v>100</v>
      </c>
      <c r="F31" s="218" t="s">
        <v>114</v>
      </c>
      <c r="G31" s="469">
        <v>42307993212</v>
      </c>
      <c r="H31" s="224">
        <v>109.57880221350038</v>
      </c>
      <c r="I31" s="224">
        <v>100</v>
      </c>
      <c r="J31" s="218" t="s">
        <v>114</v>
      </c>
      <c r="L31" s="469">
        <v>9497926832</v>
      </c>
      <c r="M31" s="224">
        <v>109.49986604171089</v>
      </c>
      <c r="N31" s="224">
        <v>100</v>
      </c>
      <c r="O31" s="218" t="s">
        <v>114</v>
      </c>
      <c r="P31" s="469">
        <v>45762021325</v>
      </c>
      <c r="Q31" s="224">
        <v>100.29049462444968</v>
      </c>
      <c r="R31" s="224">
        <v>100</v>
      </c>
      <c r="S31" s="218" t="s">
        <v>114</v>
      </c>
    </row>
    <row r="32" spans="1:19" ht="15" customHeight="1">
      <c r="A32" s="219"/>
      <c r="B32" s="220" t="s">
        <v>371</v>
      </c>
      <c r="C32" s="470">
        <v>1207271333</v>
      </c>
      <c r="D32" s="471">
        <v>111.00295763108205</v>
      </c>
      <c r="E32" s="471">
        <v>14.586501150104661</v>
      </c>
      <c r="F32" s="149">
        <v>1</v>
      </c>
      <c r="G32" s="470">
        <v>6347184344</v>
      </c>
      <c r="H32" s="471">
        <v>111.63072176875255</v>
      </c>
      <c r="I32" s="471">
        <v>15.002329021362613</v>
      </c>
      <c r="J32" s="149">
        <v>1</v>
      </c>
      <c r="L32" s="470">
        <v>623209038</v>
      </c>
      <c r="M32" s="471">
        <v>108.4850841021551</v>
      </c>
      <c r="N32" s="471">
        <v>6.5615270471479246</v>
      </c>
      <c r="O32" s="149">
        <v>2</v>
      </c>
      <c r="P32" s="470">
        <v>3069932124</v>
      </c>
      <c r="Q32" s="471">
        <v>102.22169951038246</v>
      </c>
      <c r="R32" s="471">
        <v>6.7084714248032613</v>
      </c>
      <c r="S32" s="149">
        <v>2</v>
      </c>
    </row>
    <row r="33" spans="1:19" ht="15" customHeight="1">
      <c r="A33" s="219"/>
      <c r="B33" s="221" t="s">
        <v>372</v>
      </c>
      <c r="C33" s="472">
        <v>601558252</v>
      </c>
      <c r="D33" s="238">
        <v>112.29401662154895</v>
      </c>
      <c r="E33" s="238">
        <v>7.2681508247599131</v>
      </c>
      <c r="F33" s="90">
        <v>3</v>
      </c>
      <c r="G33" s="472">
        <v>3123544713</v>
      </c>
      <c r="H33" s="238">
        <v>107.25219784806576</v>
      </c>
      <c r="I33" s="238">
        <v>7.3828713580157608</v>
      </c>
      <c r="J33" s="90">
        <v>3</v>
      </c>
      <c r="L33" s="472">
        <v>1573102055</v>
      </c>
      <c r="M33" s="238">
        <v>121.56762055671729</v>
      </c>
      <c r="N33" s="238">
        <v>16.562583422942083</v>
      </c>
      <c r="O33" s="90">
        <v>1</v>
      </c>
      <c r="P33" s="472">
        <v>6718085990</v>
      </c>
      <c r="Q33" s="238">
        <v>108.10968344757117</v>
      </c>
      <c r="R33" s="238">
        <v>14.680483500255438</v>
      </c>
      <c r="S33" s="90">
        <v>1</v>
      </c>
    </row>
    <row r="34" spans="1:19" ht="15" customHeight="1">
      <c r="A34" s="219"/>
      <c r="B34" s="221" t="s">
        <v>373</v>
      </c>
      <c r="C34" s="472">
        <v>643924810</v>
      </c>
      <c r="D34" s="238">
        <v>107.76831859030614</v>
      </c>
      <c r="E34" s="238">
        <v>7.7800323132877089</v>
      </c>
      <c r="F34" s="90">
        <v>2</v>
      </c>
      <c r="G34" s="472">
        <v>3416753631</v>
      </c>
      <c r="H34" s="238">
        <v>105.19564389136245</v>
      </c>
      <c r="I34" s="238">
        <v>8.0759056896862962</v>
      </c>
      <c r="J34" s="90">
        <v>2</v>
      </c>
      <c r="L34" s="472">
        <v>548540749</v>
      </c>
      <c r="M34" s="238">
        <v>104.51982638117097</v>
      </c>
      <c r="N34" s="238">
        <v>5.7753734967917474</v>
      </c>
      <c r="O34" s="90">
        <v>4</v>
      </c>
      <c r="P34" s="472">
        <v>2562760477</v>
      </c>
      <c r="Q34" s="238">
        <v>98.584564936487666</v>
      </c>
      <c r="R34" s="238">
        <v>5.6001907319595441</v>
      </c>
      <c r="S34" s="90">
        <v>3</v>
      </c>
    </row>
    <row r="35" spans="1:19" ht="15" customHeight="1">
      <c r="A35" s="219"/>
      <c r="B35" s="221" t="s">
        <v>374</v>
      </c>
      <c r="C35" s="472">
        <v>580430485</v>
      </c>
      <c r="D35" s="238">
        <v>105.80603684449208</v>
      </c>
      <c r="E35" s="238">
        <v>7.0128807879250008</v>
      </c>
      <c r="F35" s="90">
        <v>4</v>
      </c>
      <c r="G35" s="472">
        <v>2956200867</v>
      </c>
      <c r="H35" s="238">
        <v>99.862890676239829</v>
      </c>
      <c r="I35" s="238">
        <v>6.9873341715520549</v>
      </c>
      <c r="J35" s="90">
        <v>4</v>
      </c>
      <c r="L35" s="472">
        <v>432045134</v>
      </c>
      <c r="M35" s="238">
        <v>107.83362840595341</v>
      </c>
      <c r="N35" s="238">
        <v>4.5488362001734153</v>
      </c>
      <c r="O35" s="90">
        <v>5</v>
      </c>
      <c r="P35" s="472">
        <v>1861942629</v>
      </c>
      <c r="Q35" s="238">
        <v>95.010070576665299</v>
      </c>
      <c r="R35" s="238">
        <v>4.0687508442351348</v>
      </c>
      <c r="S35" s="90">
        <v>5</v>
      </c>
    </row>
    <row r="36" spans="1:19" ht="15" customHeight="1" thickBot="1">
      <c r="A36" s="219"/>
      <c r="B36" s="232" t="s">
        <v>375</v>
      </c>
      <c r="C36" s="475">
        <v>373730341</v>
      </c>
      <c r="D36" s="476">
        <v>117.36078148486246</v>
      </c>
      <c r="E36" s="476">
        <v>4.5154870324627412</v>
      </c>
      <c r="F36" s="92">
        <v>5</v>
      </c>
      <c r="G36" s="475">
        <v>1826372070</v>
      </c>
      <c r="H36" s="476">
        <v>106.74484259335986</v>
      </c>
      <c r="I36" s="476">
        <v>4.316848735529196</v>
      </c>
      <c r="J36" s="92">
        <v>5</v>
      </c>
      <c r="L36" s="475">
        <v>560068842</v>
      </c>
      <c r="M36" s="476">
        <v>111.79566154846732</v>
      </c>
      <c r="N36" s="476">
        <v>5.896748331573165</v>
      </c>
      <c r="O36" s="92">
        <v>3</v>
      </c>
      <c r="P36" s="475">
        <v>2542137860</v>
      </c>
      <c r="Q36" s="476">
        <v>101.8505366319922</v>
      </c>
      <c r="R36" s="476">
        <v>5.5551258148014071</v>
      </c>
      <c r="S36" s="92">
        <v>4</v>
      </c>
    </row>
    <row r="37" spans="1:19" ht="15" customHeight="1" thickTop="1">
      <c r="A37" s="233"/>
      <c r="B37" s="234" t="s">
        <v>382</v>
      </c>
      <c r="C37" s="477">
        <v>3406915221</v>
      </c>
      <c r="D37" s="478">
        <v>110.33342444471303</v>
      </c>
      <c r="E37" s="478">
        <v>41.163052108540029</v>
      </c>
      <c r="F37" s="235" t="s">
        <v>114</v>
      </c>
      <c r="G37" s="477">
        <v>17670055625</v>
      </c>
      <c r="H37" s="478">
        <v>106.97816755297005</v>
      </c>
      <c r="I37" s="478">
        <v>41.765288976145918</v>
      </c>
      <c r="J37" s="235" t="s">
        <v>114</v>
      </c>
      <c r="L37" s="477">
        <v>3736965818</v>
      </c>
      <c r="M37" s="478">
        <v>113.41551636630645</v>
      </c>
      <c r="N37" s="478">
        <v>39.345068498628336</v>
      </c>
      <c r="O37" s="235" t="s">
        <v>114</v>
      </c>
      <c r="P37" s="477">
        <v>16754859080</v>
      </c>
      <c r="Q37" s="478">
        <v>102.96371770564072</v>
      </c>
      <c r="R37" s="478">
        <v>36.613022316054789</v>
      </c>
      <c r="S37" s="235" t="s">
        <v>114</v>
      </c>
    </row>
    <row r="38" spans="1:19" s="207" customFormat="1" ht="15" customHeight="1">
      <c r="C38" s="87" t="s">
        <v>109</v>
      </c>
      <c r="E38" s="208"/>
      <c r="F38" s="209"/>
      <c r="G38" s="208"/>
      <c r="H38" s="208"/>
      <c r="I38" s="208"/>
      <c r="J38" s="210"/>
      <c r="L38" s="87" t="s">
        <v>380</v>
      </c>
      <c r="N38" s="208"/>
      <c r="O38" s="209"/>
      <c r="P38" s="208"/>
      <c r="Q38" s="208"/>
      <c r="R38" s="208"/>
      <c r="S38" s="210"/>
    </row>
    <row r="39" spans="1:19" ht="24" customHeight="1">
      <c r="A39" s="211" t="s">
        <v>366</v>
      </c>
      <c r="B39" s="212"/>
      <c r="C39" s="88" t="s">
        <v>367</v>
      </c>
      <c r="D39" s="213" t="s">
        <v>119</v>
      </c>
      <c r="E39" s="213" t="s">
        <v>112</v>
      </c>
      <c r="F39" s="214" t="s">
        <v>368</v>
      </c>
      <c r="G39" s="89" t="s">
        <v>369</v>
      </c>
      <c r="H39" s="213" t="s">
        <v>119</v>
      </c>
      <c r="I39" s="213" t="s">
        <v>112</v>
      </c>
      <c r="J39" s="214" t="s">
        <v>368</v>
      </c>
      <c r="L39" s="88" t="s">
        <v>367</v>
      </c>
      <c r="M39" s="213" t="s">
        <v>119</v>
      </c>
      <c r="N39" s="213" t="s">
        <v>112</v>
      </c>
      <c r="O39" s="214" t="s">
        <v>368</v>
      </c>
      <c r="P39" s="89" t="s">
        <v>369</v>
      </c>
      <c r="Q39" s="213" t="s">
        <v>119</v>
      </c>
      <c r="R39" s="213" t="s">
        <v>112</v>
      </c>
      <c r="S39" s="214" t="s">
        <v>368</v>
      </c>
    </row>
    <row r="40" spans="1:19" ht="15" customHeight="1">
      <c r="A40" s="216" t="s">
        <v>370</v>
      </c>
      <c r="B40" s="217"/>
      <c r="C40" s="469">
        <v>17774560965</v>
      </c>
      <c r="D40" s="224">
        <v>111.33051672967167</v>
      </c>
      <c r="E40" s="224">
        <v>100</v>
      </c>
      <c r="F40" s="218" t="s">
        <v>114</v>
      </c>
      <c r="G40" s="469">
        <v>88070014537</v>
      </c>
      <c r="H40" s="224">
        <v>104.54764154050082</v>
      </c>
      <c r="I40" s="224">
        <v>100</v>
      </c>
      <c r="J40" s="218" t="s">
        <v>114</v>
      </c>
      <c r="L40" s="469">
        <v>-1221292699</v>
      </c>
      <c r="M40" s="224">
        <v>88.355134634344921</v>
      </c>
      <c r="N40" s="225" t="s">
        <v>114</v>
      </c>
      <c r="O40" s="218" t="s">
        <v>114</v>
      </c>
      <c r="P40" s="469">
        <v>-3454028113</v>
      </c>
      <c r="Q40" s="224">
        <v>49.203947837533647</v>
      </c>
      <c r="R40" s="225" t="s">
        <v>114</v>
      </c>
      <c r="S40" s="218" t="s">
        <v>114</v>
      </c>
    </row>
    <row r="41" spans="1:19" ht="15" customHeight="1">
      <c r="A41" s="219"/>
      <c r="B41" s="220" t="s">
        <v>371</v>
      </c>
      <c r="C41" s="470">
        <v>1830480371</v>
      </c>
      <c r="D41" s="471">
        <v>110.13269802151468</v>
      </c>
      <c r="E41" s="471">
        <v>10.29831552297922</v>
      </c>
      <c r="F41" s="149">
        <v>2</v>
      </c>
      <c r="G41" s="470">
        <v>9417116468</v>
      </c>
      <c r="H41" s="471">
        <v>108.37868019845622</v>
      </c>
      <c r="I41" s="471">
        <v>10.692761341652417</v>
      </c>
      <c r="J41" s="149">
        <v>2</v>
      </c>
      <c r="L41" s="470">
        <v>584062295</v>
      </c>
      <c r="M41" s="471">
        <v>113.82175416519998</v>
      </c>
      <c r="N41" s="226" t="s">
        <v>114</v>
      </c>
      <c r="O41" s="149">
        <v>1</v>
      </c>
      <c r="P41" s="470">
        <v>3277252220</v>
      </c>
      <c r="Q41" s="471">
        <v>122.16399984429221</v>
      </c>
      <c r="R41" s="226" t="s">
        <v>114</v>
      </c>
      <c r="S41" s="149">
        <v>1</v>
      </c>
    </row>
    <row r="42" spans="1:19" ht="15" customHeight="1">
      <c r="A42" s="219"/>
      <c r="B42" s="221" t="s">
        <v>372</v>
      </c>
      <c r="C42" s="472">
        <v>2174660307</v>
      </c>
      <c r="D42" s="238">
        <v>118.85251594056692</v>
      </c>
      <c r="E42" s="238">
        <v>12.23467803948653</v>
      </c>
      <c r="F42" s="90">
        <v>1</v>
      </c>
      <c r="G42" s="472">
        <v>9841630703</v>
      </c>
      <c r="H42" s="238">
        <v>107.83605245955572</v>
      </c>
      <c r="I42" s="238">
        <v>11.174780377565774</v>
      </c>
      <c r="J42" s="90">
        <v>1</v>
      </c>
      <c r="L42" s="472">
        <v>-971543803</v>
      </c>
      <c r="M42" s="238">
        <v>128.11880949235791</v>
      </c>
      <c r="N42" s="227" t="s">
        <v>114</v>
      </c>
      <c r="O42" s="90">
        <v>5</v>
      </c>
      <c r="P42" s="472">
        <v>-3594541277</v>
      </c>
      <c r="Q42" s="238">
        <v>108.86602375838893</v>
      </c>
      <c r="R42" s="227" t="s">
        <v>114</v>
      </c>
      <c r="S42" s="90">
        <v>5</v>
      </c>
    </row>
    <row r="43" spans="1:19" ht="15" customHeight="1">
      <c r="A43" s="219"/>
      <c r="B43" s="221" t="s">
        <v>373</v>
      </c>
      <c r="C43" s="472">
        <v>1192465559</v>
      </c>
      <c r="D43" s="238">
        <v>106.24926831232632</v>
      </c>
      <c r="E43" s="238">
        <v>6.7088327039305868</v>
      </c>
      <c r="F43" s="90">
        <v>3</v>
      </c>
      <c r="G43" s="472">
        <v>5979514108</v>
      </c>
      <c r="H43" s="238">
        <v>102.25666039426355</v>
      </c>
      <c r="I43" s="238">
        <v>6.7895005348135653</v>
      </c>
      <c r="J43" s="90">
        <v>3</v>
      </c>
      <c r="L43" s="472">
        <v>95384061</v>
      </c>
      <c r="M43" s="238">
        <v>131.22278039437933</v>
      </c>
      <c r="N43" s="227" t="s">
        <v>114</v>
      </c>
      <c r="O43" s="90">
        <v>3</v>
      </c>
      <c r="P43" s="472">
        <v>853993154</v>
      </c>
      <c r="Q43" s="238">
        <v>131.69889713040669</v>
      </c>
      <c r="R43" s="227" t="s">
        <v>114</v>
      </c>
      <c r="S43" s="90">
        <v>3</v>
      </c>
    </row>
    <row r="44" spans="1:19" ht="15" customHeight="1">
      <c r="A44" s="219"/>
      <c r="B44" s="221" t="s">
        <v>374</v>
      </c>
      <c r="C44" s="472">
        <v>1012475619</v>
      </c>
      <c r="D44" s="238">
        <v>106.66185189618366</v>
      </c>
      <c r="E44" s="238">
        <v>5.696206060974851</v>
      </c>
      <c r="F44" s="90">
        <v>4</v>
      </c>
      <c r="G44" s="472">
        <v>4818143496</v>
      </c>
      <c r="H44" s="238">
        <v>97.929914543907671</v>
      </c>
      <c r="I44" s="238">
        <v>5.4708103789125637</v>
      </c>
      <c r="J44" s="90">
        <v>4</v>
      </c>
      <c r="L44" s="472">
        <v>148385351</v>
      </c>
      <c r="M44" s="238">
        <v>100.31409049275616</v>
      </c>
      <c r="N44" s="227" t="s">
        <v>114</v>
      </c>
      <c r="O44" s="90">
        <v>2</v>
      </c>
      <c r="P44" s="472">
        <v>1094258238</v>
      </c>
      <c r="Q44" s="238">
        <v>109.36810008235322</v>
      </c>
      <c r="R44" s="227" t="s">
        <v>114</v>
      </c>
      <c r="S44" s="90">
        <v>2</v>
      </c>
    </row>
    <row r="45" spans="1:19" ht="15" customHeight="1" thickBot="1">
      <c r="A45" s="219"/>
      <c r="B45" s="232" t="s">
        <v>375</v>
      </c>
      <c r="C45" s="475">
        <v>933799183</v>
      </c>
      <c r="D45" s="476">
        <v>113.95839362716573</v>
      </c>
      <c r="E45" s="476">
        <v>5.2535710155584141</v>
      </c>
      <c r="F45" s="92">
        <v>5</v>
      </c>
      <c r="G45" s="475">
        <v>4368509930</v>
      </c>
      <c r="H45" s="476">
        <v>103.8410692346522</v>
      </c>
      <c r="I45" s="476">
        <v>4.9602693413485248</v>
      </c>
      <c r="J45" s="92">
        <v>5</v>
      </c>
      <c r="L45" s="475">
        <v>-186338501</v>
      </c>
      <c r="M45" s="476">
        <v>102.08662488510301</v>
      </c>
      <c r="N45" s="236" t="s">
        <v>114</v>
      </c>
      <c r="O45" s="92">
        <v>4</v>
      </c>
      <c r="P45" s="475">
        <v>-715765790</v>
      </c>
      <c r="Q45" s="476">
        <v>91.182730230470781</v>
      </c>
      <c r="R45" s="236" t="s">
        <v>114</v>
      </c>
      <c r="S45" s="92">
        <v>4</v>
      </c>
    </row>
    <row r="46" spans="1:19" ht="15" customHeight="1" thickTop="1">
      <c r="A46" s="233"/>
      <c r="B46" s="234" t="s">
        <v>382</v>
      </c>
      <c r="C46" s="477">
        <v>7143881039</v>
      </c>
      <c r="D46" s="478">
        <v>111.9244716945792</v>
      </c>
      <c r="E46" s="478">
        <v>40.191603342929596</v>
      </c>
      <c r="F46" s="235" t="s">
        <v>114</v>
      </c>
      <c r="G46" s="477">
        <v>34424914705</v>
      </c>
      <c r="H46" s="478">
        <v>104.98593132549094</v>
      </c>
      <c r="I46" s="478">
        <v>39.088121974292847</v>
      </c>
      <c r="J46" s="235" t="s">
        <v>114</v>
      </c>
      <c r="L46" s="477">
        <v>-330050597</v>
      </c>
      <c r="M46" s="478">
        <v>159.3696989782961</v>
      </c>
      <c r="N46" s="237" t="s">
        <v>114</v>
      </c>
      <c r="O46" s="235" t="s">
        <v>114</v>
      </c>
      <c r="P46" s="477">
        <v>915196545</v>
      </c>
      <c r="Q46" s="478">
        <v>373.77029944480427</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384</v>
      </c>
      <c r="C49" s="208"/>
      <c r="D49" s="208"/>
      <c r="E49" s="208"/>
      <c r="F49" s="209"/>
      <c r="G49" s="208"/>
      <c r="H49" s="208"/>
      <c r="I49" s="208"/>
      <c r="J49" s="209"/>
      <c r="L49" s="208"/>
      <c r="M49" s="208"/>
      <c r="N49" s="208"/>
      <c r="O49" s="209"/>
      <c r="P49" s="208"/>
      <c r="Q49" s="208"/>
      <c r="R49" s="208"/>
      <c r="S49" s="209"/>
    </row>
    <row r="50" spans="1:19" s="207" customFormat="1" ht="15" customHeight="1">
      <c r="C50" s="87" t="s">
        <v>364</v>
      </c>
      <c r="E50" s="208"/>
      <c r="F50" s="209"/>
      <c r="G50" s="208"/>
      <c r="H50" s="208"/>
      <c r="I50" s="208"/>
      <c r="J50" s="210"/>
      <c r="L50" s="87" t="s">
        <v>365</v>
      </c>
      <c r="N50" s="208"/>
      <c r="O50" s="209"/>
      <c r="P50" s="208"/>
      <c r="Q50" s="208"/>
      <c r="R50" s="208"/>
      <c r="S50" s="210"/>
    </row>
    <row r="51" spans="1:19" ht="24" customHeight="1">
      <c r="A51" s="211" t="s">
        <v>366</v>
      </c>
      <c r="B51" s="212"/>
      <c r="C51" s="88" t="s">
        <v>367</v>
      </c>
      <c r="D51" s="213" t="s">
        <v>119</v>
      </c>
      <c r="E51" s="213" t="s">
        <v>385</v>
      </c>
      <c r="F51" s="214" t="s">
        <v>368</v>
      </c>
      <c r="G51" s="89" t="s">
        <v>369</v>
      </c>
      <c r="H51" s="213" t="s">
        <v>119</v>
      </c>
      <c r="I51" s="213" t="s">
        <v>385</v>
      </c>
      <c r="J51" s="214" t="s">
        <v>368</v>
      </c>
      <c r="L51" s="88" t="s">
        <v>367</v>
      </c>
      <c r="M51" s="213" t="s">
        <v>119</v>
      </c>
      <c r="N51" s="213" t="s">
        <v>385</v>
      </c>
      <c r="O51" s="214" t="s">
        <v>368</v>
      </c>
      <c r="P51" s="89" t="s">
        <v>369</v>
      </c>
      <c r="Q51" s="213" t="s">
        <v>119</v>
      </c>
      <c r="R51" s="213" t="s">
        <v>385</v>
      </c>
      <c r="S51" s="214" t="s">
        <v>368</v>
      </c>
    </row>
    <row r="52" spans="1:19" ht="15" customHeight="1">
      <c r="A52" s="216" t="s">
        <v>386</v>
      </c>
      <c r="B52" s="217"/>
      <c r="C52" s="469">
        <v>2100638383</v>
      </c>
      <c r="D52" s="224">
        <v>120.90069968289183</v>
      </c>
      <c r="E52" s="224">
        <v>100</v>
      </c>
      <c r="F52" s="218" t="s">
        <v>114</v>
      </c>
      <c r="G52" s="469">
        <v>10271345699</v>
      </c>
      <c r="H52" s="224">
        <v>111.88900756521709</v>
      </c>
      <c r="I52" s="224">
        <v>100</v>
      </c>
      <c r="J52" s="218" t="s">
        <v>114</v>
      </c>
      <c r="L52" s="469">
        <v>2107265526</v>
      </c>
      <c r="M52" s="224">
        <v>109.47836165747098</v>
      </c>
      <c r="N52" s="224">
        <v>100</v>
      </c>
      <c r="O52" s="218" t="s">
        <v>114</v>
      </c>
      <c r="P52" s="469">
        <v>10778892628</v>
      </c>
      <c r="Q52" s="224">
        <v>103.79111630545614</v>
      </c>
      <c r="R52" s="224">
        <v>100</v>
      </c>
      <c r="S52" s="218" t="s">
        <v>114</v>
      </c>
    </row>
    <row r="53" spans="1:19" ht="15" customHeight="1">
      <c r="A53" s="219"/>
      <c r="B53" s="220" t="s">
        <v>387</v>
      </c>
      <c r="C53" s="470">
        <v>96876471</v>
      </c>
      <c r="D53" s="471">
        <v>107.38534235113386</v>
      </c>
      <c r="E53" s="471">
        <v>4.6117633469901227</v>
      </c>
      <c r="F53" s="149">
        <v>3</v>
      </c>
      <c r="G53" s="470">
        <v>504175319</v>
      </c>
      <c r="H53" s="471">
        <v>104.82760555769863</v>
      </c>
      <c r="I53" s="471">
        <v>4.908561485269507</v>
      </c>
      <c r="J53" s="149">
        <v>3</v>
      </c>
      <c r="L53" s="470">
        <v>123035845</v>
      </c>
      <c r="M53" s="471">
        <v>141.76403671517579</v>
      </c>
      <c r="N53" s="471">
        <v>5.8386493530099157</v>
      </c>
      <c r="O53" s="149">
        <v>3</v>
      </c>
      <c r="P53" s="470">
        <v>529412537</v>
      </c>
      <c r="Q53" s="471">
        <v>126.10443833259188</v>
      </c>
      <c r="R53" s="471">
        <v>4.9115670344907345</v>
      </c>
      <c r="S53" s="149">
        <v>4</v>
      </c>
    </row>
    <row r="54" spans="1:19" ht="15" customHeight="1">
      <c r="A54" s="219"/>
      <c r="B54" s="221" t="s">
        <v>388</v>
      </c>
      <c r="C54" s="472">
        <v>1353958066</v>
      </c>
      <c r="D54" s="238">
        <v>122.87534627168036</v>
      </c>
      <c r="E54" s="238">
        <v>64.454599942440453</v>
      </c>
      <c r="F54" s="147">
        <v>1</v>
      </c>
      <c r="G54" s="472">
        <v>6689080222</v>
      </c>
      <c r="H54" s="238">
        <v>112.98063814621064</v>
      </c>
      <c r="I54" s="238">
        <v>65.123698666390297</v>
      </c>
      <c r="J54" s="147">
        <v>1</v>
      </c>
      <c r="L54" s="472">
        <v>1467202787</v>
      </c>
      <c r="M54" s="238">
        <v>106.38383136879175</v>
      </c>
      <c r="N54" s="238">
        <v>69.625909449818423</v>
      </c>
      <c r="O54" s="147">
        <v>1</v>
      </c>
      <c r="P54" s="472">
        <v>7424195145</v>
      </c>
      <c r="Q54" s="238">
        <v>98.890146970972992</v>
      </c>
      <c r="R54" s="238">
        <v>68.877160216944688</v>
      </c>
      <c r="S54" s="147">
        <v>1</v>
      </c>
    </row>
    <row r="55" spans="1:19" ht="15" customHeight="1">
      <c r="A55" s="219"/>
      <c r="B55" s="221" t="s">
        <v>389</v>
      </c>
      <c r="C55" s="472">
        <v>56820862</v>
      </c>
      <c r="D55" s="238">
        <v>144.33365146202539</v>
      </c>
      <c r="E55" s="238">
        <v>2.7049330555815136</v>
      </c>
      <c r="F55" s="147">
        <v>4</v>
      </c>
      <c r="G55" s="472">
        <v>229340206</v>
      </c>
      <c r="H55" s="238">
        <v>130.20938250586454</v>
      </c>
      <c r="I55" s="238">
        <v>2.2328155698462</v>
      </c>
      <c r="J55" s="147">
        <v>4</v>
      </c>
      <c r="L55" s="472">
        <v>85070050</v>
      </c>
      <c r="M55" s="238">
        <v>150.34510694299021</v>
      </c>
      <c r="N55" s="238">
        <v>4.0369876956834911</v>
      </c>
      <c r="O55" s="147">
        <v>5</v>
      </c>
      <c r="P55" s="472">
        <v>614231569</v>
      </c>
      <c r="Q55" s="238">
        <v>236.679361551125</v>
      </c>
      <c r="R55" s="238">
        <v>5.6984663471313324</v>
      </c>
      <c r="S55" s="147">
        <v>3</v>
      </c>
    </row>
    <row r="56" spans="1:19" ht="15" customHeight="1">
      <c r="A56" s="219"/>
      <c r="B56" s="221" t="s">
        <v>390</v>
      </c>
      <c r="C56" s="472">
        <v>560348154</v>
      </c>
      <c r="D56" s="238">
        <v>116.89386930846443</v>
      </c>
      <c r="E56" s="238">
        <v>26.675136403046483</v>
      </c>
      <c r="F56" s="147">
        <v>2</v>
      </c>
      <c r="G56" s="472">
        <v>2680471287</v>
      </c>
      <c r="H56" s="238">
        <v>108.72679911356511</v>
      </c>
      <c r="I56" s="238">
        <v>26.096593041951316</v>
      </c>
      <c r="J56" s="147">
        <v>2</v>
      </c>
      <c r="L56" s="472">
        <v>327894250</v>
      </c>
      <c r="M56" s="238">
        <v>102.70155911061197</v>
      </c>
      <c r="N56" s="238">
        <v>15.560177203791071</v>
      </c>
      <c r="O56" s="147">
        <v>2</v>
      </c>
      <c r="P56" s="472">
        <v>1755571083</v>
      </c>
      <c r="Q56" s="238">
        <v>97.258895638959729</v>
      </c>
      <c r="R56" s="238">
        <v>16.287119127985434</v>
      </c>
      <c r="S56" s="147">
        <v>2</v>
      </c>
    </row>
    <row r="57" spans="1:19" s="207" customFormat="1" ht="15" customHeight="1">
      <c r="A57" s="222"/>
      <c r="B57" s="223" t="s">
        <v>391</v>
      </c>
      <c r="C57" s="473">
        <v>20880748</v>
      </c>
      <c r="D57" s="474">
        <v>119.66505529611227</v>
      </c>
      <c r="E57" s="474">
        <v>0.99401915955565023</v>
      </c>
      <c r="F57" s="148">
        <v>5</v>
      </c>
      <c r="G57" s="473">
        <v>104637970</v>
      </c>
      <c r="H57" s="474">
        <v>120.41551385141302</v>
      </c>
      <c r="I57" s="474">
        <v>1.0187367173338091</v>
      </c>
      <c r="J57" s="148">
        <v>5</v>
      </c>
      <c r="K57" s="215"/>
      <c r="L57" s="473">
        <v>92238535</v>
      </c>
      <c r="M57" s="474">
        <v>119.46888424677493</v>
      </c>
      <c r="N57" s="474">
        <v>4.3771671800224761</v>
      </c>
      <c r="O57" s="148">
        <v>4</v>
      </c>
      <c r="P57" s="473">
        <v>413971304</v>
      </c>
      <c r="Q57" s="474">
        <v>114.13233783332461</v>
      </c>
      <c r="R57" s="474">
        <v>3.8405735940317225</v>
      </c>
      <c r="S57" s="148">
        <v>5</v>
      </c>
    </row>
    <row r="58" spans="1:19" ht="15" customHeight="1">
      <c r="A58" s="207"/>
      <c r="B58" s="207"/>
      <c r="C58" s="87" t="s">
        <v>109</v>
      </c>
      <c r="D58" s="207"/>
      <c r="E58" s="208"/>
      <c r="F58" s="209"/>
      <c r="G58" s="208"/>
      <c r="H58" s="208"/>
      <c r="I58" s="208"/>
      <c r="J58" s="210"/>
      <c r="K58" s="207"/>
      <c r="L58" s="87" t="s">
        <v>380</v>
      </c>
      <c r="M58" s="207"/>
      <c r="N58" s="208"/>
      <c r="O58" s="209"/>
      <c r="P58" s="208"/>
      <c r="Q58" s="208"/>
      <c r="R58" s="208"/>
      <c r="S58" s="210"/>
    </row>
    <row r="59" spans="1:19" ht="24.75" customHeight="1">
      <c r="A59" s="211" t="s">
        <v>366</v>
      </c>
      <c r="B59" s="212"/>
      <c r="C59" s="88" t="s">
        <v>367</v>
      </c>
      <c r="D59" s="213" t="s">
        <v>119</v>
      </c>
      <c r="E59" s="213" t="s">
        <v>385</v>
      </c>
      <c r="F59" s="214" t="s">
        <v>368</v>
      </c>
      <c r="G59" s="89" t="s">
        <v>369</v>
      </c>
      <c r="H59" s="213" t="s">
        <v>119</v>
      </c>
      <c r="I59" s="213" t="s">
        <v>385</v>
      </c>
      <c r="J59" s="214" t="s">
        <v>368</v>
      </c>
      <c r="L59" s="88" t="s">
        <v>367</v>
      </c>
      <c r="M59" s="213" t="s">
        <v>119</v>
      </c>
      <c r="N59" s="213" t="s">
        <v>385</v>
      </c>
      <c r="O59" s="214" t="s">
        <v>368</v>
      </c>
      <c r="P59" s="89" t="s">
        <v>369</v>
      </c>
      <c r="Q59" s="213" t="s">
        <v>119</v>
      </c>
      <c r="R59" s="213" t="s">
        <v>385</v>
      </c>
      <c r="S59" s="214" t="s">
        <v>368</v>
      </c>
    </row>
    <row r="60" spans="1:19" ht="15" customHeight="1">
      <c r="A60" s="216" t="s">
        <v>386</v>
      </c>
      <c r="B60" s="217"/>
      <c r="C60" s="469">
        <v>4207903909</v>
      </c>
      <c r="D60" s="224">
        <v>114.89739547194856</v>
      </c>
      <c r="E60" s="224">
        <v>100</v>
      </c>
      <c r="F60" s="218" t="s">
        <v>114</v>
      </c>
      <c r="G60" s="469">
        <v>21050238327</v>
      </c>
      <c r="H60" s="224">
        <v>107.59064164862586</v>
      </c>
      <c r="I60" s="224">
        <v>100</v>
      </c>
      <c r="J60" s="218" t="s">
        <v>114</v>
      </c>
      <c r="L60" s="469">
        <v>-6627143</v>
      </c>
      <c r="M60" s="224">
        <v>3.5376253569891145</v>
      </c>
      <c r="N60" s="225" t="s">
        <v>114</v>
      </c>
      <c r="O60" s="218" t="s">
        <v>114</v>
      </c>
      <c r="P60" s="469">
        <v>-507546929</v>
      </c>
      <c r="Q60" s="224">
        <v>42.111804904102726</v>
      </c>
      <c r="R60" s="225" t="s">
        <v>114</v>
      </c>
      <c r="S60" s="218" t="s">
        <v>114</v>
      </c>
    </row>
    <row r="61" spans="1:19" ht="15" customHeight="1">
      <c r="A61" s="219"/>
      <c r="B61" s="220" t="s">
        <v>387</v>
      </c>
      <c r="C61" s="470">
        <v>219912316</v>
      </c>
      <c r="D61" s="471">
        <v>124.24210683648793</v>
      </c>
      <c r="E61" s="471">
        <v>5.2261724781700565</v>
      </c>
      <c r="F61" s="149">
        <v>3</v>
      </c>
      <c r="G61" s="470">
        <v>1033587856</v>
      </c>
      <c r="H61" s="471">
        <v>114.7439905989375</v>
      </c>
      <c r="I61" s="471">
        <v>4.9101004936094848</v>
      </c>
      <c r="J61" s="149">
        <v>3</v>
      </c>
      <c r="L61" s="470">
        <v>-26159374</v>
      </c>
      <c r="M61" s="471" t="s">
        <v>383</v>
      </c>
      <c r="N61" s="226" t="s">
        <v>114</v>
      </c>
      <c r="O61" s="149">
        <v>2</v>
      </c>
      <c r="P61" s="470">
        <v>-25237218</v>
      </c>
      <c r="Q61" s="471" t="s">
        <v>383</v>
      </c>
      <c r="R61" s="226" t="s">
        <v>114</v>
      </c>
      <c r="S61" s="149">
        <v>2</v>
      </c>
    </row>
    <row r="62" spans="1:19" ht="15" customHeight="1">
      <c r="A62" s="219"/>
      <c r="B62" s="221" t="s">
        <v>388</v>
      </c>
      <c r="C62" s="472">
        <v>2821160853</v>
      </c>
      <c r="D62" s="238">
        <v>113.7081054100146</v>
      </c>
      <c r="E62" s="238">
        <v>67.044326914547895</v>
      </c>
      <c r="F62" s="147">
        <v>1</v>
      </c>
      <c r="G62" s="472">
        <v>14113275367</v>
      </c>
      <c r="H62" s="238">
        <v>105.10276784093264</v>
      </c>
      <c r="I62" s="238">
        <v>67.045679710417659</v>
      </c>
      <c r="J62" s="147">
        <v>1</v>
      </c>
      <c r="L62" s="472">
        <v>-113244721</v>
      </c>
      <c r="M62" s="238">
        <v>40.843652802452425</v>
      </c>
      <c r="N62" s="227" t="s">
        <v>114</v>
      </c>
      <c r="O62" s="147">
        <v>5</v>
      </c>
      <c r="P62" s="472">
        <v>-735114923</v>
      </c>
      <c r="Q62" s="238">
        <v>46.322118610388394</v>
      </c>
      <c r="R62" s="227" t="s">
        <v>114</v>
      </c>
      <c r="S62" s="147">
        <v>5</v>
      </c>
    </row>
    <row r="63" spans="1:19" ht="15" customHeight="1">
      <c r="A63" s="219"/>
      <c r="B63" s="221" t="s">
        <v>389</v>
      </c>
      <c r="C63" s="472">
        <v>141890912</v>
      </c>
      <c r="D63" s="238">
        <v>147.87866556875792</v>
      </c>
      <c r="E63" s="238">
        <v>3.3720093202822232</v>
      </c>
      <c r="F63" s="147">
        <v>4</v>
      </c>
      <c r="G63" s="472">
        <v>843571775</v>
      </c>
      <c r="H63" s="238">
        <v>193.63413750380681</v>
      </c>
      <c r="I63" s="238">
        <v>4.007421492791349</v>
      </c>
      <c r="J63" s="147">
        <v>4</v>
      </c>
      <c r="L63" s="472">
        <v>-28249188</v>
      </c>
      <c r="M63" s="239">
        <v>164.09188736014104</v>
      </c>
      <c r="N63" s="227" t="s">
        <v>114</v>
      </c>
      <c r="O63" s="147">
        <v>3</v>
      </c>
      <c r="P63" s="472">
        <v>-384891363</v>
      </c>
      <c r="Q63" s="238">
        <v>461.56305065173945</v>
      </c>
      <c r="R63" s="227" t="s">
        <v>114</v>
      </c>
      <c r="S63" s="147">
        <v>4</v>
      </c>
    </row>
    <row r="64" spans="1:19" ht="15" customHeight="1">
      <c r="A64" s="219"/>
      <c r="B64" s="221" t="s">
        <v>390</v>
      </c>
      <c r="C64" s="472">
        <v>888242404</v>
      </c>
      <c r="D64" s="238">
        <v>111.22022474360645</v>
      </c>
      <c r="E64" s="238">
        <v>21.108904176737465</v>
      </c>
      <c r="F64" s="147">
        <v>2</v>
      </c>
      <c r="G64" s="472">
        <v>4436042370</v>
      </c>
      <c r="H64" s="238">
        <v>103.8794204588766</v>
      </c>
      <c r="I64" s="238">
        <v>21.073596892773079</v>
      </c>
      <c r="J64" s="147">
        <v>2</v>
      </c>
      <c r="L64" s="472">
        <v>232453904</v>
      </c>
      <c r="M64" s="239">
        <v>145.19669086527151</v>
      </c>
      <c r="N64" s="227" t="s">
        <v>114</v>
      </c>
      <c r="O64" s="147">
        <v>1</v>
      </c>
      <c r="P64" s="472">
        <v>924900204</v>
      </c>
      <c r="Q64" s="238">
        <v>140.07744104424415</v>
      </c>
      <c r="R64" s="227" t="s">
        <v>114</v>
      </c>
      <c r="S64" s="147">
        <v>1</v>
      </c>
    </row>
    <row r="65" spans="1:19" ht="15" customHeight="1">
      <c r="A65" s="222"/>
      <c r="B65" s="223" t="s">
        <v>391</v>
      </c>
      <c r="C65" s="473">
        <v>113119283</v>
      </c>
      <c r="D65" s="474">
        <v>119.50504714468073</v>
      </c>
      <c r="E65" s="474">
        <v>2.6882572759814418</v>
      </c>
      <c r="F65" s="148">
        <v>5</v>
      </c>
      <c r="G65" s="473">
        <v>518609274</v>
      </c>
      <c r="H65" s="474">
        <v>115.34670778736627</v>
      </c>
      <c r="I65" s="474">
        <v>2.4636741206621302</v>
      </c>
      <c r="J65" s="148">
        <v>5</v>
      </c>
      <c r="L65" s="473">
        <v>-71357787</v>
      </c>
      <c r="M65" s="474">
        <v>119.41160216750828</v>
      </c>
      <c r="N65" s="228" t="s">
        <v>114</v>
      </c>
      <c r="O65" s="148">
        <v>4</v>
      </c>
      <c r="P65" s="473">
        <v>-309333334</v>
      </c>
      <c r="Q65" s="474">
        <v>112.15277455751472</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topLeftCell="A25" zoomScaleNormal="100" zoomScaleSheetLayoutView="55" workbookViewId="0">
      <selection activeCell="K47" sqref="K47"/>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7" t="s">
        <v>8</v>
      </c>
      <c r="B1" s="577"/>
      <c r="C1" s="577"/>
      <c r="D1" s="577"/>
      <c r="E1" s="577"/>
      <c r="F1" s="577"/>
      <c r="G1" s="577"/>
      <c r="H1" s="577"/>
      <c r="I1" s="577"/>
      <c r="J1" s="577"/>
      <c r="K1" s="577"/>
    </row>
    <row r="2" spans="1:12" ht="14.25">
      <c r="A2" s="333"/>
      <c r="B2" s="333"/>
      <c r="C2" s="333"/>
      <c r="E2" s="333"/>
      <c r="F2" s="333"/>
      <c r="G2" s="333"/>
      <c r="I2" s="333"/>
      <c r="J2" s="333"/>
      <c r="K2" s="333"/>
    </row>
    <row r="3" spans="1:12" ht="14.25">
      <c r="A3" s="334" t="s">
        <v>9</v>
      </c>
      <c r="B3" s="333"/>
      <c r="C3" s="333"/>
      <c r="D3" s="333"/>
      <c r="E3" s="333"/>
      <c r="F3" s="333"/>
      <c r="G3" s="333"/>
      <c r="H3" s="333"/>
      <c r="I3" s="333"/>
      <c r="J3" s="333"/>
      <c r="K3" s="333"/>
      <c r="L3" s="333"/>
    </row>
    <row r="4" spans="1:12" ht="14.25">
      <c r="A4" s="335" t="s">
        <v>10</v>
      </c>
      <c r="B4" s="335"/>
      <c r="C4" s="335"/>
      <c r="D4" s="335"/>
      <c r="E4" s="335"/>
      <c r="F4" s="335"/>
      <c r="G4" s="335"/>
      <c r="H4" s="335"/>
      <c r="I4" s="335"/>
      <c r="J4" s="335"/>
      <c r="K4" s="335"/>
      <c r="L4" s="333"/>
    </row>
    <row r="5" spans="1:12" ht="14.25">
      <c r="A5" s="333" t="s">
        <v>11</v>
      </c>
      <c r="B5" s="333"/>
      <c r="C5" s="333"/>
      <c r="D5" s="333"/>
      <c r="E5" s="333"/>
      <c r="F5" s="333"/>
      <c r="G5" s="333"/>
      <c r="H5" s="333"/>
      <c r="I5" s="333"/>
      <c r="J5" s="333"/>
      <c r="K5" s="333"/>
      <c r="L5" s="333"/>
    </row>
    <row r="6" spans="1:12" ht="14.25">
      <c r="A6" s="336" t="s">
        <v>12</v>
      </c>
      <c r="B6" s="333"/>
      <c r="C6" s="333"/>
      <c r="D6" s="333"/>
      <c r="E6" s="333"/>
      <c r="F6" s="333"/>
      <c r="G6" s="333"/>
      <c r="H6" s="333"/>
      <c r="I6" s="333"/>
      <c r="J6" s="333"/>
      <c r="K6" s="333"/>
      <c r="L6" s="333"/>
    </row>
    <row r="7" spans="1:12" ht="14.25">
      <c r="A7" s="333" t="s">
        <v>13</v>
      </c>
      <c r="B7" s="333"/>
      <c r="C7" s="333"/>
      <c r="D7" s="333"/>
      <c r="E7" s="333"/>
      <c r="F7" s="333"/>
      <c r="G7" s="333"/>
      <c r="H7" s="333"/>
      <c r="I7" s="333"/>
      <c r="J7" s="333"/>
      <c r="K7" s="333"/>
      <c r="L7" s="333"/>
    </row>
    <row r="8" spans="1:12" ht="14.25">
      <c r="A8" s="333" t="s">
        <v>14</v>
      </c>
      <c r="B8" s="333"/>
      <c r="C8" s="333"/>
      <c r="D8" s="333"/>
      <c r="E8" s="333"/>
      <c r="F8" s="333"/>
      <c r="G8" s="333"/>
      <c r="H8" s="333"/>
      <c r="I8" s="333"/>
      <c r="J8" s="333"/>
      <c r="K8" s="333"/>
      <c r="L8" s="333"/>
    </row>
    <row r="9" spans="1:12" ht="14.25">
      <c r="A9" s="333" t="s">
        <v>15</v>
      </c>
      <c r="B9" s="333"/>
      <c r="C9" s="333"/>
      <c r="D9" s="333"/>
      <c r="E9" s="333"/>
      <c r="F9" s="333"/>
      <c r="G9" s="333"/>
      <c r="H9" s="333"/>
      <c r="I9" s="333"/>
      <c r="J9" s="333"/>
      <c r="K9" s="333"/>
      <c r="L9" s="333"/>
    </row>
    <row r="10" spans="1:12" ht="14.25">
      <c r="A10" s="333" t="s">
        <v>16</v>
      </c>
      <c r="B10" s="333"/>
      <c r="C10" s="333"/>
      <c r="D10" s="333"/>
      <c r="E10" s="333"/>
      <c r="F10" s="333"/>
      <c r="G10" s="333"/>
      <c r="H10" s="333"/>
      <c r="I10" s="333"/>
      <c r="J10" s="333"/>
      <c r="K10" s="333"/>
      <c r="L10" s="333"/>
    </row>
    <row r="11" spans="1:12" ht="14.25">
      <c r="A11" s="336" t="s">
        <v>17</v>
      </c>
      <c r="B11" s="333"/>
      <c r="C11" s="333"/>
      <c r="D11" s="333"/>
      <c r="E11" s="333"/>
      <c r="F11" s="333"/>
      <c r="G11" s="333"/>
      <c r="H11" s="333"/>
      <c r="I11" s="333"/>
      <c r="J11" s="333"/>
      <c r="K11" s="333"/>
      <c r="L11" s="333"/>
    </row>
    <row r="12" spans="1:12" ht="14.25">
      <c r="A12" s="333" t="s">
        <v>18</v>
      </c>
      <c r="B12" s="333"/>
      <c r="C12" s="333"/>
      <c r="D12" s="333"/>
      <c r="E12" s="333"/>
      <c r="F12" s="333"/>
      <c r="G12" s="333"/>
      <c r="H12" s="333"/>
      <c r="I12" s="333"/>
      <c r="J12" s="333"/>
      <c r="K12" s="333"/>
      <c r="L12" s="333"/>
    </row>
    <row r="13" spans="1:12" ht="14.25">
      <c r="A13" s="333" t="s">
        <v>19</v>
      </c>
      <c r="B13" s="333"/>
      <c r="C13" s="333"/>
      <c r="D13" s="333"/>
      <c r="E13" s="333"/>
      <c r="F13" s="333"/>
      <c r="G13" s="333"/>
      <c r="H13" s="333"/>
      <c r="I13" s="333"/>
      <c r="J13" s="333"/>
      <c r="K13" s="333"/>
      <c r="L13" s="333"/>
    </row>
    <row r="14" spans="1:12" ht="14.25">
      <c r="A14" s="333" t="s">
        <v>20</v>
      </c>
      <c r="B14" s="333"/>
      <c r="C14" s="333"/>
      <c r="D14" s="333"/>
      <c r="E14" s="333"/>
      <c r="F14" s="333"/>
      <c r="G14" s="333"/>
      <c r="H14" s="333"/>
      <c r="I14" s="333"/>
      <c r="J14" s="333"/>
      <c r="K14" s="333"/>
      <c r="L14" s="333"/>
    </row>
    <row r="15" spans="1:12" ht="14.25">
      <c r="A15" s="333"/>
      <c r="B15" s="333"/>
      <c r="C15" s="333"/>
      <c r="D15" s="333"/>
      <c r="E15" s="333"/>
      <c r="F15" s="333"/>
      <c r="G15" s="333"/>
      <c r="H15" s="333"/>
      <c r="I15" s="333"/>
      <c r="J15" s="333"/>
      <c r="K15" s="333"/>
      <c r="L15" s="333"/>
    </row>
    <row r="16" spans="1:12" ht="14.25">
      <c r="A16" s="334" t="s">
        <v>21</v>
      </c>
      <c r="B16" s="333"/>
      <c r="C16" s="333"/>
      <c r="D16" s="333"/>
      <c r="E16" s="333"/>
      <c r="F16" s="333"/>
      <c r="G16" s="333"/>
      <c r="H16" s="333"/>
      <c r="I16" s="333"/>
      <c r="J16" s="333"/>
      <c r="K16" s="333"/>
      <c r="L16" s="333"/>
    </row>
    <row r="17" spans="1:12" ht="14.25">
      <c r="A17" s="333" t="s">
        <v>22</v>
      </c>
      <c r="B17" s="333"/>
      <c r="C17" s="333"/>
      <c r="D17" s="333"/>
      <c r="E17" s="333"/>
      <c r="F17" s="333"/>
      <c r="G17" s="333"/>
      <c r="H17" s="333"/>
      <c r="I17" s="333"/>
      <c r="J17" s="333"/>
      <c r="K17" s="333"/>
      <c r="L17" s="333"/>
    </row>
    <row r="18" spans="1:12" ht="14.25">
      <c r="A18" s="336" t="s">
        <v>394</v>
      </c>
      <c r="B18" s="333"/>
      <c r="C18" s="333"/>
      <c r="D18" s="333"/>
      <c r="E18" s="333"/>
      <c r="F18" s="333"/>
      <c r="G18" s="333"/>
      <c r="H18" s="333"/>
      <c r="I18" s="333"/>
      <c r="J18" s="333"/>
      <c r="K18" s="333"/>
      <c r="L18" s="333"/>
    </row>
    <row r="19" spans="1:12" ht="14.25">
      <c r="A19" s="333" t="s">
        <v>395</v>
      </c>
      <c r="B19" s="333"/>
      <c r="C19" s="333"/>
      <c r="D19" s="333"/>
      <c r="E19" s="333"/>
      <c r="F19" s="333"/>
      <c r="G19" s="333"/>
      <c r="H19" s="333"/>
      <c r="I19" s="333"/>
      <c r="J19" s="333"/>
      <c r="K19" s="333"/>
      <c r="L19" s="333"/>
    </row>
    <row r="20" spans="1:12" ht="14.25">
      <c r="A20" s="333" t="s">
        <v>23</v>
      </c>
      <c r="B20" s="333"/>
      <c r="C20" s="333"/>
      <c r="D20" s="333"/>
      <c r="E20" s="333"/>
      <c r="F20" s="333"/>
      <c r="G20" s="333"/>
      <c r="H20" s="333"/>
      <c r="I20" s="333"/>
      <c r="J20" s="333"/>
      <c r="K20" s="333"/>
      <c r="L20" s="333"/>
    </row>
    <row r="21" spans="1:12" ht="14.25">
      <c r="A21" s="333" t="s">
        <v>24</v>
      </c>
      <c r="B21" s="333"/>
      <c r="C21" s="333"/>
      <c r="D21" s="333"/>
      <c r="E21" s="333"/>
      <c r="F21" s="333"/>
      <c r="G21" s="333"/>
      <c r="H21" s="333"/>
      <c r="I21" s="333"/>
      <c r="J21" s="333"/>
      <c r="K21" s="333"/>
      <c r="L21" s="333"/>
    </row>
    <row r="22" spans="1:12" ht="14.25">
      <c r="A22" s="333" t="s">
        <v>25</v>
      </c>
      <c r="B22" s="333"/>
      <c r="C22" s="333"/>
      <c r="D22" s="333"/>
      <c r="E22" s="333"/>
      <c r="F22" s="333"/>
      <c r="G22" s="333"/>
      <c r="H22" s="333"/>
      <c r="I22" s="333"/>
      <c r="J22" s="333"/>
      <c r="K22" s="333"/>
      <c r="L22" s="333"/>
    </row>
    <row r="23" spans="1:12" ht="14.25">
      <c r="A23" s="333"/>
      <c r="B23" s="333"/>
      <c r="C23" s="333"/>
      <c r="D23" s="333"/>
      <c r="E23" s="333"/>
      <c r="F23" s="333"/>
      <c r="G23" s="333"/>
      <c r="H23" s="333"/>
      <c r="I23" s="333"/>
      <c r="J23" s="333"/>
      <c r="K23" s="333"/>
      <c r="L23" s="333"/>
    </row>
    <row r="24" spans="1:12" ht="16.5" customHeight="1">
      <c r="A24" s="336" t="s">
        <v>26</v>
      </c>
      <c r="B24" s="333"/>
      <c r="C24" s="333"/>
      <c r="D24" s="333"/>
      <c r="E24" s="333"/>
      <c r="F24" s="333"/>
      <c r="G24" s="333"/>
      <c r="H24" s="333"/>
      <c r="I24" s="333"/>
      <c r="J24" s="333"/>
      <c r="K24" s="333"/>
      <c r="L24" s="333"/>
    </row>
    <row r="25" spans="1:12" ht="14.25">
      <c r="A25" s="333" t="s">
        <v>27</v>
      </c>
      <c r="B25" s="333"/>
      <c r="C25" s="333"/>
      <c r="D25" s="333"/>
      <c r="E25" s="333"/>
      <c r="F25" s="333"/>
      <c r="G25" s="333"/>
      <c r="H25" s="333"/>
      <c r="I25" s="333"/>
      <c r="J25" s="333"/>
      <c r="K25" s="333"/>
      <c r="L25" s="333"/>
    </row>
    <row r="26" spans="1:12" ht="14.25">
      <c r="A26" s="333" t="s">
        <v>28</v>
      </c>
      <c r="B26" s="333"/>
      <c r="C26" s="333"/>
      <c r="D26" s="333"/>
      <c r="E26" s="333"/>
      <c r="F26" s="333"/>
      <c r="G26" s="333"/>
      <c r="H26" s="333"/>
      <c r="I26" s="333"/>
      <c r="J26" s="333"/>
      <c r="K26" s="333"/>
      <c r="L26" s="333"/>
    </row>
    <row r="27" spans="1:12" ht="14.25">
      <c r="A27" s="333"/>
      <c r="B27" s="333"/>
      <c r="C27" s="333"/>
      <c r="D27" s="333"/>
      <c r="E27" s="333"/>
      <c r="F27" s="333"/>
      <c r="G27" s="333"/>
      <c r="H27" s="333"/>
      <c r="I27" s="333"/>
      <c r="J27" s="333"/>
      <c r="K27" s="333"/>
      <c r="L27" s="333"/>
    </row>
    <row r="28" spans="1:12" ht="14.25">
      <c r="A28" s="333"/>
      <c r="B28" s="333"/>
      <c r="C28" s="333"/>
      <c r="D28" s="333"/>
      <c r="E28" s="333"/>
      <c r="F28" s="333"/>
      <c r="G28" s="333"/>
      <c r="H28" s="333"/>
      <c r="I28" s="333"/>
      <c r="J28" s="333"/>
      <c r="K28" s="333"/>
      <c r="L28" s="333"/>
    </row>
    <row r="29" spans="1:12" ht="14.25">
      <c r="A29" s="333"/>
      <c r="B29" s="333"/>
      <c r="C29" s="333"/>
      <c r="D29" s="333"/>
      <c r="E29" s="333"/>
      <c r="F29" s="333"/>
      <c r="G29" s="333"/>
      <c r="H29" s="333"/>
      <c r="I29" s="333"/>
      <c r="J29" s="333"/>
      <c r="K29" s="333"/>
      <c r="L29" s="333"/>
    </row>
    <row r="30" spans="1:12" ht="17.25">
      <c r="A30" s="577" t="s">
        <v>29</v>
      </c>
      <c r="B30" s="577"/>
      <c r="C30" s="577"/>
      <c r="D30" s="577"/>
      <c r="E30" s="577"/>
      <c r="F30" s="577"/>
      <c r="G30" s="577"/>
      <c r="H30" s="577"/>
      <c r="I30" s="577"/>
      <c r="J30" s="577"/>
      <c r="K30" s="577"/>
    </row>
    <row r="31" spans="1:12" ht="17.25" customHeight="1">
      <c r="A31" s="333"/>
      <c r="B31" s="333"/>
      <c r="C31" s="333"/>
      <c r="D31" s="333"/>
      <c r="E31" s="333"/>
      <c r="F31" s="333"/>
      <c r="G31" s="333"/>
      <c r="H31" s="333"/>
      <c r="I31" s="333"/>
      <c r="J31" s="333"/>
      <c r="K31" s="333"/>
    </row>
    <row r="32" spans="1:12" ht="14.25">
      <c r="A32" s="334" t="s">
        <v>30</v>
      </c>
      <c r="B32" s="333"/>
      <c r="C32" s="333"/>
      <c r="D32" s="333"/>
      <c r="E32" s="333"/>
      <c r="F32" s="333"/>
      <c r="G32" s="333"/>
      <c r="H32" s="333"/>
      <c r="I32" s="333"/>
      <c r="J32" s="333"/>
      <c r="K32" s="333"/>
      <c r="L32" s="333"/>
    </row>
    <row r="33" spans="1:12" ht="14.25">
      <c r="A33" s="333" t="s">
        <v>31</v>
      </c>
      <c r="B33" s="333"/>
      <c r="C33" s="333"/>
      <c r="D33" s="333"/>
      <c r="E33" s="333" t="s">
        <v>399</v>
      </c>
      <c r="F33" s="333"/>
      <c r="G33" s="333"/>
      <c r="H33" s="333"/>
      <c r="I33" s="333"/>
      <c r="J33" s="333"/>
      <c r="K33" s="333"/>
      <c r="L33" s="333"/>
    </row>
    <row r="34" spans="1:12" ht="14.25">
      <c r="A34" s="333" t="s">
        <v>32</v>
      </c>
      <c r="B34" s="333"/>
      <c r="C34" s="333"/>
      <c r="D34" s="333"/>
      <c r="E34" s="333" t="s">
        <v>400</v>
      </c>
      <c r="F34" s="333"/>
      <c r="G34" s="333"/>
      <c r="H34" s="333"/>
      <c r="I34" s="333"/>
      <c r="J34" s="333"/>
      <c r="K34" s="333"/>
      <c r="L34" s="333"/>
    </row>
    <row r="35" spans="1:12" ht="14.25">
      <c r="A35" s="333" t="s">
        <v>33</v>
      </c>
      <c r="B35" s="333"/>
      <c r="C35" s="333"/>
      <c r="D35" s="333"/>
      <c r="E35" s="333" t="s">
        <v>401</v>
      </c>
      <c r="F35" s="333"/>
      <c r="G35" s="333"/>
      <c r="H35" s="333"/>
      <c r="I35" s="333"/>
      <c r="J35" s="333"/>
      <c r="K35" s="333"/>
      <c r="L35" s="333"/>
    </row>
    <row r="36" spans="1:12" ht="14.25">
      <c r="A36" s="333"/>
      <c r="B36" s="333"/>
      <c r="C36" s="333"/>
      <c r="D36" s="333"/>
      <c r="E36" s="333"/>
      <c r="F36" s="333"/>
      <c r="G36" s="333"/>
      <c r="H36" s="333"/>
      <c r="I36" s="333"/>
      <c r="J36" s="333"/>
      <c r="K36" s="333"/>
      <c r="L36" s="333"/>
    </row>
    <row r="37" spans="1:12" ht="14.25">
      <c r="A37" s="334" t="s">
        <v>34</v>
      </c>
      <c r="B37" s="333"/>
      <c r="C37" s="333"/>
      <c r="D37" s="333"/>
      <c r="E37" s="333"/>
      <c r="F37" s="333"/>
      <c r="G37" s="333"/>
      <c r="H37" s="333"/>
      <c r="I37" s="333"/>
      <c r="J37" s="333"/>
      <c r="K37" s="333"/>
      <c r="L37" s="333"/>
    </row>
    <row r="38" spans="1:12" ht="14.25">
      <c r="A38" s="335" t="s">
        <v>35</v>
      </c>
      <c r="B38" s="333"/>
      <c r="C38" s="333"/>
      <c r="D38" s="333"/>
      <c r="E38" s="333"/>
      <c r="F38" s="333"/>
      <c r="G38" s="333"/>
      <c r="H38" s="333"/>
      <c r="I38" s="333"/>
      <c r="J38" s="333"/>
      <c r="K38" s="333"/>
      <c r="L38" s="333"/>
    </row>
    <row r="39" spans="1:12" ht="14.25">
      <c r="A39" s="335" t="s">
        <v>36</v>
      </c>
      <c r="B39" s="333"/>
      <c r="C39" s="333"/>
      <c r="D39" s="333"/>
      <c r="E39" s="333"/>
      <c r="F39" s="333"/>
      <c r="G39" s="333"/>
      <c r="H39" s="333"/>
      <c r="I39" s="333"/>
      <c r="J39" s="333"/>
      <c r="K39" s="333"/>
      <c r="L39" s="333"/>
    </row>
    <row r="40" spans="1:12" ht="14.25">
      <c r="A40" s="335"/>
      <c r="B40" s="333"/>
      <c r="C40" s="333"/>
      <c r="D40" s="333"/>
      <c r="E40" s="333"/>
      <c r="F40" s="333"/>
      <c r="G40" s="333"/>
      <c r="H40" s="333"/>
      <c r="I40" s="333"/>
      <c r="J40" s="333"/>
      <c r="K40" s="333"/>
      <c r="L40" s="333"/>
    </row>
    <row r="41" spans="1:12" ht="14.25">
      <c r="A41" s="336" t="s">
        <v>37</v>
      </c>
      <c r="B41" s="333"/>
      <c r="C41" s="333"/>
      <c r="D41" s="333"/>
      <c r="E41" s="333"/>
      <c r="F41" s="333"/>
      <c r="G41" s="336"/>
      <c r="H41" s="333"/>
      <c r="I41" s="333"/>
      <c r="J41" s="333"/>
      <c r="K41" s="333"/>
      <c r="L41" s="333"/>
    </row>
    <row r="42" spans="1:12" ht="14.25">
      <c r="A42" s="333" t="s">
        <v>38</v>
      </c>
      <c r="B42" s="333"/>
      <c r="C42" s="333"/>
      <c r="D42" s="333"/>
      <c r="E42" s="333"/>
      <c r="F42" s="333"/>
      <c r="G42" s="335"/>
      <c r="H42" s="337"/>
      <c r="I42" s="337"/>
      <c r="J42" s="337"/>
      <c r="K42" s="333"/>
      <c r="L42" s="333"/>
    </row>
    <row r="43" spans="1:12" ht="14.25">
      <c r="A43" s="333" t="s">
        <v>39</v>
      </c>
      <c r="B43" s="333"/>
      <c r="C43" s="333"/>
      <c r="D43" s="333"/>
      <c r="E43" s="333"/>
      <c r="F43" s="333"/>
      <c r="G43" s="333"/>
      <c r="H43" s="333"/>
      <c r="I43" s="333"/>
      <c r="J43" s="333"/>
      <c r="K43" s="333"/>
      <c r="L43" s="333"/>
    </row>
    <row r="44" spans="1:12" ht="14.25">
      <c r="A44" s="333" t="s">
        <v>40</v>
      </c>
      <c r="B44" s="333"/>
      <c r="C44" s="333"/>
      <c r="D44" s="333"/>
      <c r="E44" s="333"/>
      <c r="F44" s="333"/>
      <c r="G44" s="333"/>
      <c r="H44" s="333"/>
      <c r="I44" s="333"/>
      <c r="J44" s="333"/>
      <c r="K44" s="333"/>
      <c r="L44" s="333"/>
    </row>
    <row r="45" spans="1:12" ht="14.25">
      <c r="A45" s="333" t="s">
        <v>41</v>
      </c>
      <c r="B45" s="333"/>
      <c r="C45" s="333"/>
      <c r="D45" s="333"/>
      <c r="E45" s="333"/>
      <c r="F45" s="333"/>
      <c r="G45" s="333"/>
      <c r="H45" s="333"/>
      <c r="I45" s="333"/>
      <c r="J45" s="333"/>
      <c r="K45" s="333"/>
      <c r="L45" s="333"/>
    </row>
    <row r="46" spans="1:12" ht="14.25">
      <c r="A46" s="333" t="s">
        <v>42</v>
      </c>
      <c r="B46" s="333"/>
      <c r="C46" s="333"/>
      <c r="D46" s="333"/>
      <c r="E46" s="333"/>
      <c r="F46" s="338"/>
      <c r="G46" s="336"/>
      <c r="H46" s="333"/>
      <c r="I46" s="333"/>
      <c r="J46" s="333"/>
      <c r="K46" s="333"/>
      <c r="L46" s="333"/>
    </row>
    <row r="47" spans="1:12" ht="14.25">
      <c r="A47" s="333" t="s">
        <v>43</v>
      </c>
      <c r="B47" s="333"/>
      <c r="C47" s="333"/>
      <c r="D47" s="333"/>
      <c r="E47" s="333"/>
      <c r="F47" s="333"/>
      <c r="G47" s="335"/>
      <c r="H47" s="333"/>
      <c r="I47" s="333"/>
      <c r="J47" s="333"/>
      <c r="K47" s="333"/>
      <c r="L47" s="333"/>
    </row>
    <row r="48" spans="1:12" ht="14.25">
      <c r="A48" s="333"/>
      <c r="B48" s="333"/>
      <c r="C48" s="333"/>
      <c r="D48" s="333"/>
      <c r="E48" s="333"/>
      <c r="F48" s="333"/>
      <c r="G48" s="335"/>
      <c r="H48" s="333"/>
      <c r="I48" s="333"/>
      <c r="J48" s="333"/>
      <c r="K48" s="333"/>
      <c r="L48" s="333"/>
    </row>
    <row r="49" spans="1:12" ht="14.25">
      <c r="A49" s="336" t="s">
        <v>44</v>
      </c>
      <c r="B49" s="333"/>
      <c r="C49" s="333"/>
      <c r="D49" s="333"/>
      <c r="E49" s="333"/>
      <c r="F49" s="333"/>
      <c r="G49" s="333"/>
      <c r="H49" s="333"/>
      <c r="I49" s="333"/>
      <c r="J49" s="333"/>
      <c r="K49" s="333"/>
      <c r="L49" s="333"/>
    </row>
    <row r="50" spans="1:12" ht="14.25">
      <c r="A50" s="335" t="s">
        <v>45</v>
      </c>
      <c r="B50" s="333"/>
      <c r="C50" s="333"/>
      <c r="D50" s="333"/>
      <c r="E50" s="333"/>
      <c r="F50" s="333"/>
      <c r="G50" s="333"/>
      <c r="H50" s="333"/>
      <c r="I50" s="333"/>
      <c r="J50" s="333"/>
      <c r="K50" s="333"/>
      <c r="L50" s="333"/>
    </row>
    <row r="51" spans="1:12" ht="14.25">
      <c r="A51" s="333" t="s">
        <v>46</v>
      </c>
      <c r="B51" s="333"/>
      <c r="C51" s="333"/>
      <c r="D51" s="333"/>
      <c r="E51" s="333"/>
      <c r="F51" s="333"/>
      <c r="G51" s="336"/>
      <c r="H51" s="333"/>
      <c r="I51" s="333"/>
      <c r="J51" s="333"/>
      <c r="K51" s="333"/>
      <c r="L51" s="333"/>
    </row>
    <row r="52" spans="1:12" ht="14.25">
      <c r="A52" s="333" t="s">
        <v>47</v>
      </c>
      <c r="B52" s="333"/>
      <c r="C52" s="333"/>
      <c r="D52" s="333"/>
      <c r="E52" s="333"/>
      <c r="F52" s="333"/>
      <c r="G52" s="333"/>
      <c r="H52" s="333"/>
      <c r="I52" s="333"/>
      <c r="J52" s="333"/>
      <c r="K52" s="333"/>
      <c r="L52" s="333"/>
    </row>
    <row r="53" spans="1:12" ht="14.25">
      <c r="A53" s="333" t="s">
        <v>48</v>
      </c>
      <c r="B53" s="333"/>
      <c r="C53" s="333"/>
      <c r="D53" s="333"/>
      <c r="E53" s="333"/>
      <c r="F53" s="333"/>
      <c r="G53" s="333"/>
      <c r="H53" s="333"/>
      <c r="I53" s="333"/>
      <c r="J53" s="333"/>
      <c r="K53" s="333"/>
      <c r="L53" s="333"/>
    </row>
    <row r="54" spans="1:12" ht="19.5" customHeight="1">
      <c r="A54" s="333"/>
      <c r="B54" s="333"/>
      <c r="C54" s="333"/>
      <c r="D54" s="333"/>
      <c r="E54" s="333"/>
      <c r="F54" s="333"/>
      <c r="G54" s="333"/>
      <c r="H54" s="333"/>
      <c r="I54" s="333"/>
      <c r="J54" s="333"/>
      <c r="K54" s="333"/>
      <c r="L54" s="333"/>
    </row>
    <row r="55" spans="1:12" ht="14.25">
      <c r="A55" s="334" t="s">
        <v>49</v>
      </c>
      <c r="B55" s="333"/>
      <c r="C55" s="333"/>
      <c r="D55" s="333"/>
      <c r="E55" s="333"/>
      <c r="F55" s="333"/>
      <c r="G55" s="333"/>
      <c r="H55" s="333"/>
      <c r="I55" s="333"/>
      <c r="J55" s="333"/>
      <c r="K55" s="333"/>
      <c r="L55" s="333"/>
    </row>
    <row r="56" spans="1:12" ht="14.25">
      <c r="A56" s="333" t="s">
        <v>412</v>
      </c>
      <c r="B56" s="333"/>
      <c r="C56" s="333"/>
      <c r="D56" s="333"/>
      <c r="E56" s="333"/>
      <c r="F56" s="333"/>
      <c r="G56" s="333"/>
      <c r="H56" s="333"/>
      <c r="I56" s="333"/>
      <c r="J56" s="333"/>
      <c r="K56" s="333"/>
      <c r="L56" s="333"/>
    </row>
    <row r="57" spans="1:12" s="94" customFormat="1" ht="17.25">
      <c r="A57" s="333" t="s">
        <v>50</v>
      </c>
      <c r="B57" s="333"/>
      <c r="C57" s="333"/>
      <c r="D57" s="333"/>
      <c r="E57" s="333"/>
      <c r="F57" s="333"/>
      <c r="G57" s="333"/>
      <c r="H57" s="333"/>
      <c r="I57" s="333"/>
      <c r="J57" s="333"/>
      <c r="K57" s="333"/>
      <c r="L57" s="333"/>
    </row>
    <row r="58" spans="1:12" s="94" customFormat="1" ht="17.25">
      <c r="A58" s="333" t="s">
        <v>51</v>
      </c>
      <c r="B58" s="333"/>
      <c r="C58" s="333"/>
      <c r="D58" s="333"/>
      <c r="E58" s="333"/>
      <c r="F58" s="333"/>
      <c r="G58" s="333"/>
      <c r="H58" s="333"/>
      <c r="I58" s="333"/>
      <c r="J58" s="333"/>
      <c r="K58" s="333"/>
      <c r="L58" s="333"/>
    </row>
    <row r="59" spans="1:12" s="94" customFormat="1" ht="17.25">
      <c r="A59" s="333" t="s">
        <v>52</v>
      </c>
      <c r="B59" s="333"/>
      <c r="C59" s="333"/>
      <c r="D59" s="333"/>
      <c r="E59" s="333"/>
      <c r="F59" s="333"/>
      <c r="G59" s="333"/>
      <c r="H59" s="333"/>
      <c r="I59" s="333"/>
      <c r="J59" s="333"/>
      <c r="K59" s="333"/>
      <c r="L59" s="333"/>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112</v>
      </c>
      <c r="M4" s="403" t="s">
        <v>148</v>
      </c>
      <c r="N4" s="422"/>
      <c r="O4" s="413" t="s">
        <v>146</v>
      </c>
      <c r="P4" s="108" t="s">
        <v>119</v>
      </c>
      <c r="Q4" s="41"/>
    </row>
    <row r="5" spans="1:17" ht="18" customHeight="1">
      <c r="A5" s="390" t="s">
        <v>149</v>
      </c>
      <c r="B5" s="391"/>
      <c r="C5" s="391"/>
      <c r="D5" s="391"/>
      <c r="E5" s="391"/>
      <c r="F5" s="383" t="s">
        <v>114</v>
      </c>
      <c r="G5" s="392" t="s">
        <v>137</v>
      </c>
      <c r="H5" s="393" t="s">
        <v>137</v>
      </c>
      <c r="I5" s="346">
        <v>1871520.7990000001</v>
      </c>
      <c r="J5" s="345">
        <v>109.14412222999999</v>
      </c>
      <c r="K5" s="50">
        <v>100</v>
      </c>
      <c r="L5" s="50">
        <v>22.61210015</v>
      </c>
      <c r="M5" s="404">
        <v>9.1441222300000007</v>
      </c>
      <c r="N5" s="110"/>
      <c r="O5" s="414">
        <v>9994583.2890000008</v>
      </c>
      <c r="P5" s="345">
        <v>113.02143667999999</v>
      </c>
      <c r="Q5" s="52"/>
    </row>
    <row r="6" spans="1:17" ht="18" customHeight="1">
      <c r="A6" s="111" t="s">
        <v>150</v>
      </c>
      <c r="B6" s="112"/>
      <c r="C6" s="112"/>
      <c r="D6" s="112"/>
      <c r="E6" s="112"/>
      <c r="F6" s="381" t="s">
        <v>114</v>
      </c>
      <c r="G6" s="134" t="s">
        <v>137</v>
      </c>
      <c r="H6" s="113" t="s">
        <v>137</v>
      </c>
      <c r="I6" s="135">
        <v>7274.665</v>
      </c>
      <c r="J6" s="114">
        <v>118.25349026000001</v>
      </c>
      <c r="K6" s="57">
        <v>0.38870339999999998</v>
      </c>
      <c r="L6" s="136">
        <v>10.28491109</v>
      </c>
      <c r="M6" s="405">
        <v>6.5486329999999995E-2</v>
      </c>
      <c r="N6" s="110"/>
      <c r="O6" s="415">
        <v>34806.682999999997</v>
      </c>
      <c r="P6" s="114">
        <v>114.91632957</v>
      </c>
      <c r="Q6" s="52"/>
    </row>
    <row r="7" spans="1:17" ht="18" customHeight="1">
      <c r="A7" s="163" t="s">
        <v>137</v>
      </c>
      <c r="B7" s="164" t="s">
        <v>151</v>
      </c>
      <c r="C7" s="164"/>
      <c r="D7" s="164"/>
      <c r="E7" s="165"/>
      <c r="F7" s="382" t="s">
        <v>152</v>
      </c>
      <c r="G7" s="166">
        <v>3659</v>
      </c>
      <c r="H7" s="167">
        <v>251.99724517999999</v>
      </c>
      <c r="I7" s="168">
        <v>1293.5239999999999</v>
      </c>
      <c r="J7" s="169">
        <v>154.83498739000001</v>
      </c>
      <c r="K7" s="167">
        <v>6.9116200000000003E-2</v>
      </c>
      <c r="L7" s="170">
        <v>5.8084195599999999</v>
      </c>
      <c r="M7" s="406">
        <v>2.6715840000000001E-2</v>
      </c>
      <c r="N7" s="110"/>
      <c r="O7" s="416">
        <v>4606.1329999999998</v>
      </c>
      <c r="P7" s="169">
        <v>113.81199375</v>
      </c>
      <c r="Q7" s="52"/>
    </row>
    <row r="8" spans="1:17" ht="18" customHeight="1">
      <c r="A8" s="163" t="s">
        <v>137</v>
      </c>
      <c r="B8" s="164" t="s">
        <v>153</v>
      </c>
      <c r="C8" s="164"/>
      <c r="D8" s="164"/>
      <c r="E8" s="165"/>
      <c r="F8" s="382" t="s">
        <v>152</v>
      </c>
      <c r="G8" s="166">
        <v>2982</v>
      </c>
      <c r="H8" s="167">
        <v>115.04629629999999</v>
      </c>
      <c r="I8" s="168">
        <v>1289.8520000000001</v>
      </c>
      <c r="J8" s="169">
        <v>110.72394298</v>
      </c>
      <c r="K8" s="167">
        <v>6.891999E-2</v>
      </c>
      <c r="L8" s="170">
        <v>13.97854427</v>
      </c>
      <c r="M8" s="406">
        <v>7.2854900000000004E-3</v>
      </c>
      <c r="N8" s="110"/>
      <c r="O8" s="416">
        <v>6329.7150000000001</v>
      </c>
      <c r="P8" s="169">
        <v>109.25374263</v>
      </c>
      <c r="Q8" s="52"/>
    </row>
    <row r="9" spans="1:17" ht="18" customHeight="1">
      <c r="A9" s="394" t="s">
        <v>137</v>
      </c>
      <c r="B9" s="158" t="s">
        <v>154</v>
      </c>
      <c r="C9" s="158"/>
      <c r="D9" s="158"/>
      <c r="E9" s="158"/>
      <c r="F9" s="385" t="s">
        <v>152</v>
      </c>
      <c r="G9" s="352">
        <v>603</v>
      </c>
      <c r="H9" s="353">
        <v>68.757126569999997</v>
      </c>
      <c r="I9" s="354">
        <v>1654.62</v>
      </c>
      <c r="J9" s="355">
        <v>119.33256501</v>
      </c>
      <c r="K9" s="353">
        <v>8.8410450000000002E-2</v>
      </c>
      <c r="L9" s="356">
        <v>30.657155020000001</v>
      </c>
      <c r="M9" s="407">
        <v>1.5632719999999999E-2</v>
      </c>
      <c r="N9" s="110"/>
      <c r="O9" s="417">
        <v>8947.9809999999998</v>
      </c>
      <c r="P9" s="355">
        <v>139.56332247</v>
      </c>
      <c r="Q9" s="52"/>
    </row>
    <row r="10" spans="1:17" ht="18" customHeight="1">
      <c r="A10" s="111" t="s">
        <v>155</v>
      </c>
      <c r="B10" s="115"/>
      <c r="C10" s="115"/>
      <c r="D10" s="115"/>
      <c r="E10" s="115"/>
      <c r="F10" s="383" t="s">
        <v>114</v>
      </c>
      <c r="G10" s="344" t="s">
        <v>137</v>
      </c>
      <c r="H10" s="345" t="s">
        <v>137</v>
      </c>
      <c r="I10" s="346">
        <v>2006.4839999999999</v>
      </c>
      <c r="J10" s="347">
        <v>145.52900013999999</v>
      </c>
      <c r="K10" s="345">
        <v>0.10721142</v>
      </c>
      <c r="L10" s="348">
        <v>10.98736063</v>
      </c>
      <c r="M10" s="408">
        <v>3.6608330000000001E-2</v>
      </c>
      <c r="N10" s="110"/>
      <c r="O10" s="414">
        <v>8014</v>
      </c>
      <c r="P10" s="347">
        <v>107.1559847</v>
      </c>
      <c r="Q10" s="52"/>
    </row>
    <row r="11" spans="1:17" ht="18" customHeight="1">
      <c r="A11" s="395" t="s">
        <v>137</v>
      </c>
      <c r="B11" s="150" t="s">
        <v>156</v>
      </c>
      <c r="C11" s="150"/>
      <c r="D11" s="150"/>
      <c r="E11" s="151"/>
      <c r="F11" s="387" t="s">
        <v>157</v>
      </c>
      <c r="G11" s="152">
        <v>7012</v>
      </c>
      <c r="H11" s="153">
        <v>155.64927857999999</v>
      </c>
      <c r="I11" s="154">
        <v>1564.021</v>
      </c>
      <c r="J11" s="155">
        <v>140.06969359000001</v>
      </c>
      <c r="K11" s="153">
        <v>8.3569519999999994E-2</v>
      </c>
      <c r="L11" s="156">
        <v>9.4512390600000007</v>
      </c>
      <c r="M11" s="409">
        <v>2.6092770000000001E-2</v>
      </c>
      <c r="N11" s="110"/>
      <c r="O11" s="418">
        <v>6398.0379999999996</v>
      </c>
      <c r="P11" s="155">
        <v>108.90739029</v>
      </c>
    </row>
    <row r="12" spans="1:17" ht="18" customHeight="1">
      <c r="A12" s="350" t="s">
        <v>158</v>
      </c>
      <c r="B12" s="158"/>
      <c r="C12" s="158"/>
      <c r="D12" s="158"/>
      <c r="E12" s="158"/>
      <c r="F12" s="383" t="s">
        <v>114</v>
      </c>
      <c r="G12" s="396" t="s">
        <v>137</v>
      </c>
      <c r="H12" s="345" t="s">
        <v>137</v>
      </c>
      <c r="I12" s="398">
        <v>13424.008</v>
      </c>
      <c r="J12" s="347">
        <v>109.36467909</v>
      </c>
      <c r="K12" s="345">
        <v>0.71727806000000005</v>
      </c>
      <c r="L12" s="348">
        <v>9.2041330000000006</v>
      </c>
      <c r="M12" s="408">
        <v>6.7035319999999995E-2</v>
      </c>
      <c r="N12" s="110"/>
      <c r="O12" s="417">
        <v>66225.114000000001</v>
      </c>
      <c r="P12" s="355">
        <v>107.00434968</v>
      </c>
    </row>
    <row r="13" spans="1:17" ht="18" customHeight="1">
      <c r="A13" s="163" t="s">
        <v>137</v>
      </c>
      <c r="B13" s="164" t="s">
        <v>159</v>
      </c>
      <c r="C13" s="164"/>
      <c r="D13" s="164"/>
      <c r="E13" s="164"/>
      <c r="F13" s="382" t="s">
        <v>152</v>
      </c>
      <c r="G13" s="397">
        <v>7330</v>
      </c>
      <c r="H13" s="167">
        <v>101.49543063</v>
      </c>
      <c r="I13" s="399">
        <v>3159.8119999999999</v>
      </c>
      <c r="J13" s="169">
        <v>116.39764685999999</v>
      </c>
      <c r="K13" s="167">
        <v>0.1688366</v>
      </c>
      <c r="L13" s="170">
        <v>11.541585510000001</v>
      </c>
      <c r="M13" s="406">
        <v>2.5959969999999999E-2</v>
      </c>
      <c r="N13" s="110"/>
      <c r="O13" s="419">
        <v>16411.965</v>
      </c>
      <c r="P13" s="177">
        <v>132.80092822</v>
      </c>
    </row>
    <row r="14" spans="1:17" ht="18" customHeight="1">
      <c r="A14" s="163" t="s">
        <v>137</v>
      </c>
      <c r="B14" s="164" t="s">
        <v>160</v>
      </c>
      <c r="C14" s="164"/>
      <c r="D14" s="164"/>
      <c r="E14" s="164"/>
      <c r="F14" s="382" t="s">
        <v>152</v>
      </c>
      <c r="G14" s="397">
        <v>16259</v>
      </c>
      <c r="H14" s="167">
        <v>123.85922145000001</v>
      </c>
      <c r="I14" s="399">
        <v>509.827</v>
      </c>
      <c r="J14" s="169">
        <v>145.80858275</v>
      </c>
      <c r="K14" s="167">
        <v>2.7241319999999999E-2</v>
      </c>
      <c r="L14" s="170">
        <v>5.2923055000000003</v>
      </c>
      <c r="M14" s="406">
        <v>9.3409800000000005E-3</v>
      </c>
      <c r="N14" s="110"/>
      <c r="O14" s="416">
        <v>1846.691</v>
      </c>
      <c r="P14" s="169">
        <v>121.24857688</v>
      </c>
    </row>
    <row r="15" spans="1:17" ht="18" customHeight="1">
      <c r="A15" s="163" t="s">
        <v>137</v>
      </c>
      <c r="B15" s="164" t="s">
        <v>161</v>
      </c>
      <c r="C15" s="164"/>
      <c r="D15" s="164"/>
      <c r="E15" s="164"/>
      <c r="F15" s="382" t="s">
        <v>152</v>
      </c>
      <c r="G15" s="397">
        <v>107310</v>
      </c>
      <c r="H15" s="167">
        <v>98.412523730000004</v>
      </c>
      <c r="I15" s="399">
        <v>653.15499999999997</v>
      </c>
      <c r="J15" s="169">
        <v>125.45473753</v>
      </c>
      <c r="K15" s="167">
        <v>3.4899689999999997E-2</v>
      </c>
      <c r="L15" s="170">
        <v>11.17083629</v>
      </c>
      <c r="M15" s="406">
        <v>7.7286500000000001E-3</v>
      </c>
      <c r="N15" s="110"/>
      <c r="O15" s="417">
        <v>2337.42</v>
      </c>
      <c r="P15" s="355">
        <v>86.836993120000002</v>
      </c>
    </row>
    <row r="16" spans="1:17" ht="18" customHeight="1">
      <c r="A16" s="394" t="s">
        <v>137</v>
      </c>
      <c r="B16" s="158" t="s">
        <v>162</v>
      </c>
      <c r="C16" s="158"/>
      <c r="D16" s="158"/>
      <c r="E16" s="158"/>
      <c r="F16" s="385" t="s">
        <v>152</v>
      </c>
      <c r="G16" s="396">
        <v>63395</v>
      </c>
      <c r="H16" s="353">
        <v>99.212807909999995</v>
      </c>
      <c r="I16" s="398">
        <v>7438.27</v>
      </c>
      <c r="J16" s="355">
        <v>97.707811699999993</v>
      </c>
      <c r="K16" s="353">
        <v>0.39744521999999999</v>
      </c>
      <c r="L16" s="356">
        <v>9.4609363599999998</v>
      </c>
      <c r="M16" s="407">
        <v>-1.01765E-2</v>
      </c>
      <c r="N16" s="110"/>
      <c r="O16" s="154">
        <v>39046.548000000003</v>
      </c>
      <c r="P16" s="155">
        <v>98.755986930000006</v>
      </c>
    </row>
    <row r="17" spans="1:16" ht="18" customHeight="1">
      <c r="A17" s="111" t="s">
        <v>163</v>
      </c>
      <c r="B17" s="115"/>
      <c r="C17" s="115"/>
      <c r="D17" s="115"/>
      <c r="E17" s="115"/>
      <c r="F17" s="383" t="s">
        <v>114</v>
      </c>
      <c r="G17" s="400" t="s">
        <v>137</v>
      </c>
      <c r="H17" s="345" t="s">
        <v>137</v>
      </c>
      <c r="I17" s="401">
        <v>12242.629000000001</v>
      </c>
      <c r="J17" s="347">
        <v>129.21560070000001</v>
      </c>
      <c r="K17" s="345">
        <v>0.65415403999999999</v>
      </c>
      <c r="L17" s="348">
        <v>13.66304931</v>
      </c>
      <c r="M17" s="408">
        <v>0.16142851999999999</v>
      </c>
      <c r="N17" s="110"/>
      <c r="O17" s="414">
        <v>94870.862999999998</v>
      </c>
      <c r="P17" s="347">
        <v>119.77842013999999</v>
      </c>
    </row>
    <row r="18" spans="1:16" ht="18" customHeight="1">
      <c r="A18" s="186" t="s">
        <v>137</v>
      </c>
      <c r="B18" s="150" t="s">
        <v>164</v>
      </c>
      <c r="C18" s="150"/>
      <c r="D18" s="150"/>
      <c r="E18" s="151"/>
      <c r="F18" s="387" t="s">
        <v>114</v>
      </c>
      <c r="G18" s="152" t="s">
        <v>137</v>
      </c>
      <c r="H18" s="153" t="s">
        <v>137</v>
      </c>
      <c r="I18" s="154">
        <v>12226.773999999999</v>
      </c>
      <c r="J18" s="155">
        <v>129.36411185</v>
      </c>
      <c r="K18" s="153">
        <v>0.65330686999999998</v>
      </c>
      <c r="L18" s="156">
        <v>15.023183149999999</v>
      </c>
      <c r="M18" s="409">
        <v>0.16185295999999999</v>
      </c>
      <c r="N18" s="110"/>
      <c r="O18" s="418">
        <v>94576.913</v>
      </c>
      <c r="P18" s="155">
        <v>120.00458489</v>
      </c>
    </row>
    <row r="19" spans="1:16" ht="18" customHeight="1">
      <c r="A19" s="350" t="s">
        <v>165</v>
      </c>
      <c r="B19" s="158"/>
      <c r="C19" s="158"/>
      <c r="D19" s="158"/>
      <c r="E19" s="351"/>
      <c r="F19" s="385" t="s">
        <v>152</v>
      </c>
      <c r="G19" s="352">
        <v>662</v>
      </c>
      <c r="H19" s="353">
        <v>161.07055961</v>
      </c>
      <c r="I19" s="354">
        <v>244.20500000000001</v>
      </c>
      <c r="J19" s="355">
        <v>99.757759460000003</v>
      </c>
      <c r="K19" s="353">
        <v>1.3048479999999999E-2</v>
      </c>
      <c r="L19" s="356">
        <v>5.7718633800000001</v>
      </c>
      <c r="M19" s="407">
        <v>-3.4579999999999998E-5</v>
      </c>
      <c r="N19" s="110"/>
      <c r="O19" s="420">
        <v>1446.075</v>
      </c>
      <c r="P19" s="357">
        <v>135.48514940999999</v>
      </c>
    </row>
    <row r="20" spans="1:16" ht="18" customHeight="1">
      <c r="A20" s="116" t="s">
        <v>166</v>
      </c>
      <c r="B20" s="117"/>
      <c r="C20" s="117"/>
      <c r="D20" s="117"/>
      <c r="E20" s="118"/>
      <c r="F20" s="381" t="s">
        <v>114</v>
      </c>
      <c r="G20" s="134" t="s">
        <v>137</v>
      </c>
      <c r="H20" s="113" t="s">
        <v>137</v>
      </c>
      <c r="I20" s="135">
        <v>102954.83500000001</v>
      </c>
      <c r="J20" s="114">
        <v>110.2855544</v>
      </c>
      <c r="K20" s="113">
        <v>5.5011322900000001</v>
      </c>
      <c r="L20" s="137">
        <v>10.49022675</v>
      </c>
      <c r="M20" s="405">
        <v>0.55996581999999995</v>
      </c>
      <c r="N20" s="110"/>
      <c r="O20" s="421">
        <v>506176.908</v>
      </c>
      <c r="P20" s="184">
        <v>108.24731558000001</v>
      </c>
    </row>
    <row r="21" spans="1:16" ht="18" customHeight="1">
      <c r="A21" s="163" t="s">
        <v>137</v>
      </c>
      <c r="B21" s="164" t="s">
        <v>167</v>
      </c>
      <c r="C21" s="164"/>
      <c r="D21" s="164"/>
      <c r="E21" s="165"/>
      <c r="F21" s="382" t="s">
        <v>114</v>
      </c>
      <c r="G21" s="166" t="s">
        <v>137</v>
      </c>
      <c r="H21" s="167" t="s">
        <v>137</v>
      </c>
      <c r="I21" s="168">
        <v>14642.08</v>
      </c>
      <c r="J21" s="169">
        <v>104.54696112000001</v>
      </c>
      <c r="K21" s="167">
        <v>0.78236267000000004</v>
      </c>
      <c r="L21" s="170">
        <v>8.1809035199999993</v>
      </c>
      <c r="M21" s="406">
        <v>3.7137980000000001E-2</v>
      </c>
      <c r="N21" s="110"/>
      <c r="O21" s="416">
        <v>61738.082999999999</v>
      </c>
      <c r="P21" s="169">
        <v>94.894484399999996</v>
      </c>
    </row>
    <row r="22" spans="1:16" ht="18" customHeight="1">
      <c r="A22" s="163" t="s">
        <v>137</v>
      </c>
      <c r="B22" s="164" t="s">
        <v>168</v>
      </c>
      <c r="C22" s="164"/>
      <c r="D22" s="164"/>
      <c r="E22" s="165"/>
      <c r="F22" s="382" t="s">
        <v>152</v>
      </c>
      <c r="G22" s="166">
        <v>7881</v>
      </c>
      <c r="H22" s="167">
        <v>100.72852761</v>
      </c>
      <c r="I22" s="168">
        <v>7085.5230000000001</v>
      </c>
      <c r="J22" s="169">
        <v>75.415210720000005</v>
      </c>
      <c r="K22" s="167">
        <v>0.37859706999999998</v>
      </c>
      <c r="L22" s="170">
        <v>8.0508205700000008</v>
      </c>
      <c r="M22" s="406">
        <v>-0.13470544000000001</v>
      </c>
      <c r="N22" s="110"/>
      <c r="O22" s="416">
        <v>34568.353999999999</v>
      </c>
      <c r="P22" s="169">
        <v>63.230830789999999</v>
      </c>
    </row>
    <row r="23" spans="1:16" ht="18" customHeight="1">
      <c r="A23" s="163" t="s">
        <v>137</v>
      </c>
      <c r="B23" s="164" t="s">
        <v>169</v>
      </c>
      <c r="C23" s="164"/>
      <c r="D23" s="164"/>
      <c r="E23" s="165"/>
      <c r="F23" s="382" t="s">
        <v>152</v>
      </c>
      <c r="G23" s="166">
        <v>32609</v>
      </c>
      <c r="H23" s="167">
        <v>84.928117510000007</v>
      </c>
      <c r="I23" s="168">
        <v>4803.41</v>
      </c>
      <c r="J23" s="169">
        <v>116.21216018</v>
      </c>
      <c r="K23" s="167">
        <v>0.25665810999999999</v>
      </c>
      <c r="L23" s="170">
        <v>24.873182450000002</v>
      </c>
      <c r="M23" s="406">
        <v>3.907911E-2</v>
      </c>
      <c r="N23" s="110"/>
      <c r="O23" s="416">
        <v>22400.030999999999</v>
      </c>
      <c r="P23" s="169">
        <v>126.94308939</v>
      </c>
    </row>
    <row r="24" spans="1:16" ht="18" customHeight="1">
      <c r="A24" s="163" t="s">
        <v>137</v>
      </c>
      <c r="B24" s="164" t="s">
        <v>170</v>
      </c>
      <c r="C24" s="164"/>
      <c r="D24" s="164"/>
      <c r="E24" s="165"/>
      <c r="F24" s="382" t="s">
        <v>152</v>
      </c>
      <c r="G24" s="166">
        <v>5976</v>
      </c>
      <c r="H24" s="167">
        <v>98.760535450000006</v>
      </c>
      <c r="I24" s="168">
        <v>7059.3559999999998</v>
      </c>
      <c r="J24" s="169">
        <v>119.47326102</v>
      </c>
      <c r="K24" s="167">
        <v>0.37719891</v>
      </c>
      <c r="L24" s="170">
        <v>14.38372494</v>
      </c>
      <c r="M24" s="406">
        <v>6.7102510000000004E-2</v>
      </c>
      <c r="N24" s="110"/>
      <c r="O24" s="416">
        <v>37675.321000000004</v>
      </c>
      <c r="P24" s="169">
        <v>124.33256915</v>
      </c>
    </row>
    <row r="25" spans="1:16" ht="18" customHeight="1">
      <c r="A25" s="157" t="s">
        <v>137</v>
      </c>
      <c r="B25" s="179" t="s">
        <v>171</v>
      </c>
      <c r="C25" s="179"/>
      <c r="D25" s="179"/>
      <c r="E25" s="180"/>
      <c r="F25" s="386" t="s">
        <v>172</v>
      </c>
      <c r="G25" s="181">
        <v>446882</v>
      </c>
      <c r="H25" s="182">
        <v>124.25780152999999</v>
      </c>
      <c r="I25" s="183">
        <v>2377.335</v>
      </c>
      <c r="J25" s="184">
        <v>123.46995693</v>
      </c>
      <c r="K25" s="182">
        <v>0.12702690999999999</v>
      </c>
      <c r="L25" s="185">
        <v>1.7592855999999999</v>
      </c>
      <c r="M25" s="410">
        <v>2.6354030000000001E-2</v>
      </c>
      <c r="N25" s="110"/>
      <c r="O25" s="421">
        <v>9670.6810000000005</v>
      </c>
      <c r="P25" s="184">
        <v>99.436705540000005</v>
      </c>
    </row>
    <row r="26" spans="1:16" ht="18" customHeight="1">
      <c r="A26" s="171" t="s">
        <v>137</v>
      </c>
      <c r="B26" s="172" t="s">
        <v>173</v>
      </c>
      <c r="C26" s="172"/>
      <c r="D26" s="172"/>
      <c r="E26" s="173"/>
      <c r="F26" s="384" t="s">
        <v>152</v>
      </c>
      <c r="G26" s="174">
        <v>10472</v>
      </c>
      <c r="H26" s="175">
        <v>106.40113798</v>
      </c>
      <c r="I26" s="176">
        <v>7831.8490000000002</v>
      </c>
      <c r="J26" s="177">
        <v>84.419659170000003</v>
      </c>
      <c r="K26" s="175">
        <v>0.41847511999999998</v>
      </c>
      <c r="L26" s="178">
        <v>11.549651069999999</v>
      </c>
      <c r="M26" s="411">
        <v>-8.4295300000000004E-2</v>
      </c>
      <c r="N26" s="110"/>
      <c r="O26" s="419">
        <v>41464.362999999998</v>
      </c>
      <c r="P26" s="177">
        <v>96.705156990000006</v>
      </c>
    </row>
    <row r="27" spans="1:16" ht="18" customHeight="1">
      <c r="A27" s="395" t="s">
        <v>137</v>
      </c>
      <c r="B27" s="150" t="s">
        <v>174</v>
      </c>
      <c r="C27" s="150"/>
      <c r="D27" s="150"/>
      <c r="E27" s="151"/>
      <c r="F27" s="387" t="s">
        <v>152</v>
      </c>
      <c r="G27" s="152">
        <v>77499</v>
      </c>
      <c r="H27" s="153">
        <v>115.37568296000001</v>
      </c>
      <c r="I27" s="154">
        <v>38516.571000000004</v>
      </c>
      <c r="J27" s="155">
        <v>122.08922582</v>
      </c>
      <c r="K27" s="153">
        <v>2.0580359600000002</v>
      </c>
      <c r="L27" s="156">
        <v>14.32449076</v>
      </c>
      <c r="M27" s="409">
        <v>0.40640259000000001</v>
      </c>
      <c r="N27" s="110"/>
      <c r="O27" s="418">
        <v>192031.38099999999</v>
      </c>
      <c r="P27" s="155">
        <v>121.49302895</v>
      </c>
    </row>
    <row r="28" spans="1:16" ht="18" customHeight="1">
      <c r="A28" s="157" t="s">
        <v>175</v>
      </c>
      <c r="B28" s="179"/>
      <c r="C28" s="179"/>
      <c r="D28" s="179"/>
      <c r="E28" s="180"/>
      <c r="F28" s="386" t="s">
        <v>114</v>
      </c>
      <c r="G28" s="181" t="s">
        <v>137</v>
      </c>
      <c r="H28" s="182" t="s">
        <v>137</v>
      </c>
      <c r="I28" s="183">
        <v>141338.93700000001</v>
      </c>
      <c r="J28" s="184">
        <v>111.76854709</v>
      </c>
      <c r="K28" s="182">
        <v>7.5520901</v>
      </c>
      <c r="L28" s="185">
        <v>13.911670129999999</v>
      </c>
      <c r="M28" s="410">
        <v>0.86790213999999999</v>
      </c>
      <c r="N28" s="110"/>
      <c r="O28" s="421">
        <v>714743.08900000004</v>
      </c>
      <c r="P28" s="184">
        <v>109.74419172</v>
      </c>
    </row>
    <row r="29" spans="1:16" ht="18" customHeight="1">
      <c r="A29" s="163" t="s">
        <v>137</v>
      </c>
      <c r="B29" s="164" t="s">
        <v>176</v>
      </c>
      <c r="C29" s="164"/>
      <c r="D29" s="164"/>
      <c r="E29" s="165"/>
      <c r="F29" s="382" t="s">
        <v>152</v>
      </c>
      <c r="G29" s="166">
        <v>25631</v>
      </c>
      <c r="H29" s="167">
        <v>126.58534176000001</v>
      </c>
      <c r="I29" s="168">
        <v>24332.364000000001</v>
      </c>
      <c r="J29" s="169">
        <v>135.94056114</v>
      </c>
      <c r="K29" s="167">
        <v>1.30013858</v>
      </c>
      <c r="L29" s="170">
        <v>24.200341940000001</v>
      </c>
      <c r="M29" s="406">
        <v>0.37516801</v>
      </c>
      <c r="N29" s="110"/>
      <c r="O29" s="416">
        <v>115736.31600000001</v>
      </c>
      <c r="P29" s="169">
        <v>118.94158353</v>
      </c>
    </row>
    <row r="30" spans="1:16" ht="18" customHeight="1">
      <c r="A30" s="163" t="s">
        <v>137</v>
      </c>
      <c r="B30" s="164" t="s">
        <v>177</v>
      </c>
      <c r="C30" s="164"/>
      <c r="D30" s="164"/>
      <c r="E30" s="165"/>
      <c r="F30" s="382" t="s">
        <v>152</v>
      </c>
      <c r="G30" s="166">
        <v>27902</v>
      </c>
      <c r="H30" s="167">
        <v>151.36161440999999</v>
      </c>
      <c r="I30" s="168">
        <v>5851.3969999999999</v>
      </c>
      <c r="J30" s="169">
        <v>139.64534732000001</v>
      </c>
      <c r="K30" s="167">
        <v>0.31265465999999997</v>
      </c>
      <c r="L30" s="170">
        <v>19.732020179999999</v>
      </c>
      <c r="M30" s="406">
        <v>9.6879309999999996E-2</v>
      </c>
      <c r="N30" s="110"/>
      <c r="O30" s="416">
        <v>26424.827000000001</v>
      </c>
      <c r="P30" s="169">
        <v>123.20067327</v>
      </c>
    </row>
    <row r="31" spans="1:16" ht="18" customHeight="1">
      <c r="A31" s="163" t="s">
        <v>137</v>
      </c>
      <c r="B31" s="164" t="s">
        <v>178</v>
      </c>
      <c r="C31" s="164"/>
      <c r="D31" s="164"/>
      <c r="E31" s="165"/>
      <c r="F31" s="382" t="s">
        <v>114</v>
      </c>
      <c r="G31" s="166" t="s">
        <v>137</v>
      </c>
      <c r="H31" s="167" t="s">
        <v>137</v>
      </c>
      <c r="I31" s="168">
        <v>8085.1580000000004</v>
      </c>
      <c r="J31" s="169">
        <v>116.8447364</v>
      </c>
      <c r="K31" s="167">
        <v>0.43201004999999998</v>
      </c>
      <c r="L31" s="170">
        <v>11.95179793</v>
      </c>
      <c r="M31" s="406">
        <v>6.7975010000000002E-2</v>
      </c>
      <c r="N31" s="110"/>
      <c r="O31" s="416">
        <v>41042.351000000002</v>
      </c>
      <c r="P31" s="169">
        <v>113.04403594999999</v>
      </c>
    </row>
    <row r="32" spans="1:16" ht="18" customHeight="1">
      <c r="A32" s="163" t="s">
        <v>137</v>
      </c>
      <c r="B32" s="164" t="s">
        <v>179</v>
      </c>
      <c r="C32" s="164"/>
      <c r="D32" s="164"/>
      <c r="E32" s="165"/>
      <c r="F32" s="382" t="s">
        <v>114</v>
      </c>
      <c r="G32" s="166" t="s">
        <v>137</v>
      </c>
      <c r="H32" s="167" t="s">
        <v>137</v>
      </c>
      <c r="I32" s="168">
        <v>22460.311000000002</v>
      </c>
      <c r="J32" s="169">
        <v>121.38296735999999</v>
      </c>
      <c r="K32" s="167">
        <v>1.20011015</v>
      </c>
      <c r="L32" s="170">
        <v>25.51490866</v>
      </c>
      <c r="M32" s="406">
        <v>0.23074467000000001</v>
      </c>
      <c r="N32" s="110"/>
      <c r="O32" s="416">
        <v>105089.947</v>
      </c>
      <c r="P32" s="169">
        <v>117.0525659</v>
      </c>
    </row>
    <row r="33" spans="1:16" ht="18" customHeight="1">
      <c r="A33" s="163" t="s">
        <v>137</v>
      </c>
      <c r="B33" s="164" t="s">
        <v>180</v>
      </c>
      <c r="C33" s="164"/>
      <c r="D33" s="164"/>
      <c r="E33" s="165"/>
      <c r="F33" s="382" t="s">
        <v>152</v>
      </c>
      <c r="G33" s="166">
        <v>180422</v>
      </c>
      <c r="H33" s="167">
        <v>80.251400000000004</v>
      </c>
      <c r="I33" s="168">
        <v>38808.803999999996</v>
      </c>
      <c r="J33" s="169">
        <v>92.876319890000005</v>
      </c>
      <c r="K33" s="167">
        <v>2.07365069</v>
      </c>
      <c r="L33" s="170">
        <v>9.8931802100000006</v>
      </c>
      <c r="M33" s="406">
        <v>-0.17359426</v>
      </c>
      <c r="N33" s="110"/>
      <c r="O33" s="416">
        <v>206775.329</v>
      </c>
      <c r="P33" s="169">
        <v>100.76280011</v>
      </c>
    </row>
    <row r="34" spans="1:16" ht="18" customHeight="1">
      <c r="A34" s="171" t="s">
        <v>137</v>
      </c>
      <c r="B34" s="172" t="s">
        <v>181</v>
      </c>
      <c r="C34" s="172"/>
      <c r="D34" s="172"/>
      <c r="E34" s="173"/>
      <c r="F34" s="384" t="s">
        <v>152</v>
      </c>
      <c r="G34" s="174">
        <v>11630</v>
      </c>
      <c r="H34" s="175">
        <v>87.279549720000006</v>
      </c>
      <c r="I34" s="176">
        <v>13813.785</v>
      </c>
      <c r="J34" s="177">
        <v>119.28696647</v>
      </c>
      <c r="K34" s="175">
        <v>0.73810480999999994</v>
      </c>
      <c r="L34" s="178">
        <v>6.0950598200000004</v>
      </c>
      <c r="M34" s="411">
        <v>0.13025347000000001</v>
      </c>
      <c r="N34" s="110"/>
      <c r="O34" s="419">
        <v>68051.322</v>
      </c>
      <c r="P34" s="177">
        <v>109.02256592000001</v>
      </c>
    </row>
    <row r="35" spans="1:16" ht="18" customHeight="1">
      <c r="A35" s="349" t="s">
        <v>137</v>
      </c>
      <c r="B35" s="172" t="s">
        <v>182</v>
      </c>
      <c r="C35" s="172"/>
      <c r="D35" s="172"/>
      <c r="E35" s="173"/>
      <c r="F35" s="384" t="s">
        <v>114</v>
      </c>
      <c r="G35" s="174" t="s">
        <v>137</v>
      </c>
      <c r="H35" s="175" t="s">
        <v>137</v>
      </c>
      <c r="I35" s="176">
        <v>27864.042000000001</v>
      </c>
      <c r="J35" s="177">
        <v>109.42734132</v>
      </c>
      <c r="K35" s="175">
        <v>1.4888448999999999</v>
      </c>
      <c r="L35" s="178">
        <v>25.546591630000002</v>
      </c>
      <c r="M35" s="411">
        <v>0.13999522</v>
      </c>
      <c r="N35" s="110"/>
      <c r="O35" s="419">
        <v>151015.905</v>
      </c>
      <c r="P35" s="177">
        <v>109.25477656</v>
      </c>
    </row>
    <row r="36" spans="1:16" ht="18" customHeight="1">
      <c r="A36" s="116" t="s">
        <v>183</v>
      </c>
      <c r="B36" s="117"/>
      <c r="C36" s="117"/>
      <c r="D36" s="117"/>
      <c r="E36" s="118"/>
      <c r="F36" s="381" t="s">
        <v>114</v>
      </c>
      <c r="G36" s="134" t="s">
        <v>137</v>
      </c>
      <c r="H36" s="113" t="s">
        <v>137</v>
      </c>
      <c r="I36" s="135">
        <v>1454345.2919999999</v>
      </c>
      <c r="J36" s="114">
        <v>106.86110667</v>
      </c>
      <c r="K36" s="113">
        <v>77.709277540000002</v>
      </c>
      <c r="L36" s="137">
        <v>31.153896599999999</v>
      </c>
      <c r="M36" s="405">
        <v>5.44562495</v>
      </c>
      <c r="N36" s="110"/>
      <c r="O36" s="415">
        <v>7859836.2379999999</v>
      </c>
      <c r="P36" s="114">
        <v>112.37948279</v>
      </c>
    </row>
    <row r="37" spans="1:16" ht="18" customHeight="1">
      <c r="A37" s="163" t="s">
        <v>137</v>
      </c>
      <c r="B37" s="164" t="s">
        <v>184</v>
      </c>
      <c r="C37" s="164"/>
      <c r="D37" s="164"/>
      <c r="E37" s="165"/>
      <c r="F37" s="382" t="s">
        <v>172</v>
      </c>
      <c r="G37" s="166">
        <v>22447666</v>
      </c>
      <c r="H37" s="167">
        <v>84.492589940000002</v>
      </c>
      <c r="I37" s="168">
        <v>67404.826000000001</v>
      </c>
      <c r="J37" s="169">
        <v>88.164457690000006</v>
      </c>
      <c r="K37" s="167">
        <v>3.6016070999999998</v>
      </c>
      <c r="L37" s="170">
        <v>31.225981139999998</v>
      </c>
      <c r="M37" s="406">
        <v>-0.52770512000000003</v>
      </c>
      <c r="N37" s="110"/>
      <c r="O37" s="416">
        <v>357994.14600000001</v>
      </c>
      <c r="P37" s="169">
        <v>93.218638819999995</v>
      </c>
    </row>
    <row r="38" spans="1:16" ht="18" customHeight="1">
      <c r="A38" s="157" t="s">
        <v>137</v>
      </c>
      <c r="B38" s="179" t="s">
        <v>185</v>
      </c>
      <c r="C38" s="179"/>
      <c r="D38" s="179"/>
      <c r="E38" s="180"/>
      <c r="F38" s="386" t="s">
        <v>114</v>
      </c>
      <c r="G38" s="181" t="s">
        <v>137</v>
      </c>
      <c r="H38" s="182" t="s">
        <v>137</v>
      </c>
      <c r="I38" s="183">
        <v>22515.200000000001</v>
      </c>
      <c r="J38" s="184">
        <v>137.59261447</v>
      </c>
      <c r="K38" s="182">
        <v>1.2030430000000001</v>
      </c>
      <c r="L38" s="185">
        <v>17.658734970000001</v>
      </c>
      <c r="M38" s="410">
        <v>0.35874751999999999</v>
      </c>
      <c r="N38" s="110"/>
      <c r="O38" s="421">
        <v>104974.44100000001</v>
      </c>
      <c r="P38" s="184">
        <v>122.43617432000001</v>
      </c>
    </row>
    <row r="39" spans="1:16" ht="18" customHeight="1">
      <c r="A39" s="163" t="s">
        <v>137</v>
      </c>
      <c r="B39" s="164" t="s">
        <v>186</v>
      </c>
      <c r="C39" s="164"/>
      <c r="D39" s="164"/>
      <c r="E39" s="165"/>
      <c r="F39" s="382" t="s">
        <v>114</v>
      </c>
      <c r="G39" s="166" t="s">
        <v>137</v>
      </c>
      <c r="H39" s="167" t="s">
        <v>137</v>
      </c>
      <c r="I39" s="168">
        <v>34609.870999999999</v>
      </c>
      <c r="J39" s="169">
        <v>86.019260579999994</v>
      </c>
      <c r="K39" s="167">
        <v>1.8492912800000001</v>
      </c>
      <c r="L39" s="170">
        <v>46.392621130000002</v>
      </c>
      <c r="M39" s="406">
        <v>-0.32805004999999998</v>
      </c>
      <c r="N39" s="110"/>
      <c r="O39" s="416">
        <v>192845.951</v>
      </c>
      <c r="P39" s="169">
        <v>85.397408339999998</v>
      </c>
    </row>
    <row r="40" spans="1:16" ht="18" customHeight="1">
      <c r="A40" s="163" t="s">
        <v>137</v>
      </c>
      <c r="B40" s="164" t="s">
        <v>187</v>
      </c>
      <c r="C40" s="164"/>
      <c r="D40" s="164"/>
      <c r="E40" s="165"/>
      <c r="F40" s="382" t="s">
        <v>114</v>
      </c>
      <c r="G40" s="166" t="s">
        <v>137</v>
      </c>
      <c r="H40" s="167" t="s">
        <v>137</v>
      </c>
      <c r="I40" s="168">
        <v>7992.9840000000004</v>
      </c>
      <c r="J40" s="169">
        <v>67.106426069999998</v>
      </c>
      <c r="K40" s="167">
        <v>0.42708497000000001</v>
      </c>
      <c r="L40" s="170">
        <v>37.318818010000001</v>
      </c>
      <c r="M40" s="406">
        <v>-0.22848705</v>
      </c>
      <c r="N40" s="110"/>
      <c r="O40" s="416">
        <v>55061.52</v>
      </c>
      <c r="P40" s="169">
        <v>90.478119460000002</v>
      </c>
    </row>
    <row r="41" spans="1:16" ht="18" customHeight="1">
      <c r="A41" s="163" t="s">
        <v>137</v>
      </c>
      <c r="B41" s="164" t="s">
        <v>188</v>
      </c>
      <c r="C41" s="164"/>
      <c r="D41" s="164"/>
      <c r="E41" s="165"/>
      <c r="F41" s="382" t="s">
        <v>114</v>
      </c>
      <c r="G41" s="166" t="s">
        <v>137</v>
      </c>
      <c r="H41" s="167" t="s">
        <v>137</v>
      </c>
      <c r="I41" s="168">
        <v>16321.117</v>
      </c>
      <c r="J41" s="169">
        <v>75.129884790000006</v>
      </c>
      <c r="K41" s="167">
        <v>0.87207778000000002</v>
      </c>
      <c r="L41" s="170">
        <v>12.005742529999999</v>
      </c>
      <c r="M41" s="406">
        <v>-0.31507985999999999</v>
      </c>
      <c r="N41" s="110"/>
      <c r="O41" s="416">
        <v>101476.784</v>
      </c>
      <c r="P41" s="169">
        <v>106.85852444</v>
      </c>
    </row>
    <row r="42" spans="1:16" ht="18" customHeight="1">
      <c r="A42" s="163" t="s">
        <v>137</v>
      </c>
      <c r="B42" s="164" t="s">
        <v>189</v>
      </c>
      <c r="C42" s="164"/>
      <c r="D42" s="164"/>
      <c r="E42" s="165"/>
      <c r="F42" s="382" t="s">
        <v>114</v>
      </c>
      <c r="G42" s="166" t="s">
        <v>137</v>
      </c>
      <c r="H42" s="167" t="s">
        <v>137</v>
      </c>
      <c r="I42" s="168">
        <v>13659.847</v>
      </c>
      <c r="J42" s="169">
        <v>102.25105295</v>
      </c>
      <c r="K42" s="167">
        <v>0.72987952</v>
      </c>
      <c r="L42" s="170">
        <v>34.983533100000002</v>
      </c>
      <c r="M42" s="406">
        <v>1.7537569999999999E-2</v>
      </c>
      <c r="N42" s="110"/>
      <c r="O42" s="416">
        <v>60679.569000000003</v>
      </c>
      <c r="P42" s="169">
        <v>75.01902595</v>
      </c>
    </row>
    <row r="43" spans="1:16" ht="18" customHeight="1">
      <c r="A43" s="163" t="s">
        <v>137</v>
      </c>
      <c r="B43" s="164" t="s">
        <v>190</v>
      </c>
      <c r="C43" s="164"/>
      <c r="D43" s="164"/>
      <c r="E43" s="165"/>
      <c r="F43" s="382" t="s">
        <v>114</v>
      </c>
      <c r="G43" s="166" t="s">
        <v>137</v>
      </c>
      <c r="H43" s="167" t="s">
        <v>137</v>
      </c>
      <c r="I43" s="168">
        <v>45146.453999999998</v>
      </c>
      <c r="J43" s="169">
        <v>115.62051631</v>
      </c>
      <c r="K43" s="167">
        <v>2.4122870600000001</v>
      </c>
      <c r="L43" s="170">
        <v>36.14711209</v>
      </c>
      <c r="M43" s="406">
        <v>0.35570488</v>
      </c>
      <c r="N43" s="110"/>
      <c r="O43" s="416">
        <v>242138.68100000001</v>
      </c>
      <c r="P43" s="169">
        <v>124.01080042</v>
      </c>
    </row>
    <row r="44" spans="1:16" ht="18" customHeight="1">
      <c r="A44" s="163" t="s">
        <v>137</v>
      </c>
      <c r="B44" s="164" t="s">
        <v>191</v>
      </c>
      <c r="C44" s="164"/>
      <c r="D44" s="164"/>
      <c r="E44" s="165"/>
      <c r="F44" s="382" t="s">
        <v>114</v>
      </c>
      <c r="G44" s="166" t="s">
        <v>137</v>
      </c>
      <c r="H44" s="167" t="s">
        <v>137</v>
      </c>
      <c r="I44" s="168">
        <v>12545.197</v>
      </c>
      <c r="J44" s="169">
        <v>74.447913150000005</v>
      </c>
      <c r="K44" s="167">
        <v>0.67032099999999994</v>
      </c>
      <c r="L44" s="170">
        <v>21.67331313</v>
      </c>
      <c r="M44" s="406">
        <v>-0.25110596000000002</v>
      </c>
      <c r="N44" s="110"/>
      <c r="O44" s="416">
        <v>77409.084000000003</v>
      </c>
      <c r="P44" s="169">
        <v>95.039060710000001</v>
      </c>
    </row>
    <row r="45" spans="1:16" ht="18" customHeight="1">
      <c r="A45" s="163" t="s">
        <v>137</v>
      </c>
      <c r="B45" s="164" t="s">
        <v>192</v>
      </c>
      <c r="C45" s="164"/>
      <c r="D45" s="164"/>
      <c r="E45" s="165"/>
      <c r="F45" s="382" t="s">
        <v>152</v>
      </c>
      <c r="G45" s="166">
        <v>5320</v>
      </c>
      <c r="H45" s="167">
        <v>95.340501790000005</v>
      </c>
      <c r="I45" s="168">
        <v>11894.261</v>
      </c>
      <c r="J45" s="169">
        <v>100.42856405000001</v>
      </c>
      <c r="K45" s="167">
        <v>0.63553987999999995</v>
      </c>
      <c r="L45" s="170">
        <v>29.283002440000001</v>
      </c>
      <c r="M45" s="406">
        <v>2.96007E-3</v>
      </c>
      <c r="N45" s="110"/>
      <c r="O45" s="416">
        <v>61352.944000000003</v>
      </c>
      <c r="P45" s="169">
        <v>96.45039491</v>
      </c>
    </row>
    <row r="46" spans="1:16" ht="18" customHeight="1">
      <c r="A46" s="163" t="s">
        <v>137</v>
      </c>
      <c r="B46" s="164" t="s">
        <v>193</v>
      </c>
      <c r="C46" s="164"/>
      <c r="D46" s="164"/>
      <c r="E46" s="165"/>
      <c r="F46" s="382" t="s">
        <v>172</v>
      </c>
      <c r="G46" s="166">
        <v>1387866</v>
      </c>
      <c r="H46" s="167">
        <v>109.63879692</v>
      </c>
      <c r="I46" s="168">
        <v>31180.057000000001</v>
      </c>
      <c r="J46" s="169">
        <v>167.96682881999999</v>
      </c>
      <c r="K46" s="167">
        <v>1.6660278100000001</v>
      </c>
      <c r="L46" s="170">
        <v>9.0977683700000007</v>
      </c>
      <c r="M46" s="406">
        <v>0.73579373000000003</v>
      </c>
      <c r="N46" s="110"/>
      <c r="O46" s="416">
        <v>134973.03</v>
      </c>
      <c r="P46" s="169">
        <v>105.78874011000001</v>
      </c>
    </row>
    <row r="47" spans="1:16" ht="18" customHeight="1">
      <c r="A47" s="171" t="s">
        <v>137</v>
      </c>
      <c r="B47" s="172" t="s">
        <v>194</v>
      </c>
      <c r="C47" s="172"/>
      <c r="D47" s="172"/>
      <c r="E47" s="173"/>
      <c r="F47" s="384" t="s">
        <v>114</v>
      </c>
      <c r="G47" s="174" t="s">
        <v>137</v>
      </c>
      <c r="H47" s="175" t="s">
        <v>137</v>
      </c>
      <c r="I47" s="176">
        <v>50636.046000000002</v>
      </c>
      <c r="J47" s="177">
        <v>116.29075989</v>
      </c>
      <c r="K47" s="175">
        <v>2.70560958</v>
      </c>
      <c r="L47" s="178">
        <v>43.448089260000003</v>
      </c>
      <c r="M47" s="411">
        <v>0.41367723000000001</v>
      </c>
      <c r="N47" s="110"/>
      <c r="O47" s="419">
        <v>261845.24299999999</v>
      </c>
      <c r="P47" s="177">
        <v>120.42489222</v>
      </c>
    </row>
    <row r="48" spans="1:16" ht="18" customHeight="1">
      <c r="A48" s="349" t="s">
        <v>137</v>
      </c>
      <c r="B48" s="172" t="s">
        <v>195</v>
      </c>
      <c r="C48" s="172"/>
      <c r="D48" s="172"/>
      <c r="E48" s="173"/>
      <c r="F48" s="384" t="s">
        <v>114</v>
      </c>
      <c r="G48" s="174" t="s">
        <v>137</v>
      </c>
      <c r="H48" s="175" t="s">
        <v>137</v>
      </c>
      <c r="I48" s="176">
        <v>41990.033000000003</v>
      </c>
      <c r="J48" s="177">
        <v>109.78746219999999</v>
      </c>
      <c r="K48" s="175">
        <v>2.2436316500000002</v>
      </c>
      <c r="L48" s="178">
        <v>25.975018630000001</v>
      </c>
      <c r="M48" s="411">
        <v>0.2183078</v>
      </c>
      <c r="N48" s="110"/>
      <c r="O48" s="419">
        <v>211696.66200000001</v>
      </c>
      <c r="P48" s="177">
        <v>107.42213129</v>
      </c>
    </row>
    <row r="49" spans="1:16" ht="18" customHeight="1">
      <c r="A49" s="343" t="s">
        <v>137</v>
      </c>
      <c r="B49" s="164" t="s">
        <v>196</v>
      </c>
      <c r="C49" s="164"/>
      <c r="D49" s="164"/>
      <c r="E49" s="165"/>
      <c r="F49" s="382" t="s">
        <v>172</v>
      </c>
      <c r="G49" s="166">
        <v>2342933</v>
      </c>
      <c r="H49" s="167">
        <v>94.956309930000003</v>
      </c>
      <c r="I49" s="168">
        <v>6532.6469999999999</v>
      </c>
      <c r="J49" s="169">
        <v>112.03606408</v>
      </c>
      <c r="K49" s="167">
        <v>0.34905554</v>
      </c>
      <c r="L49" s="170">
        <v>39.01893115</v>
      </c>
      <c r="M49" s="406">
        <v>4.0928100000000002E-2</v>
      </c>
      <c r="N49" s="110"/>
      <c r="O49" s="416">
        <v>33544.360999999997</v>
      </c>
      <c r="P49" s="169">
        <v>108.47544901000001</v>
      </c>
    </row>
    <row r="50" spans="1:16" ht="18" customHeight="1">
      <c r="A50" s="163" t="s">
        <v>137</v>
      </c>
      <c r="B50" s="164" t="s">
        <v>197</v>
      </c>
      <c r="C50" s="164"/>
      <c r="D50" s="164"/>
      <c r="E50" s="165"/>
      <c r="F50" s="382" t="s">
        <v>198</v>
      </c>
      <c r="G50" s="166">
        <v>458941</v>
      </c>
      <c r="H50" s="167">
        <v>103.92803361</v>
      </c>
      <c r="I50" s="168">
        <v>5371.47</v>
      </c>
      <c r="J50" s="169">
        <v>124.31759753999999</v>
      </c>
      <c r="K50" s="167">
        <v>0.28701096999999998</v>
      </c>
      <c r="L50" s="170">
        <v>10.418249830000001</v>
      </c>
      <c r="M50" s="406">
        <v>6.1275509999999998E-2</v>
      </c>
      <c r="N50" s="110"/>
      <c r="O50" s="416">
        <v>29852.722000000002</v>
      </c>
      <c r="P50" s="169">
        <v>136.63881853999999</v>
      </c>
    </row>
    <row r="51" spans="1:16" ht="18" customHeight="1">
      <c r="A51" s="163" t="s">
        <v>137</v>
      </c>
      <c r="B51" s="164" t="s">
        <v>199</v>
      </c>
      <c r="C51" s="164"/>
      <c r="D51" s="164"/>
      <c r="E51" s="165"/>
      <c r="F51" s="382" t="s">
        <v>172</v>
      </c>
      <c r="G51" s="166">
        <v>126829</v>
      </c>
      <c r="H51" s="167">
        <v>120.23415652</v>
      </c>
      <c r="I51" s="168">
        <v>2589.9189999999999</v>
      </c>
      <c r="J51" s="169">
        <v>117.73520388</v>
      </c>
      <c r="K51" s="167">
        <v>0.1383858</v>
      </c>
      <c r="L51" s="170">
        <v>15.886839719999999</v>
      </c>
      <c r="M51" s="406">
        <v>2.2752109999999999E-2</v>
      </c>
      <c r="N51" s="110"/>
      <c r="O51" s="416">
        <v>14304.477000000001</v>
      </c>
      <c r="P51" s="169">
        <v>145.01538404999999</v>
      </c>
    </row>
    <row r="52" spans="1:16" ht="18" customHeight="1">
      <c r="A52" s="163" t="s">
        <v>137</v>
      </c>
      <c r="B52" s="164" t="s">
        <v>200</v>
      </c>
      <c r="C52" s="164"/>
      <c r="D52" s="164"/>
      <c r="E52" s="165"/>
      <c r="F52" s="382" t="s">
        <v>114</v>
      </c>
      <c r="G52" s="166" t="s">
        <v>137</v>
      </c>
      <c r="H52" s="167" t="s">
        <v>137</v>
      </c>
      <c r="I52" s="168">
        <v>4082.3040000000001</v>
      </c>
      <c r="J52" s="169">
        <v>104.21670967999999</v>
      </c>
      <c r="K52" s="167">
        <v>0.21812762999999999</v>
      </c>
      <c r="L52" s="170">
        <v>14.654888010000001</v>
      </c>
      <c r="M52" s="406">
        <v>9.6326899999999993E-3</v>
      </c>
      <c r="N52" s="110"/>
      <c r="O52" s="416">
        <v>22977.81</v>
      </c>
      <c r="P52" s="169">
        <v>111.19846739</v>
      </c>
    </row>
    <row r="53" spans="1:16" ht="18" customHeight="1">
      <c r="A53" s="163" t="s">
        <v>137</v>
      </c>
      <c r="B53" s="164" t="s">
        <v>201</v>
      </c>
      <c r="C53" s="164"/>
      <c r="D53" s="164"/>
      <c r="E53" s="165"/>
      <c r="F53" s="382" t="s">
        <v>114</v>
      </c>
      <c r="G53" s="166" t="s">
        <v>137</v>
      </c>
      <c r="H53" s="167" t="s">
        <v>137</v>
      </c>
      <c r="I53" s="168">
        <v>27146.863000000001</v>
      </c>
      <c r="J53" s="169">
        <v>187.71044581999999</v>
      </c>
      <c r="K53" s="167">
        <v>1.45052425</v>
      </c>
      <c r="L53" s="170">
        <v>41.546380710000001</v>
      </c>
      <c r="M53" s="406">
        <v>0.73975553000000005</v>
      </c>
      <c r="N53" s="110"/>
      <c r="O53" s="416">
        <v>120322.768</v>
      </c>
      <c r="P53" s="169">
        <v>155.98801015000001</v>
      </c>
    </row>
    <row r="54" spans="1:16" ht="18" customHeight="1">
      <c r="A54" s="163" t="s">
        <v>137</v>
      </c>
      <c r="B54" s="164" t="s">
        <v>202</v>
      </c>
      <c r="C54" s="164"/>
      <c r="D54" s="164"/>
      <c r="E54" s="165"/>
      <c r="F54" s="382" t="s">
        <v>114</v>
      </c>
      <c r="G54" s="166" t="s">
        <v>137</v>
      </c>
      <c r="H54" s="167" t="s">
        <v>137</v>
      </c>
      <c r="I54" s="168">
        <v>34657.550000000003</v>
      </c>
      <c r="J54" s="169">
        <v>103.83429703</v>
      </c>
      <c r="K54" s="167">
        <v>1.85183889</v>
      </c>
      <c r="L54" s="170">
        <v>7.2225773799999997</v>
      </c>
      <c r="M54" s="406">
        <v>7.4636019999999997E-2</v>
      </c>
      <c r="N54" s="110"/>
      <c r="O54" s="416">
        <v>164551.44699999999</v>
      </c>
      <c r="P54" s="169">
        <v>95.934529209999994</v>
      </c>
    </row>
    <row r="55" spans="1:16" ht="18" customHeight="1">
      <c r="A55" s="163" t="s">
        <v>137</v>
      </c>
      <c r="B55" s="164" t="s">
        <v>203</v>
      </c>
      <c r="C55" s="164"/>
      <c r="D55" s="164"/>
      <c r="E55" s="165"/>
      <c r="F55" s="382" t="s">
        <v>114</v>
      </c>
      <c r="G55" s="166" t="s">
        <v>137</v>
      </c>
      <c r="H55" s="167" t="s">
        <v>137</v>
      </c>
      <c r="I55" s="168">
        <v>29504.954000000002</v>
      </c>
      <c r="J55" s="169">
        <v>116.67089511</v>
      </c>
      <c r="K55" s="167">
        <v>1.5765229000000001</v>
      </c>
      <c r="L55" s="170">
        <v>59.399147050000003</v>
      </c>
      <c r="M55" s="406">
        <v>0.24586517999999999</v>
      </c>
      <c r="N55" s="110"/>
      <c r="O55" s="416">
        <v>145186.75700000001</v>
      </c>
      <c r="P55" s="169">
        <v>115.55654045999999</v>
      </c>
    </row>
    <row r="56" spans="1:16" ht="18" customHeight="1">
      <c r="A56" s="163" t="s">
        <v>137</v>
      </c>
      <c r="B56" s="164" t="s">
        <v>204</v>
      </c>
      <c r="C56" s="164"/>
      <c r="D56" s="164"/>
      <c r="E56" s="165"/>
      <c r="F56" s="382" t="s">
        <v>114</v>
      </c>
      <c r="G56" s="166" t="s">
        <v>137</v>
      </c>
      <c r="H56" s="167" t="s">
        <v>137</v>
      </c>
      <c r="I56" s="168">
        <v>50952.305</v>
      </c>
      <c r="J56" s="169">
        <v>109.68260259</v>
      </c>
      <c r="K56" s="167">
        <v>2.7225080799999999</v>
      </c>
      <c r="L56" s="170">
        <v>34.072740770000003</v>
      </c>
      <c r="M56" s="406">
        <v>0.26231546</v>
      </c>
      <c r="N56" s="110"/>
      <c r="O56" s="416">
        <v>263290.39</v>
      </c>
      <c r="P56" s="169">
        <v>110.36926629</v>
      </c>
    </row>
    <row r="57" spans="1:16" ht="18" customHeight="1">
      <c r="A57" s="163" t="s">
        <v>137</v>
      </c>
      <c r="B57" s="164" t="s">
        <v>205</v>
      </c>
      <c r="C57" s="164"/>
      <c r="D57" s="164"/>
      <c r="E57" s="165"/>
      <c r="F57" s="382" t="s">
        <v>206</v>
      </c>
      <c r="G57" s="166">
        <v>514860</v>
      </c>
      <c r="H57" s="167">
        <v>110.79930619</v>
      </c>
      <c r="I57" s="168">
        <v>4084.02</v>
      </c>
      <c r="J57" s="169">
        <v>123.93499575</v>
      </c>
      <c r="K57" s="167">
        <v>0.21821931999999999</v>
      </c>
      <c r="L57" s="170">
        <v>5.7658031999999997</v>
      </c>
      <c r="M57" s="406">
        <v>4.5997360000000001E-2</v>
      </c>
      <c r="N57" s="110"/>
      <c r="O57" s="416">
        <v>19938.877</v>
      </c>
      <c r="P57" s="169">
        <v>105.09026571</v>
      </c>
    </row>
    <row r="58" spans="1:16" ht="18" customHeight="1">
      <c r="A58" s="163" t="s">
        <v>137</v>
      </c>
      <c r="B58" s="164" t="s">
        <v>207</v>
      </c>
      <c r="C58" s="164"/>
      <c r="D58" s="164"/>
      <c r="E58" s="165"/>
      <c r="F58" s="382" t="s">
        <v>198</v>
      </c>
      <c r="G58" s="166">
        <v>170033</v>
      </c>
      <c r="H58" s="167">
        <v>94.338041919999995</v>
      </c>
      <c r="I58" s="168">
        <v>598663.49199999997</v>
      </c>
      <c r="J58" s="169">
        <v>104.08754713</v>
      </c>
      <c r="K58" s="167">
        <v>31.988075810000002</v>
      </c>
      <c r="L58" s="170">
        <v>45.597359859999997</v>
      </c>
      <c r="M58" s="406">
        <v>1.37104739</v>
      </c>
      <c r="N58" s="110"/>
      <c r="O58" s="416">
        <v>3475329.071</v>
      </c>
      <c r="P58" s="169">
        <v>118.17482321</v>
      </c>
    </row>
    <row r="59" spans="1:16" ht="18" customHeight="1">
      <c r="A59" s="171" t="s">
        <v>137</v>
      </c>
      <c r="B59" s="172" t="s">
        <v>208</v>
      </c>
      <c r="C59" s="172"/>
      <c r="D59" s="172"/>
      <c r="E59" s="173"/>
      <c r="F59" s="384" t="s">
        <v>172</v>
      </c>
      <c r="G59" s="174">
        <v>93458612</v>
      </c>
      <c r="H59" s="175">
        <v>102.12933538</v>
      </c>
      <c r="I59" s="176">
        <v>191399.641</v>
      </c>
      <c r="J59" s="177">
        <v>106.58640332</v>
      </c>
      <c r="K59" s="175">
        <v>10.226957730000001</v>
      </c>
      <c r="L59" s="178">
        <v>62.763692980000002</v>
      </c>
      <c r="M59" s="411">
        <v>0.68975257000000001</v>
      </c>
      <c r="N59" s="110"/>
      <c r="O59" s="419">
        <v>1015123.894</v>
      </c>
      <c r="P59" s="177">
        <v>116.22673922</v>
      </c>
    </row>
    <row r="60" spans="1:16" ht="18" customHeight="1">
      <c r="A60" s="343" t="s">
        <v>137</v>
      </c>
      <c r="B60" s="164" t="s">
        <v>209</v>
      </c>
      <c r="C60" s="164"/>
      <c r="D60" s="164"/>
      <c r="E60" s="165"/>
      <c r="F60" s="382" t="s">
        <v>114</v>
      </c>
      <c r="G60" s="166" t="s">
        <v>137</v>
      </c>
      <c r="H60" s="167" t="s">
        <v>137</v>
      </c>
      <c r="I60" s="168">
        <v>18126.833999999999</v>
      </c>
      <c r="J60" s="169">
        <v>103.10562539</v>
      </c>
      <c r="K60" s="167">
        <v>0.96856171999999996</v>
      </c>
      <c r="L60" s="170">
        <v>46.98602631</v>
      </c>
      <c r="M60" s="406">
        <v>3.1841559999999998E-2</v>
      </c>
      <c r="N60" s="110"/>
      <c r="O60" s="416">
        <v>112188.298</v>
      </c>
      <c r="P60" s="169">
        <v>105.3317914</v>
      </c>
    </row>
    <row r="61" spans="1:16" ht="18" customHeight="1">
      <c r="A61" s="163" t="s">
        <v>137</v>
      </c>
      <c r="B61" s="164" t="s">
        <v>210</v>
      </c>
      <c r="C61" s="164"/>
      <c r="D61" s="164"/>
      <c r="E61" s="165"/>
      <c r="F61" s="382" t="s">
        <v>114</v>
      </c>
      <c r="G61" s="166" t="s">
        <v>137</v>
      </c>
      <c r="H61" s="167" t="s">
        <v>137</v>
      </c>
      <c r="I61" s="168">
        <v>16414.302</v>
      </c>
      <c r="J61" s="169">
        <v>110.30890091000001</v>
      </c>
      <c r="K61" s="167">
        <v>0.87705688000000004</v>
      </c>
      <c r="L61" s="170">
        <v>57.989147600000003</v>
      </c>
      <c r="M61" s="406">
        <v>8.9460209999999998E-2</v>
      </c>
      <c r="N61" s="110"/>
      <c r="O61" s="416">
        <v>79264.464000000007</v>
      </c>
      <c r="P61" s="169">
        <v>135.58199991000001</v>
      </c>
    </row>
    <row r="62" spans="1:16" ht="18" customHeight="1">
      <c r="A62" s="171" t="s">
        <v>137</v>
      </c>
      <c r="B62" s="172" t="s">
        <v>211</v>
      </c>
      <c r="C62" s="172"/>
      <c r="D62" s="172"/>
      <c r="E62" s="173"/>
      <c r="F62" s="384" t="s">
        <v>198</v>
      </c>
      <c r="G62" s="174">
        <v>98</v>
      </c>
      <c r="H62" s="175">
        <v>49.494949490000003</v>
      </c>
      <c r="I62" s="176">
        <v>22455.154999999999</v>
      </c>
      <c r="J62" s="177" t="s">
        <v>362</v>
      </c>
      <c r="K62" s="175">
        <v>1.1998346499999999</v>
      </c>
      <c r="L62" s="178">
        <v>18.589856640000001</v>
      </c>
      <c r="M62" s="411">
        <v>1.22535978</v>
      </c>
      <c r="N62" s="110"/>
      <c r="O62" s="419">
        <v>34951.481</v>
      </c>
      <c r="P62" s="177">
        <v>103.38611106</v>
      </c>
    </row>
    <row r="63" spans="1:16" ht="18" customHeight="1">
      <c r="A63" s="116" t="s">
        <v>212</v>
      </c>
      <c r="B63" s="117"/>
      <c r="C63" s="117"/>
      <c r="D63" s="117"/>
      <c r="E63" s="118"/>
      <c r="F63" s="381" t="s">
        <v>114</v>
      </c>
      <c r="G63" s="134" t="s">
        <v>137</v>
      </c>
      <c r="H63" s="113" t="s">
        <v>137</v>
      </c>
      <c r="I63" s="135">
        <v>60631.283000000003</v>
      </c>
      <c r="J63" s="114">
        <v>119.16343301000001</v>
      </c>
      <c r="K63" s="113">
        <v>3.2396798900000001</v>
      </c>
      <c r="L63" s="137">
        <v>13.97196902</v>
      </c>
      <c r="M63" s="405">
        <v>0.56863392000000001</v>
      </c>
      <c r="N63" s="110"/>
      <c r="O63" s="415">
        <v>322475.33100000001</v>
      </c>
      <c r="P63" s="114">
        <v>118.92102850000001</v>
      </c>
    </row>
    <row r="64" spans="1:16" ht="18" customHeight="1">
      <c r="A64" s="163" t="s">
        <v>137</v>
      </c>
      <c r="B64" s="164" t="s">
        <v>213</v>
      </c>
      <c r="C64" s="164"/>
      <c r="D64" s="164"/>
      <c r="E64" s="165"/>
      <c r="F64" s="382" t="s">
        <v>152</v>
      </c>
      <c r="G64" s="166">
        <v>2739</v>
      </c>
      <c r="H64" s="167">
        <v>107.20156556000001</v>
      </c>
      <c r="I64" s="168">
        <v>3953.9989999999998</v>
      </c>
      <c r="J64" s="169">
        <v>108.36540583</v>
      </c>
      <c r="K64" s="167">
        <v>0.21127198</v>
      </c>
      <c r="L64" s="170">
        <v>49.936625679999999</v>
      </c>
      <c r="M64" s="406">
        <v>1.7800759999999999E-2</v>
      </c>
      <c r="N64" s="110"/>
      <c r="O64" s="416">
        <v>22251.307000000001</v>
      </c>
      <c r="P64" s="169">
        <v>119.70011529999999</v>
      </c>
    </row>
    <row r="65" spans="1:16" ht="18" customHeight="1">
      <c r="A65" s="163" t="s">
        <v>137</v>
      </c>
      <c r="B65" s="164" t="s">
        <v>214</v>
      </c>
      <c r="C65" s="164"/>
      <c r="D65" s="164"/>
      <c r="E65" s="165"/>
      <c r="F65" s="382" t="s">
        <v>114</v>
      </c>
      <c r="G65" s="166" t="s">
        <v>137</v>
      </c>
      <c r="H65" s="167" t="s">
        <v>137</v>
      </c>
      <c r="I65" s="168">
        <v>24137.503000000001</v>
      </c>
      <c r="J65" s="169">
        <v>111.08497946</v>
      </c>
      <c r="K65" s="167">
        <v>1.28972668</v>
      </c>
      <c r="L65" s="170">
        <v>12.29014763</v>
      </c>
      <c r="M65" s="406">
        <v>0.14046806000000001</v>
      </c>
      <c r="N65" s="110"/>
      <c r="O65" s="416">
        <v>138123.66899999999</v>
      </c>
      <c r="P65" s="169">
        <v>111.66648152</v>
      </c>
    </row>
    <row r="66" spans="1:16" ht="18" customHeight="1">
      <c r="A66" s="163" t="s">
        <v>137</v>
      </c>
      <c r="B66" s="164" t="s">
        <v>215</v>
      </c>
      <c r="C66" s="164"/>
      <c r="D66" s="164"/>
      <c r="E66" s="165"/>
      <c r="F66" s="382" t="s">
        <v>114</v>
      </c>
      <c r="G66" s="166" t="s">
        <v>137</v>
      </c>
      <c r="H66" s="167" t="s">
        <v>137</v>
      </c>
      <c r="I66" s="168">
        <v>14402.245000000001</v>
      </c>
      <c r="J66" s="169">
        <v>182.97557022000001</v>
      </c>
      <c r="K66" s="167">
        <v>0.76954769000000001</v>
      </c>
      <c r="L66" s="170">
        <v>22.09533923</v>
      </c>
      <c r="M66" s="406">
        <v>0.38088425999999997</v>
      </c>
      <c r="N66" s="110"/>
      <c r="O66" s="416">
        <v>63964.84</v>
      </c>
      <c r="P66" s="169">
        <v>170.14875079000001</v>
      </c>
    </row>
    <row r="67" spans="1:16" ht="18" customHeight="1">
      <c r="A67" s="163" t="s">
        <v>137</v>
      </c>
      <c r="B67" s="164" t="s">
        <v>216</v>
      </c>
      <c r="C67" s="164"/>
      <c r="D67" s="164"/>
      <c r="E67" s="165"/>
      <c r="F67" s="382" t="s">
        <v>114</v>
      </c>
      <c r="G67" s="166" t="s">
        <v>137</v>
      </c>
      <c r="H67" s="167" t="s">
        <v>137</v>
      </c>
      <c r="I67" s="168">
        <v>4181.71</v>
      </c>
      <c r="J67" s="169">
        <v>89.869044720000005</v>
      </c>
      <c r="K67" s="167">
        <v>0.22343914000000001</v>
      </c>
      <c r="L67" s="170">
        <v>63.842793550000003</v>
      </c>
      <c r="M67" s="406">
        <v>-2.749159E-2</v>
      </c>
      <c r="N67" s="110"/>
      <c r="O67" s="416">
        <v>24184.940999999999</v>
      </c>
      <c r="P67" s="169">
        <v>99.945714690000003</v>
      </c>
    </row>
    <row r="68" spans="1:16" ht="18" customHeight="1">
      <c r="A68" s="350" t="s">
        <v>137</v>
      </c>
      <c r="B68" s="158" t="s">
        <v>217</v>
      </c>
      <c r="C68" s="158"/>
      <c r="D68" s="158"/>
      <c r="E68" s="351"/>
      <c r="F68" s="385" t="s">
        <v>172</v>
      </c>
      <c r="G68" s="352">
        <v>2504781</v>
      </c>
      <c r="H68" s="353">
        <v>111.89855967</v>
      </c>
      <c r="I68" s="354">
        <v>7130.8850000000002</v>
      </c>
      <c r="J68" s="355">
        <v>112.98781943</v>
      </c>
      <c r="K68" s="353">
        <v>0.38102088000000001</v>
      </c>
      <c r="L68" s="356">
        <v>22.180910440000002</v>
      </c>
      <c r="M68" s="407">
        <v>4.7802839999999999E-2</v>
      </c>
      <c r="N68" s="110"/>
      <c r="O68" s="417">
        <v>38350.726999999999</v>
      </c>
      <c r="P68" s="355">
        <v>109.05480678000001</v>
      </c>
    </row>
    <row r="69" spans="1:16" ht="18" customHeight="1">
      <c r="A69" s="116" t="s">
        <v>218</v>
      </c>
      <c r="B69" s="117"/>
      <c r="C69" s="117"/>
      <c r="D69" s="117"/>
      <c r="E69" s="118"/>
      <c r="F69" s="402" t="s">
        <v>114</v>
      </c>
      <c r="G69" s="134" t="s">
        <v>137</v>
      </c>
      <c r="H69" s="113" t="s">
        <v>137</v>
      </c>
      <c r="I69" s="135">
        <v>77058.460999999996</v>
      </c>
      <c r="J69" s="114">
        <v>143.92284931</v>
      </c>
      <c r="K69" s="113">
        <v>4.1174247700000004</v>
      </c>
      <c r="L69" s="137">
        <v>9.0834612000000003</v>
      </c>
      <c r="M69" s="405">
        <v>1.37147149</v>
      </c>
      <c r="N69" s="110"/>
      <c r="O69" s="415">
        <v>385988.98800000001</v>
      </c>
      <c r="P69" s="114">
        <v>138.3064516</v>
      </c>
    </row>
    <row r="70" spans="1:16" ht="18" customHeight="1">
      <c r="A70" s="186" t="s">
        <v>137</v>
      </c>
      <c r="B70" s="150" t="s">
        <v>219</v>
      </c>
      <c r="C70" s="150"/>
      <c r="D70" s="150"/>
      <c r="E70" s="151"/>
      <c r="F70" s="387" t="s">
        <v>114</v>
      </c>
      <c r="G70" s="152" t="s">
        <v>137</v>
      </c>
      <c r="H70" s="153" t="s">
        <v>137</v>
      </c>
      <c r="I70" s="154">
        <v>76359.444000000003</v>
      </c>
      <c r="J70" s="155">
        <v>143.79681611000001</v>
      </c>
      <c r="K70" s="153">
        <v>4.0800745599999999</v>
      </c>
      <c r="L70" s="156">
        <v>11.498673350000001</v>
      </c>
      <c r="M70" s="409">
        <v>1.35631861</v>
      </c>
      <c r="N70" s="110"/>
      <c r="O70" s="418">
        <v>381464.91399999999</v>
      </c>
      <c r="P70" s="155">
        <v>138.11181830999999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143</v>
      </c>
      <c r="B4" s="563"/>
      <c r="C4" s="563"/>
      <c r="D4" s="563"/>
      <c r="E4" s="564"/>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1168311.2679999999</v>
      </c>
      <c r="J5" s="139">
        <v>108.19529143</v>
      </c>
      <c r="K5" s="49">
        <v>100</v>
      </c>
      <c r="L5" s="50">
        <v>12.30069771</v>
      </c>
      <c r="M5" s="95">
        <v>8.1952914299999993</v>
      </c>
      <c r="N5" s="51"/>
      <c r="O5" s="133">
        <v>5733519.7580000004</v>
      </c>
      <c r="P5" s="139">
        <v>98.977976940000005</v>
      </c>
      <c r="Q5" s="60"/>
    </row>
    <row r="6" spans="1:17" s="32" customFormat="1" ht="18" customHeight="1">
      <c r="A6" s="124" t="s">
        <v>150</v>
      </c>
      <c r="B6" s="339"/>
      <c r="C6" s="339"/>
      <c r="D6" s="339"/>
      <c r="E6" s="339"/>
      <c r="F6" s="54" t="s">
        <v>114</v>
      </c>
      <c r="G6" s="140" t="s">
        <v>137</v>
      </c>
      <c r="H6" s="55" t="s">
        <v>137</v>
      </c>
      <c r="I6" s="135">
        <v>74221</v>
      </c>
      <c r="J6" s="55">
        <v>108.12284746</v>
      </c>
      <c r="K6" s="57">
        <v>6.3528446599999997</v>
      </c>
      <c r="L6" s="57">
        <v>9.2095024900000002</v>
      </c>
      <c r="M6" s="61">
        <v>0.51637763000000003</v>
      </c>
      <c r="N6" s="51"/>
      <c r="O6" s="135">
        <v>334441.55499999999</v>
      </c>
      <c r="P6" s="56">
        <v>97.664871070000004</v>
      </c>
      <c r="Q6" s="62"/>
    </row>
    <row r="7" spans="1:17" ht="18" customHeight="1">
      <c r="A7" s="341" t="s">
        <v>137</v>
      </c>
      <c r="B7" s="342" t="s">
        <v>221</v>
      </c>
      <c r="C7" s="342"/>
      <c r="D7" s="342"/>
      <c r="E7" s="342"/>
      <c r="F7" s="191" t="s">
        <v>152</v>
      </c>
      <c r="G7" s="192">
        <v>6812</v>
      </c>
      <c r="H7" s="193">
        <v>116.76379842</v>
      </c>
      <c r="I7" s="168">
        <v>4027.3339999999998</v>
      </c>
      <c r="J7" s="193">
        <v>128.93174802999999</v>
      </c>
      <c r="K7" s="193">
        <v>0.34471413000000001</v>
      </c>
      <c r="L7" s="193">
        <v>2.16192158</v>
      </c>
      <c r="M7" s="194">
        <v>8.3691669999999996E-2</v>
      </c>
      <c r="N7" s="51"/>
      <c r="O7" s="168">
        <v>18176.893</v>
      </c>
      <c r="P7" s="195">
        <v>118.28066905</v>
      </c>
      <c r="Q7" s="287"/>
    </row>
    <row r="8" spans="1:17" ht="18" customHeight="1">
      <c r="A8" s="341" t="s">
        <v>137</v>
      </c>
      <c r="B8" s="342" t="s">
        <v>222</v>
      </c>
      <c r="C8" s="342"/>
      <c r="D8" s="342"/>
      <c r="E8" s="342"/>
      <c r="F8" s="191" t="s">
        <v>172</v>
      </c>
      <c r="G8" s="192">
        <v>18654932</v>
      </c>
      <c r="H8" s="193">
        <v>109.46605193000001</v>
      </c>
      <c r="I8" s="168">
        <v>18291.302</v>
      </c>
      <c r="J8" s="193">
        <v>113.18361611</v>
      </c>
      <c r="K8" s="193">
        <v>1.5656189</v>
      </c>
      <c r="L8" s="193">
        <v>15.012313649999999</v>
      </c>
      <c r="M8" s="194">
        <v>0.19730832000000001</v>
      </c>
      <c r="N8" s="51"/>
      <c r="O8" s="168">
        <v>82125.78</v>
      </c>
      <c r="P8" s="195">
        <v>87.006419919999999</v>
      </c>
      <c r="Q8" s="287"/>
    </row>
    <row r="9" spans="1:17" ht="18" customHeight="1">
      <c r="A9" s="341" t="s">
        <v>137</v>
      </c>
      <c r="B9" s="342" t="s">
        <v>223</v>
      </c>
      <c r="C9" s="342"/>
      <c r="D9" s="342"/>
      <c r="E9" s="342"/>
      <c r="F9" s="191" t="s">
        <v>152</v>
      </c>
      <c r="G9" s="192">
        <v>5119</v>
      </c>
      <c r="H9" s="193">
        <v>91.231509529999997</v>
      </c>
      <c r="I9" s="168">
        <v>4338.9059999999999</v>
      </c>
      <c r="J9" s="193">
        <v>96.77096032</v>
      </c>
      <c r="K9" s="193">
        <v>0.37138271</v>
      </c>
      <c r="L9" s="193">
        <v>11.15861031</v>
      </c>
      <c r="M9" s="194">
        <v>-1.3407830000000001E-2</v>
      </c>
      <c r="N9" s="51"/>
      <c r="O9" s="168">
        <v>21666.966</v>
      </c>
      <c r="P9" s="195">
        <v>100.35721890000001</v>
      </c>
      <c r="Q9" s="287"/>
    </row>
    <row r="10" spans="1:17" ht="18" customHeight="1">
      <c r="A10" s="341" t="s">
        <v>137</v>
      </c>
      <c r="B10" s="342" t="s">
        <v>224</v>
      </c>
      <c r="C10" s="342"/>
      <c r="D10" s="342"/>
      <c r="E10" s="342"/>
      <c r="F10" s="191" t="s">
        <v>152</v>
      </c>
      <c r="G10" s="192">
        <v>263603</v>
      </c>
      <c r="H10" s="193">
        <v>92.499745590000003</v>
      </c>
      <c r="I10" s="168">
        <v>10718.084000000001</v>
      </c>
      <c r="J10" s="193">
        <v>75.398650180000004</v>
      </c>
      <c r="K10" s="193">
        <v>0.91739968999999999</v>
      </c>
      <c r="L10" s="193">
        <v>18.500355469999999</v>
      </c>
      <c r="M10" s="194">
        <v>-0.32386373000000002</v>
      </c>
      <c r="N10" s="51"/>
      <c r="O10" s="168">
        <v>53272.938999999998</v>
      </c>
      <c r="P10" s="195">
        <v>83.797238800000002</v>
      </c>
      <c r="Q10" s="287"/>
    </row>
    <row r="11" spans="1:17" ht="18" customHeight="1">
      <c r="A11" s="341" t="s">
        <v>137</v>
      </c>
      <c r="B11" s="342" t="s">
        <v>225</v>
      </c>
      <c r="C11" s="342"/>
      <c r="D11" s="342"/>
      <c r="E11" s="342"/>
      <c r="F11" s="191" t="s">
        <v>172</v>
      </c>
      <c r="G11" s="192">
        <v>40152565</v>
      </c>
      <c r="H11" s="193">
        <v>93.636695759999995</v>
      </c>
      <c r="I11" s="168">
        <v>12033.433999999999</v>
      </c>
      <c r="J11" s="193">
        <v>104.81218018</v>
      </c>
      <c r="K11" s="193">
        <v>1.0299852700000001</v>
      </c>
      <c r="L11" s="193">
        <v>7.5634231600000001</v>
      </c>
      <c r="M11" s="194">
        <v>5.1164590000000003E-2</v>
      </c>
      <c r="N11" s="51"/>
      <c r="O11" s="168">
        <v>53705.72</v>
      </c>
      <c r="P11" s="195">
        <v>107.05572381</v>
      </c>
    </row>
    <row r="12" spans="1:17" ht="18" customHeight="1">
      <c r="A12" s="341" t="s">
        <v>137</v>
      </c>
      <c r="B12" s="342" t="s">
        <v>154</v>
      </c>
      <c r="C12" s="342"/>
      <c r="D12" s="342"/>
      <c r="E12" s="342"/>
      <c r="F12" s="202" t="s">
        <v>152</v>
      </c>
      <c r="G12" s="203">
        <v>10329</v>
      </c>
      <c r="H12" s="204">
        <v>114.28413365999999</v>
      </c>
      <c r="I12" s="176">
        <v>6261.6570000000002</v>
      </c>
      <c r="J12" s="204">
        <v>149.51825359</v>
      </c>
      <c r="K12" s="204">
        <v>0.53595793999999997</v>
      </c>
      <c r="L12" s="204">
        <v>11.353586870000001</v>
      </c>
      <c r="M12" s="205">
        <v>0.19204816999999999</v>
      </c>
      <c r="N12" s="51"/>
      <c r="O12" s="176">
        <v>24346.627</v>
      </c>
      <c r="P12" s="206">
        <v>134.68613644000001</v>
      </c>
    </row>
    <row r="13" spans="1:17" s="32" customFormat="1" ht="18" customHeight="1">
      <c r="A13" s="341" t="s">
        <v>137</v>
      </c>
      <c r="B13" s="342" t="s">
        <v>226</v>
      </c>
      <c r="C13" s="342"/>
      <c r="D13" s="342"/>
      <c r="E13" s="342"/>
      <c r="F13" s="328" t="s">
        <v>152</v>
      </c>
      <c r="G13" s="329">
        <v>53943</v>
      </c>
      <c r="H13" s="330">
        <v>109.17204671</v>
      </c>
      <c r="I13" s="154">
        <v>5218.1899999999996</v>
      </c>
      <c r="J13" s="330">
        <v>117.80403928</v>
      </c>
      <c r="K13" s="330">
        <v>0.44664380999999997</v>
      </c>
      <c r="L13" s="330">
        <v>9.4372053200000003</v>
      </c>
      <c r="M13" s="331">
        <v>7.3034500000000002E-2</v>
      </c>
      <c r="N13" s="51"/>
      <c r="O13" s="154">
        <v>25957.501</v>
      </c>
      <c r="P13" s="332">
        <v>107.88723734</v>
      </c>
      <c r="Q13" s="59"/>
    </row>
    <row r="14" spans="1:17" ht="18" customHeight="1">
      <c r="A14" s="121" t="s">
        <v>155</v>
      </c>
      <c r="B14" s="359"/>
      <c r="C14" s="359"/>
      <c r="D14" s="359"/>
      <c r="E14" s="360"/>
      <c r="F14" s="361" t="s">
        <v>114</v>
      </c>
      <c r="G14" s="362" t="s">
        <v>137</v>
      </c>
      <c r="H14" s="363" t="s">
        <v>137</v>
      </c>
      <c r="I14" s="354">
        <v>2331.116</v>
      </c>
      <c r="J14" s="363">
        <v>125.70600279999999</v>
      </c>
      <c r="K14" s="363">
        <v>0.19952868000000001</v>
      </c>
      <c r="L14" s="363">
        <v>2.0218951399999998</v>
      </c>
      <c r="M14" s="364">
        <v>4.4146089999999999E-2</v>
      </c>
      <c r="N14" s="51"/>
      <c r="O14" s="354">
        <v>10018.481</v>
      </c>
      <c r="P14" s="365">
        <v>121.15464337</v>
      </c>
    </row>
    <row r="15" spans="1:17" ht="18" customHeight="1">
      <c r="A15" s="124" t="s">
        <v>158</v>
      </c>
      <c r="B15" s="340"/>
      <c r="C15" s="340"/>
      <c r="D15" s="340"/>
      <c r="E15" s="366"/>
      <c r="F15" s="54" t="s">
        <v>114</v>
      </c>
      <c r="G15" s="140" t="s">
        <v>137</v>
      </c>
      <c r="H15" s="55" t="s">
        <v>137</v>
      </c>
      <c r="I15" s="135">
        <v>71834.383000000002</v>
      </c>
      <c r="J15" s="55">
        <v>94.439989319999995</v>
      </c>
      <c r="K15" s="55">
        <v>6.1485654500000004</v>
      </c>
      <c r="L15" s="55">
        <v>10.082744979999999</v>
      </c>
      <c r="M15" s="61">
        <v>-0.39165336000000001</v>
      </c>
      <c r="N15" s="51"/>
      <c r="O15" s="135">
        <v>279703.66100000002</v>
      </c>
      <c r="P15" s="56">
        <v>89.187849999999997</v>
      </c>
    </row>
    <row r="16" spans="1:17" ht="18" customHeight="1">
      <c r="A16" s="341" t="s">
        <v>137</v>
      </c>
      <c r="B16" s="342" t="s">
        <v>227</v>
      </c>
      <c r="C16" s="342"/>
      <c r="D16" s="342"/>
      <c r="E16" s="122"/>
      <c r="F16" s="191" t="s">
        <v>152</v>
      </c>
      <c r="G16" s="192">
        <v>160136</v>
      </c>
      <c r="H16" s="193">
        <v>88.971364440000002</v>
      </c>
      <c r="I16" s="168">
        <v>16448.564999999999</v>
      </c>
      <c r="J16" s="193">
        <v>88.153764080000002</v>
      </c>
      <c r="K16" s="193">
        <v>1.40789235</v>
      </c>
      <c r="L16" s="193">
        <v>31.150215330000002</v>
      </c>
      <c r="M16" s="194">
        <v>-0.20469976000000001</v>
      </c>
      <c r="N16" s="51"/>
      <c r="O16" s="168">
        <v>63276.487000000001</v>
      </c>
      <c r="P16" s="195">
        <v>86.646427959999997</v>
      </c>
    </row>
    <row r="17" spans="1:17" ht="18" customHeight="1">
      <c r="A17" s="341" t="s">
        <v>137</v>
      </c>
      <c r="B17" s="342" t="s">
        <v>159</v>
      </c>
      <c r="C17" s="342"/>
      <c r="D17" s="342"/>
      <c r="E17" s="122"/>
      <c r="F17" s="191" t="s">
        <v>152</v>
      </c>
      <c r="G17" s="192">
        <v>15887</v>
      </c>
      <c r="H17" s="193">
        <v>75.663189979999999</v>
      </c>
      <c r="I17" s="168">
        <v>4956.5739999999996</v>
      </c>
      <c r="J17" s="193">
        <v>104.70607321999999</v>
      </c>
      <c r="K17" s="193">
        <v>0.42425115000000002</v>
      </c>
      <c r="L17" s="193">
        <v>26.74280469</v>
      </c>
      <c r="M17" s="194">
        <v>2.0630900000000001E-2</v>
      </c>
      <c r="N17" s="51"/>
      <c r="O17" s="168">
        <v>26045.969000000001</v>
      </c>
      <c r="P17" s="195">
        <v>112.48393509</v>
      </c>
    </row>
    <row r="18" spans="1:17" ht="18" customHeight="1">
      <c r="A18" s="341" t="s">
        <v>137</v>
      </c>
      <c r="B18" s="342" t="s">
        <v>228</v>
      </c>
      <c r="C18" s="342"/>
      <c r="D18" s="342"/>
      <c r="E18" s="122"/>
      <c r="F18" s="202" t="s">
        <v>114</v>
      </c>
      <c r="G18" s="203" t="s">
        <v>137</v>
      </c>
      <c r="H18" s="204" t="s">
        <v>137</v>
      </c>
      <c r="I18" s="176">
        <v>5558.5649999999996</v>
      </c>
      <c r="J18" s="204">
        <v>68.082332300000004</v>
      </c>
      <c r="K18" s="204">
        <v>0.47577774</v>
      </c>
      <c r="L18" s="204">
        <v>12.06001397</v>
      </c>
      <c r="M18" s="205">
        <v>-0.24132882999999999</v>
      </c>
      <c r="N18" s="51"/>
      <c r="O18" s="176">
        <v>30543.238000000001</v>
      </c>
      <c r="P18" s="206">
        <v>88.368281109999998</v>
      </c>
    </row>
    <row r="19" spans="1:17" ht="18" customHeight="1">
      <c r="A19" s="367" t="s">
        <v>137</v>
      </c>
      <c r="B19" s="368" t="s">
        <v>160</v>
      </c>
      <c r="C19" s="368"/>
      <c r="D19" s="368"/>
      <c r="E19" s="369"/>
      <c r="F19" s="202" t="s">
        <v>152</v>
      </c>
      <c r="G19" s="203">
        <v>47950</v>
      </c>
      <c r="H19" s="204">
        <v>77.714748779999994</v>
      </c>
      <c r="I19" s="176">
        <v>5832.1030000000001</v>
      </c>
      <c r="J19" s="204">
        <v>76.421420519999998</v>
      </c>
      <c r="K19" s="204">
        <v>0.49919085000000002</v>
      </c>
      <c r="L19" s="204">
        <v>33.83049123</v>
      </c>
      <c r="M19" s="205">
        <v>-0.16663933</v>
      </c>
      <c r="N19" s="51"/>
      <c r="O19" s="176">
        <v>23626.165000000001</v>
      </c>
      <c r="P19" s="206">
        <v>83.861707030000005</v>
      </c>
    </row>
    <row r="20" spans="1:17" ht="18" customHeight="1">
      <c r="A20" s="374" t="s">
        <v>137</v>
      </c>
      <c r="B20" s="368" t="s">
        <v>162</v>
      </c>
      <c r="C20" s="368"/>
      <c r="D20" s="368"/>
      <c r="E20" s="368"/>
      <c r="F20" s="202" t="s">
        <v>152</v>
      </c>
      <c r="G20" s="203">
        <v>288693</v>
      </c>
      <c r="H20" s="204">
        <v>113.9763593</v>
      </c>
      <c r="I20" s="176">
        <v>31929.496999999999</v>
      </c>
      <c r="J20" s="204">
        <v>105.47205434</v>
      </c>
      <c r="K20" s="204">
        <v>2.7329614900000001</v>
      </c>
      <c r="L20" s="204">
        <v>6.1625974000000001</v>
      </c>
      <c r="M20" s="205">
        <v>0.15341041999999999</v>
      </c>
      <c r="N20" s="51"/>
      <c r="O20" s="176">
        <v>103243.817</v>
      </c>
      <c r="P20" s="206">
        <v>84.266828610000005</v>
      </c>
    </row>
    <row r="21" spans="1:17" ht="18" customHeight="1">
      <c r="A21" s="124" t="s">
        <v>163</v>
      </c>
      <c r="B21" s="340"/>
      <c r="C21" s="340"/>
      <c r="D21" s="340"/>
      <c r="E21" s="340"/>
      <c r="F21" s="54" t="s">
        <v>114</v>
      </c>
      <c r="G21" s="140" t="s">
        <v>137</v>
      </c>
      <c r="H21" s="55" t="s">
        <v>137</v>
      </c>
      <c r="I21" s="135">
        <v>284509.69799999997</v>
      </c>
      <c r="J21" s="55">
        <v>122.13541597</v>
      </c>
      <c r="K21" s="55">
        <v>24.352217240000002</v>
      </c>
      <c r="L21" s="55">
        <v>13.88083803</v>
      </c>
      <c r="M21" s="61">
        <v>4.7752151300000003</v>
      </c>
      <c r="N21" s="51"/>
      <c r="O21" s="135">
        <v>1535741.27</v>
      </c>
      <c r="P21" s="56">
        <v>91.758178849999993</v>
      </c>
    </row>
    <row r="22" spans="1:17" ht="18" customHeight="1">
      <c r="A22" s="341" t="s">
        <v>137</v>
      </c>
      <c r="B22" s="342" t="s">
        <v>229</v>
      </c>
      <c r="C22" s="342"/>
      <c r="D22" s="342"/>
      <c r="E22" s="342"/>
      <c r="F22" s="191" t="s">
        <v>152</v>
      </c>
      <c r="G22" s="192">
        <v>815708</v>
      </c>
      <c r="H22" s="193">
        <v>91.721942549999994</v>
      </c>
      <c r="I22" s="168">
        <v>18232.081999999999</v>
      </c>
      <c r="J22" s="193">
        <v>65.826905620000005</v>
      </c>
      <c r="K22" s="193">
        <v>1.5605500400000001</v>
      </c>
      <c r="L22" s="193">
        <v>5.3939675899999999</v>
      </c>
      <c r="M22" s="194">
        <v>-0.87653029000000005</v>
      </c>
      <c r="N22" s="51"/>
      <c r="O22" s="168">
        <v>108070.946</v>
      </c>
      <c r="P22" s="195">
        <v>43.643514459999999</v>
      </c>
    </row>
    <row r="23" spans="1:17" ht="18" customHeight="1">
      <c r="A23" s="341" t="s">
        <v>137</v>
      </c>
      <c r="B23" s="342" t="s">
        <v>230</v>
      </c>
      <c r="C23" s="342"/>
      <c r="D23" s="342"/>
      <c r="E23" s="342"/>
      <c r="F23" s="191" t="s">
        <v>157</v>
      </c>
      <c r="G23" s="192">
        <v>2047791</v>
      </c>
      <c r="H23" s="193">
        <v>126.47485159999999</v>
      </c>
      <c r="I23" s="168">
        <v>176998.28599999999</v>
      </c>
      <c r="J23" s="193">
        <v>149.54956544000001</v>
      </c>
      <c r="K23" s="193">
        <v>15.149925440000001</v>
      </c>
      <c r="L23" s="193">
        <v>19.064185030000001</v>
      </c>
      <c r="M23" s="194">
        <v>5.43092182</v>
      </c>
      <c r="N23" s="51"/>
      <c r="O23" s="168">
        <v>832264.19099999999</v>
      </c>
      <c r="P23" s="195">
        <v>105.8687651</v>
      </c>
    </row>
    <row r="24" spans="1:17" ht="18" customHeight="1">
      <c r="A24" s="341" t="s">
        <v>137</v>
      </c>
      <c r="B24" s="342" t="s">
        <v>231</v>
      </c>
      <c r="C24" s="342"/>
      <c r="D24" s="342"/>
      <c r="E24" s="342"/>
      <c r="F24" s="191" t="s">
        <v>114</v>
      </c>
      <c r="G24" s="192" t="s">
        <v>137</v>
      </c>
      <c r="H24" s="193" t="s">
        <v>137</v>
      </c>
      <c r="I24" s="168">
        <v>17663.061000000002</v>
      </c>
      <c r="J24" s="193">
        <v>136.92349480999999</v>
      </c>
      <c r="K24" s="193">
        <v>1.5118454699999999</v>
      </c>
      <c r="L24" s="193">
        <v>6.8540636700000004</v>
      </c>
      <c r="M24" s="194">
        <v>0.44110358999999999</v>
      </c>
      <c r="N24" s="51"/>
      <c r="O24" s="168">
        <v>86204.463000000003</v>
      </c>
      <c r="P24" s="195">
        <v>114.34454752000001</v>
      </c>
    </row>
    <row r="25" spans="1:17" ht="18" customHeight="1">
      <c r="A25" s="341" t="s">
        <v>137</v>
      </c>
      <c r="B25" s="342" t="s">
        <v>232</v>
      </c>
      <c r="C25" s="342"/>
      <c r="D25" s="342"/>
      <c r="E25" s="342"/>
      <c r="F25" s="202" t="s">
        <v>152</v>
      </c>
      <c r="G25" s="203">
        <v>103560</v>
      </c>
      <c r="H25" s="204">
        <v>58.66923491</v>
      </c>
      <c r="I25" s="176">
        <v>10098.856</v>
      </c>
      <c r="J25" s="204">
        <v>73.288226699999996</v>
      </c>
      <c r="K25" s="204">
        <v>0.86439772000000004</v>
      </c>
      <c r="L25" s="204">
        <v>12.77876086</v>
      </c>
      <c r="M25" s="205">
        <v>-0.34087134000000002</v>
      </c>
      <c r="N25" s="51"/>
      <c r="O25" s="176">
        <v>68468.357000000004</v>
      </c>
      <c r="P25" s="206">
        <v>91.742218359999995</v>
      </c>
    </row>
    <row r="26" spans="1:17" ht="18" customHeight="1">
      <c r="A26" s="367" t="s">
        <v>137</v>
      </c>
      <c r="B26" s="368" t="s">
        <v>233</v>
      </c>
      <c r="C26" s="368"/>
      <c r="D26" s="368"/>
      <c r="E26" s="368"/>
      <c r="F26" s="202" t="s">
        <v>152</v>
      </c>
      <c r="G26" s="203">
        <v>684303</v>
      </c>
      <c r="H26" s="204">
        <v>105.95074233</v>
      </c>
      <c r="I26" s="176">
        <v>60928.688999999998</v>
      </c>
      <c r="J26" s="204">
        <v>102.69308941</v>
      </c>
      <c r="K26" s="204">
        <v>5.21510754</v>
      </c>
      <c r="L26" s="204">
        <v>13.74464654</v>
      </c>
      <c r="M26" s="205">
        <v>0.14797256</v>
      </c>
      <c r="N26" s="51"/>
      <c r="O26" s="176">
        <v>436416.10100000002</v>
      </c>
      <c r="P26" s="206">
        <v>89.725607769999996</v>
      </c>
    </row>
    <row r="27" spans="1:17" ht="18" customHeight="1">
      <c r="A27" s="423" t="s">
        <v>165</v>
      </c>
      <c r="B27" s="424"/>
      <c r="C27" s="424"/>
      <c r="D27" s="425"/>
      <c r="E27" s="424"/>
      <c r="F27" s="48" t="s">
        <v>152</v>
      </c>
      <c r="G27" s="426">
        <v>7172</v>
      </c>
      <c r="H27" s="139">
        <v>117.88297172999999</v>
      </c>
      <c r="I27" s="133">
        <v>2626.3429999999998</v>
      </c>
      <c r="J27" s="139">
        <v>129.39269247999999</v>
      </c>
      <c r="K27" s="139">
        <v>0.22479822999999999</v>
      </c>
      <c r="L27" s="139">
        <v>8.7094410199999999</v>
      </c>
      <c r="M27" s="427">
        <v>5.5249819999999998E-2</v>
      </c>
      <c r="N27" s="51"/>
      <c r="O27" s="133">
        <v>10466.851000000001</v>
      </c>
      <c r="P27" s="428">
        <v>98.628324039999995</v>
      </c>
    </row>
    <row r="28" spans="1:17" s="32" customFormat="1" ht="18" customHeight="1">
      <c r="A28" s="124" t="s">
        <v>166</v>
      </c>
      <c r="B28" s="340"/>
      <c r="C28" s="340"/>
      <c r="D28" s="340"/>
      <c r="E28" s="340"/>
      <c r="F28" s="54" t="s">
        <v>114</v>
      </c>
      <c r="G28" s="140" t="s">
        <v>137</v>
      </c>
      <c r="H28" s="55" t="s">
        <v>137</v>
      </c>
      <c r="I28" s="135">
        <v>108086.083</v>
      </c>
      <c r="J28" s="55">
        <v>106.00093854000001</v>
      </c>
      <c r="K28" s="55">
        <v>9.2514799700000001</v>
      </c>
      <c r="L28" s="55">
        <v>11.04297036</v>
      </c>
      <c r="M28" s="61">
        <v>0.56666846000000004</v>
      </c>
      <c r="N28" s="51"/>
      <c r="O28" s="135">
        <v>502676.78700000001</v>
      </c>
      <c r="P28" s="56">
        <v>98.630566419999994</v>
      </c>
      <c r="Q28" s="59"/>
    </row>
    <row r="29" spans="1:17" ht="18" customHeight="1">
      <c r="A29" s="370" t="s">
        <v>137</v>
      </c>
      <c r="B29" s="372" t="s">
        <v>167</v>
      </c>
      <c r="C29" s="372"/>
      <c r="D29" s="372"/>
      <c r="E29" s="372"/>
      <c r="F29" s="196" t="s">
        <v>114</v>
      </c>
      <c r="G29" s="197" t="s">
        <v>137</v>
      </c>
      <c r="H29" s="198" t="s">
        <v>137</v>
      </c>
      <c r="I29" s="183">
        <v>27396.088</v>
      </c>
      <c r="J29" s="198">
        <v>150.55632184999999</v>
      </c>
      <c r="K29" s="198">
        <v>2.3449305599999999</v>
      </c>
      <c r="L29" s="198">
        <v>14.021808679999999</v>
      </c>
      <c r="M29" s="199">
        <v>0.85195140000000003</v>
      </c>
      <c r="N29" s="51"/>
      <c r="O29" s="183">
        <v>108727.511</v>
      </c>
      <c r="P29" s="200">
        <v>116.61380278</v>
      </c>
    </row>
    <row r="30" spans="1:17" ht="18" customHeight="1">
      <c r="A30" s="341" t="s">
        <v>137</v>
      </c>
      <c r="B30" s="342" t="s">
        <v>168</v>
      </c>
      <c r="C30" s="342"/>
      <c r="D30" s="342"/>
      <c r="E30" s="342"/>
      <c r="F30" s="202" t="s">
        <v>152</v>
      </c>
      <c r="G30" s="203">
        <v>43822</v>
      </c>
      <c r="H30" s="204">
        <v>106.74753971</v>
      </c>
      <c r="I30" s="176">
        <v>12308.231</v>
      </c>
      <c r="J30" s="204">
        <v>96.127684349999996</v>
      </c>
      <c r="K30" s="204">
        <v>1.0535061400000001</v>
      </c>
      <c r="L30" s="204">
        <v>14.36163872</v>
      </c>
      <c r="M30" s="205">
        <v>-4.5916390000000001E-2</v>
      </c>
      <c r="N30" s="51"/>
      <c r="O30" s="176">
        <v>61037.472999999998</v>
      </c>
      <c r="P30" s="206">
        <v>82.786799610000003</v>
      </c>
    </row>
    <row r="31" spans="1:17" ht="18" customHeight="1">
      <c r="A31" s="367" t="s">
        <v>137</v>
      </c>
      <c r="B31" s="368" t="s">
        <v>169</v>
      </c>
      <c r="C31" s="368"/>
      <c r="D31" s="368"/>
      <c r="E31" s="368"/>
      <c r="F31" s="202" t="s">
        <v>152</v>
      </c>
      <c r="G31" s="203">
        <v>6</v>
      </c>
      <c r="H31" s="204" t="s">
        <v>338</v>
      </c>
      <c r="I31" s="176">
        <v>5.4130000000000003</v>
      </c>
      <c r="J31" s="204" t="s">
        <v>338</v>
      </c>
      <c r="K31" s="204">
        <v>4.6331999999999998E-4</v>
      </c>
      <c r="L31" s="204">
        <v>0.26304472000000001</v>
      </c>
      <c r="M31" s="205">
        <v>5.0129000000000005E-4</v>
      </c>
      <c r="N31" s="51"/>
      <c r="O31" s="176">
        <v>1292.806</v>
      </c>
      <c r="P31" s="206" t="s">
        <v>424</v>
      </c>
    </row>
    <row r="32" spans="1:17" ht="18" customHeight="1">
      <c r="A32" s="341" t="s">
        <v>137</v>
      </c>
      <c r="B32" s="342" t="s">
        <v>171</v>
      </c>
      <c r="C32" s="373"/>
      <c r="D32" s="373"/>
      <c r="E32" s="373"/>
      <c r="F32" s="191" t="s">
        <v>172</v>
      </c>
      <c r="G32" s="192">
        <v>821893</v>
      </c>
      <c r="H32" s="193">
        <v>103.10406209999999</v>
      </c>
      <c r="I32" s="168">
        <v>14422.217000000001</v>
      </c>
      <c r="J32" s="193">
        <v>85.977153619999996</v>
      </c>
      <c r="K32" s="193">
        <v>1.2344498800000001</v>
      </c>
      <c r="L32" s="193">
        <v>3.9179556600000001</v>
      </c>
      <c r="M32" s="194">
        <v>-0.21783864999999999</v>
      </c>
      <c r="N32" s="51"/>
      <c r="O32" s="168">
        <v>83349.577999999994</v>
      </c>
      <c r="P32" s="195">
        <v>101.63561120999999</v>
      </c>
    </row>
    <row r="33" spans="1:17" s="32" customFormat="1" ht="18" customHeight="1">
      <c r="A33" s="341" t="s">
        <v>137</v>
      </c>
      <c r="B33" s="342" t="s">
        <v>234</v>
      </c>
      <c r="C33" s="342"/>
      <c r="D33" s="342"/>
      <c r="E33" s="342"/>
      <c r="F33" s="191" t="s">
        <v>152</v>
      </c>
      <c r="G33" s="192">
        <v>224</v>
      </c>
      <c r="H33" s="193">
        <v>79.715302489999999</v>
      </c>
      <c r="I33" s="168">
        <v>234.17099999999999</v>
      </c>
      <c r="J33" s="193">
        <v>74.781089730000005</v>
      </c>
      <c r="K33" s="193">
        <v>2.004355E-2</v>
      </c>
      <c r="L33" s="193">
        <v>16.600808170000001</v>
      </c>
      <c r="M33" s="194">
        <v>-7.3133699999999996E-3</v>
      </c>
      <c r="N33" s="51"/>
      <c r="O33" s="168">
        <v>2519.1799999999998</v>
      </c>
      <c r="P33" s="195">
        <v>157.22627481999999</v>
      </c>
      <c r="Q33" s="59"/>
    </row>
    <row r="34" spans="1:17" ht="18" customHeight="1">
      <c r="A34" s="375" t="s">
        <v>137</v>
      </c>
      <c r="B34" s="376" t="s">
        <v>174</v>
      </c>
      <c r="C34" s="376"/>
      <c r="D34" s="376"/>
      <c r="E34" s="376"/>
      <c r="F34" s="361" t="s">
        <v>152</v>
      </c>
      <c r="G34" s="362">
        <v>84036</v>
      </c>
      <c r="H34" s="363">
        <v>107.65427038</v>
      </c>
      <c r="I34" s="354">
        <v>29667.492999999999</v>
      </c>
      <c r="J34" s="363">
        <v>119.42700546</v>
      </c>
      <c r="K34" s="363">
        <v>2.53934836</v>
      </c>
      <c r="L34" s="363">
        <v>22.400144130000001</v>
      </c>
      <c r="M34" s="364">
        <v>0.44692429</v>
      </c>
      <c r="N34" s="51"/>
      <c r="O34" s="354">
        <v>131415.076</v>
      </c>
      <c r="P34" s="365">
        <v>108.44243889000001</v>
      </c>
    </row>
    <row r="35" spans="1:17" ht="18" customHeight="1">
      <c r="A35" s="124" t="s">
        <v>175</v>
      </c>
      <c r="B35" s="340"/>
      <c r="C35" s="340"/>
      <c r="D35" s="340"/>
      <c r="E35" s="340"/>
      <c r="F35" s="54" t="s">
        <v>114</v>
      </c>
      <c r="G35" s="140" t="s">
        <v>137</v>
      </c>
      <c r="H35" s="55" t="s">
        <v>137</v>
      </c>
      <c r="I35" s="135">
        <v>143761.00399999999</v>
      </c>
      <c r="J35" s="55">
        <v>112.65546567</v>
      </c>
      <c r="K35" s="55">
        <v>12.30502589</v>
      </c>
      <c r="L35" s="55">
        <v>17.923969799999998</v>
      </c>
      <c r="M35" s="61">
        <v>1.49560447</v>
      </c>
      <c r="N35" s="51"/>
      <c r="O35" s="135">
        <v>663498.61</v>
      </c>
      <c r="P35" s="56">
        <v>105.47384221999999</v>
      </c>
    </row>
    <row r="36" spans="1:17" ht="18" customHeight="1">
      <c r="A36" s="341" t="s">
        <v>137</v>
      </c>
      <c r="B36" s="342" t="s">
        <v>176</v>
      </c>
      <c r="C36" s="342"/>
      <c r="D36" s="342"/>
      <c r="E36" s="342"/>
      <c r="F36" s="191" t="s">
        <v>152</v>
      </c>
      <c r="G36" s="192">
        <v>8748</v>
      </c>
      <c r="H36" s="193">
        <v>92.249288199999995</v>
      </c>
      <c r="I36" s="168">
        <v>7667.6809999999996</v>
      </c>
      <c r="J36" s="193">
        <v>104.04739211</v>
      </c>
      <c r="K36" s="193">
        <v>0.65630463000000006</v>
      </c>
      <c r="L36" s="193">
        <v>22.55971173</v>
      </c>
      <c r="M36" s="194">
        <v>2.762218E-2</v>
      </c>
      <c r="N36" s="51"/>
      <c r="O36" s="168">
        <v>39972.31</v>
      </c>
      <c r="P36" s="195">
        <v>112.9341005</v>
      </c>
    </row>
    <row r="37" spans="1:17" ht="18" customHeight="1">
      <c r="A37" s="341" t="s">
        <v>137</v>
      </c>
      <c r="B37" s="342" t="s">
        <v>235</v>
      </c>
      <c r="C37" s="342"/>
      <c r="D37" s="342"/>
      <c r="E37" s="342"/>
      <c r="F37" s="191" t="s">
        <v>114</v>
      </c>
      <c r="G37" s="192" t="s">
        <v>137</v>
      </c>
      <c r="H37" s="193" t="s">
        <v>137</v>
      </c>
      <c r="I37" s="168">
        <v>2248.2339999999999</v>
      </c>
      <c r="J37" s="193">
        <v>87.580452269999995</v>
      </c>
      <c r="K37" s="193">
        <v>0.19243450000000001</v>
      </c>
      <c r="L37" s="193">
        <v>17.402811</v>
      </c>
      <c r="M37" s="194">
        <v>-2.9524999999999999E-2</v>
      </c>
      <c r="N37" s="51"/>
      <c r="O37" s="168">
        <v>12751.366</v>
      </c>
      <c r="P37" s="195">
        <v>89.440131789999995</v>
      </c>
    </row>
    <row r="38" spans="1:17" ht="18" customHeight="1">
      <c r="A38" s="341" t="s">
        <v>137</v>
      </c>
      <c r="B38" s="342" t="s">
        <v>236</v>
      </c>
      <c r="C38" s="342"/>
      <c r="D38" s="342"/>
      <c r="E38" s="342"/>
      <c r="F38" s="191" t="s">
        <v>152</v>
      </c>
      <c r="G38" s="192">
        <v>104970</v>
      </c>
      <c r="H38" s="193">
        <v>96.892999560000007</v>
      </c>
      <c r="I38" s="168">
        <v>3635.63</v>
      </c>
      <c r="J38" s="193">
        <v>80.490118699999996</v>
      </c>
      <c r="K38" s="193">
        <v>0.31118676000000001</v>
      </c>
      <c r="L38" s="193">
        <v>12.62290312</v>
      </c>
      <c r="M38" s="194">
        <v>-8.1609650000000006E-2</v>
      </c>
      <c r="N38" s="51"/>
      <c r="O38" s="168">
        <v>24059.95</v>
      </c>
      <c r="P38" s="195">
        <v>90.466417770000007</v>
      </c>
    </row>
    <row r="39" spans="1:17" ht="18" customHeight="1">
      <c r="A39" s="341" t="s">
        <v>137</v>
      </c>
      <c r="B39" s="342" t="s">
        <v>237</v>
      </c>
      <c r="C39" s="342"/>
      <c r="D39" s="342"/>
      <c r="E39" s="342"/>
      <c r="F39" s="191" t="s">
        <v>172</v>
      </c>
      <c r="G39" s="192">
        <v>14898872</v>
      </c>
      <c r="H39" s="193">
        <v>125.77055704</v>
      </c>
      <c r="I39" s="168">
        <v>3939.0619999999999</v>
      </c>
      <c r="J39" s="193">
        <v>117.74861261</v>
      </c>
      <c r="K39" s="193">
        <v>0.33715861000000003</v>
      </c>
      <c r="L39" s="193">
        <v>21.271393710000002</v>
      </c>
      <c r="M39" s="194">
        <v>5.4985890000000003E-2</v>
      </c>
      <c r="N39" s="51"/>
      <c r="O39" s="168">
        <v>19119.414000000001</v>
      </c>
      <c r="P39" s="195">
        <v>104.70680839000001</v>
      </c>
    </row>
    <row r="40" spans="1:17" ht="18" customHeight="1">
      <c r="A40" s="341" t="s">
        <v>137</v>
      </c>
      <c r="B40" s="342" t="s">
        <v>238</v>
      </c>
      <c r="C40" s="342"/>
      <c r="D40" s="342"/>
      <c r="E40" s="342"/>
      <c r="F40" s="191" t="s">
        <v>152</v>
      </c>
      <c r="G40" s="192">
        <v>22711</v>
      </c>
      <c r="H40" s="193">
        <v>108.24555549999999</v>
      </c>
      <c r="I40" s="168">
        <v>5453.1310000000003</v>
      </c>
      <c r="J40" s="193">
        <v>117.99064147</v>
      </c>
      <c r="K40" s="193">
        <v>0.46675327</v>
      </c>
      <c r="L40" s="193">
        <v>14.12340942</v>
      </c>
      <c r="M40" s="194">
        <v>7.7000719999999995E-2</v>
      </c>
      <c r="N40" s="51"/>
      <c r="O40" s="168">
        <v>24164.608</v>
      </c>
      <c r="P40" s="195">
        <v>108.62348726</v>
      </c>
    </row>
    <row r="41" spans="1:17" ht="18" customHeight="1">
      <c r="A41" s="341" t="s">
        <v>137</v>
      </c>
      <c r="B41" s="342" t="s">
        <v>239</v>
      </c>
      <c r="C41" s="342"/>
      <c r="D41" s="342"/>
      <c r="E41" s="342"/>
      <c r="F41" s="191" t="s">
        <v>114</v>
      </c>
      <c r="G41" s="192" t="s">
        <v>137</v>
      </c>
      <c r="H41" s="193" t="s">
        <v>137</v>
      </c>
      <c r="I41" s="168">
        <v>18570.882000000001</v>
      </c>
      <c r="J41" s="193">
        <v>104.23451550999999</v>
      </c>
      <c r="K41" s="193">
        <v>1.58954916</v>
      </c>
      <c r="L41" s="193">
        <v>18.09570137</v>
      </c>
      <c r="M41" s="194">
        <v>6.9867390000000001E-2</v>
      </c>
      <c r="N41" s="51"/>
      <c r="O41" s="168">
        <v>84322.544999999998</v>
      </c>
      <c r="P41" s="195">
        <v>97.782047259999999</v>
      </c>
    </row>
    <row r="42" spans="1:17" ht="18" customHeight="1">
      <c r="A42" s="341" t="s">
        <v>137</v>
      </c>
      <c r="B42" s="342" t="s">
        <v>240</v>
      </c>
      <c r="C42" s="342"/>
      <c r="D42" s="342"/>
      <c r="E42" s="342"/>
      <c r="F42" s="202" t="s">
        <v>114</v>
      </c>
      <c r="G42" s="203" t="s">
        <v>137</v>
      </c>
      <c r="H42" s="204" t="s">
        <v>137</v>
      </c>
      <c r="I42" s="176">
        <v>13422.895</v>
      </c>
      <c r="J42" s="204">
        <v>106.54352034999999</v>
      </c>
      <c r="K42" s="204">
        <v>1.1489142800000001</v>
      </c>
      <c r="L42" s="204">
        <v>19.61973519</v>
      </c>
      <c r="M42" s="205">
        <v>7.6344969999999998E-2</v>
      </c>
      <c r="N42" s="51"/>
      <c r="O42" s="176">
        <v>62183.527000000002</v>
      </c>
      <c r="P42" s="206">
        <v>102.22461215</v>
      </c>
    </row>
    <row r="43" spans="1:17" ht="18" customHeight="1">
      <c r="A43" s="341" t="s">
        <v>137</v>
      </c>
      <c r="B43" s="342" t="s">
        <v>241</v>
      </c>
      <c r="C43" s="342"/>
      <c r="D43" s="342"/>
      <c r="E43" s="342"/>
      <c r="F43" s="191" t="s">
        <v>152</v>
      </c>
      <c r="G43" s="192">
        <v>92947</v>
      </c>
      <c r="H43" s="193">
        <v>97.346068849999995</v>
      </c>
      <c r="I43" s="168">
        <v>17962.62</v>
      </c>
      <c r="J43" s="193">
        <v>106.04465553</v>
      </c>
      <c r="K43" s="193">
        <v>1.53748581</v>
      </c>
      <c r="L43" s="193">
        <v>15.697017779999999</v>
      </c>
      <c r="M43" s="194">
        <v>9.4820500000000002E-2</v>
      </c>
      <c r="N43" s="51"/>
      <c r="O43" s="168">
        <v>90906.712</v>
      </c>
      <c r="P43" s="195">
        <v>113.09612543999999</v>
      </c>
    </row>
    <row r="44" spans="1:17" s="32" customFormat="1" ht="18" customHeight="1">
      <c r="A44" s="429" t="s">
        <v>137</v>
      </c>
      <c r="B44" s="372" t="s">
        <v>242</v>
      </c>
      <c r="C44" s="372"/>
      <c r="D44" s="371"/>
      <c r="E44" s="371"/>
      <c r="F44" s="196" t="s">
        <v>152</v>
      </c>
      <c r="G44" s="197">
        <v>90515</v>
      </c>
      <c r="H44" s="198">
        <v>111.80626752000001</v>
      </c>
      <c r="I44" s="183">
        <v>36802.608</v>
      </c>
      <c r="J44" s="198">
        <v>124.72478782</v>
      </c>
      <c r="K44" s="198">
        <v>3.15006874</v>
      </c>
      <c r="L44" s="198">
        <v>43.647787510000001</v>
      </c>
      <c r="M44" s="199">
        <v>0.67562886</v>
      </c>
      <c r="N44" s="51"/>
      <c r="O44" s="183">
        <v>150594.52799999999</v>
      </c>
      <c r="P44" s="200">
        <v>108.47624956</v>
      </c>
      <c r="Q44" s="59"/>
    </row>
    <row r="45" spans="1:17" ht="18" customHeight="1">
      <c r="A45" s="367" t="s">
        <v>137</v>
      </c>
      <c r="B45" s="368" t="s">
        <v>243</v>
      </c>
      <c r="C45" s="368"/>
      <c r="D45" s="368"/>
      <c r="E45" s="368"/>
      <c r="F45" s="202" t="s">
        <v>114</v>
      </c>
      <c r="G45" s="203" t="s">
        <v>137</v>
      </c>
      <c r="H45" s="204" t="s">
        <v>137</v>
      </c>
      <c r="I45" s="176">
        <v>21271.476999999999</v>
      </c>
      <c r="J45" s="204">
        <v>117.8522778</v>
      </c>
      <c r="K45" s="204">
        <v>1.82070289</v>
      </c>
      <c r="L45" s="204">
        <v>14.593177730000001</v>
      </c>
      <c r="M45" s="205">
        <v>0.29840294000000001</v>
      </c>
      <c r="N45" s="51"/>
      <c r="O45" s="176">
        <v>94650.534</v>
      </c>
      <c r="P45" s="206">
        <v>107.60718476</v>
      </c>
    </row>
    <row r="46" spans="1:17" ht="18" customHeight="1">
      <c r="A46" s="124" t="s">
        <v>183</v>
      </c>
      <c r="B46" s="340"/>
      <c r="C46" s="340"/>
      <c r="D46" s="340"/>
      <c r="E46" s="340"/>
      <c r="F46" s="54" t="s">
        <v>114</v>
      </c>
      <c r="G46" s="140" t="s">
        <v>137</v>
      </c>
      <c r="H46" s="55" t="s">
        <v>137</v>
      </c>
      <c r="I46" s="135">
        <v>384811.63500000001</v>
      </c>
      <c r="J46" s="55">
        <v>100.61129343</v>
      </c>
      <c r="K46" s="55">
        <v>32.937423920000001</v>
      </c>
      <c r="L46" s="55">
        <v>14.57870548</v>
      </c>
      <c r="M46" s="61">
        <v>0.21652147999999999</v>
      </c>
      <c r="N46" s="51"/>
      <c r="O46" s="135">
        <v>1924419.1</v>
      </c>
      <c r="P46" s="56">
        <v>106.56460826</v>
      </c>
    </row>
    <row r="47" spans="1:17" ht="18" customHeight="1">
      <c r="A47" s="341" t="s">
        <v>137</v>
      </c>
      <c r="B47" s="342" t="s">
        <v>184</v>
      </c>
      <c r="C47" s="342"/>
      <c r="D47" s="342"/>
      <c r="E47" s="342"/>
      <c r="F47" s="191" t="s">
        <v>152</v>
      </c>
      <c r="G47" s="192">
        <v>5970</v>
      </c>
      <c r="H47" s="193">
        <v>99.417152369999997</v>
      </c>
      <c r="I47" s="168">
        <v>34297.188999999998</v>
      </c>
      <c r="J47" s="193">
        <v>126.77997314</v>
      </c>
      <c r="K47" s="193">
        <v>2.93562083</v>
      </c>
      <c r="L47" s="193">
        <v>18.779833669999999</v>
      </c>
      <c r="M47" s="194">
        <v>0.67091546999999996</v>
      </c>
      <c r="N47" s="51"/>
      <c r="O47" s="168">
        <v>136714.95300000001</v>
      </c>
      <c r="P47" s="195">
        <v>115.11116472</v>
      </c>
    </row>
    <row r="48" spans="1:17" ht="18" customHeight="1">
      <c r="A48" s="341" t="s">
        <v>137</v>
      </c>
      <c r="B48" s="342" t="s">
        <v>185</v>
      </c>
      <c r="C48" s="342"/>
      <c r="D48" s="342"/>
      <c r="E48" s="342"/>
      <c r="F48" s="202" t="s">
        <v>114</v>
      </c>
      <c r="G48" s="203" t="s">
        <v>137</v>
      </c>
      <c r="H48" s="204" t="s">
        <v>137</v>
      </c>
      <c r="I48" s="176">
        <v>10566.857</v>
      </c>
      <c r="J48" s="204">
        <v>109.29209476</v>
      </c>
      <c r="K48" s="204">
        <v>0.90445562999999995</v>
      </c>
      <c r="L48" s="204">
        <v>3.3134928600000002</v>
      </c>
      <c r="M48" s="205">
        <v>8.3199460000000003E-2</v>
      </c>
      <c r="N48" s="51"/>
      <c r="O48" s="176">
        <v>54589.781999999999</v>
      </c>
      <c r="P48" s="206">
        <v>120.77942533</v>
      </c>
    </row>
    <row r="49" spans="1:17" ht="18" customHeight="1">
      <c r="A49" s="367" t="s">
        <v>137</v>
      </c>
      <c r="B49" s="368" t="s">
        <v>244</v>
      </c>
      <c r="C49" s="368"/>
      <c r="D49" s="368"/>
      <c r="E49" s="368"/>
      <c r="F49" s="202" t="s">
        <v>114</v>
      </c>
      <c r="G49" s="203" t="s">
        <v>137</v>
      </c>
      <c r="H49" s="204" t="s">
        <v>137</v>
      </c>
      <c r="I49" s="176">
        <v>10950.536</v>
      </c>
      <c r="J49" s="204">
        <v>105.61232087</v>
      </c>
      <c r="K49" s="204">
        <v>0.93729609999999997</v>
      </c>
      <c r="L49" s="204">
        <v>14.210844870000001</v>
      </c>
      <c r="M49" s="205">
        <v>5.3890609999999999E-2</v>
      </c>
      <c r="N49" s="51"/>
      <c r="O49" s="176">
        <v>42775.904999999999</v>
      </c>
      <c r="P49" s="206">
        <v>106.67330858</v>
      </c>
    </row>
    <row r="50" spans="1:17" s="32" customFormat="1" ht="18" customHeight="1">
      <c r="A50" s="341" t="s">
        <v>137</v>
      </c>
      <c r="B50" s="342" t="s">
        <v>245</v>
      </c>
      <c r="C50" s="342"/>
      <c r="D50" s="373"/>
      <c r="E50" s="373"/>
      <c r="F50" s="191" t="s">
        <v>114</v>
      </c>
      <c r="G50" s="192" t="s">
        <v>137</v>
      </c>
      <c r="H50" s="193" t="s">
        <v>137</v>
      </c>
      <c r="I50" s="168">
        <v>12841.076999999999</v>
      </c>
      <c r="J50" s="193">
        <v>102.4084299</v>
      </c>
      <c r="K50" s="193">
        <v>1.0991143699999999</v>
      </c>
      <c r="L50" s="193">
        <v>15.45884188</v>
      </c>
      <c r="M50" s="194">
        <v>2.7967240000000001E-2</v>
      </c>
      <c r="N50" s="51"/>
      <c r="O50" s="168">
        <v>59202.917999999998</v>
      </c>
      <c r="P50" s="195">
        <v>99.053763619999998</v>
      </c>
      <c r="Q50" s="59"/>
    </row>
    <row r="51" spans="1:17" ht="18" customHeight="1">
      <c r="A51" s="341" t="s">
        <v>137</v>
      </c>
      <c r="B51" s="342" t="s">
        <v>246</v>
      </c>
      <c r="C51" s="342"/>
      <c r="D51" s="342"/>
      <c r="E51" s="342"/>
      <c r="F51" s="191" t="s">
        <v>172</v>
      </c>
      <c r="G51" s="192">
        <v>2604471</v>
      </c>
      <c r="H51" s="193">
        <v>94.14423223</v>
      </c>
      <c r="I51" s="168">
        <v>9963.625</v>
      </c>
      <c r="J51" s="193">
        <v>104.18558657</v>
      </c>
      <c r="K51" s="193">
        <v>0.85282281000000004</v>
      </c>
      <c r="L51" s="193">
        <v>28.391113300000001</v>
      </c>
      <c r="M51" s="194">
        <v>3.706943E-2</v>
      </c>
      <c r="N51" s="51"/>
      <c r="O51" s="168">
        <v>41996.351999999999</v>
      </c>
      <c r="P51" s="195">
        <v>107.04698496</v>
      </c>
    </row>
    <row r="52" spans="1:17" ht="18" customHeight="1">
      <c r="A52" s="341" t="s">
        <v>137</v>
      </c>
      <c r="B52" s="342" t="s">
        <v>194</v>
      </c>
      <c r="C52" s="342"/>
      <c r="D52" s="342"/>
      <c r="E52" s="342"/>
      <c r="F52" s="191" t="s">
        <v>114</v>
      </c>
      <c r="G52" s="192" t="s">
        <v>137</v>
      </c>
      <c r="H52" s="193" t="s">
        <v>137</v>
      </c>
      <c r="I52" s="168">
        <v>19087.681</v>
      </c>
      <c r="J52" s="193">
        <v>104.66645947000001</v>
      </c>
      <c r="K52" s="193">
        <v>1.63378387</v>
      </c>
      <c r="L52" s="193">
        <v>21.077581309999999</v>
      </c>
      <c r="M52" s="194">
        <v>7.8810290000000005E-2</v>
      </c>
      <c r="N52" s="51"/>
      <c r="O52" s="168">
        <v>87419.036999999997</v>
      </c>
      <c r="P52" s="195">
        <v>107.23319282</v>
      </c>
    </row>
    <row r="53" spans="1:17" ht="18" customHeight="1">
      <c r="A53" s="341" t="s">
        <v>137</v>
      </c>
      <c r="B53" s="342" t="s">
        <v>195</v>
      </c>
      <c r="C53" s="342"/>
      <c r="D53" s="342"/>
      <c r="E53" s="342"/>
      <c r="F53" s="191" t="s">
        <v>172</v>
      </c>
      <c r="G53" s="192">
        <v>2258222</v>
      </c>
      <c r="H53" s="193">
        <v>99.591968859999994</v>
      </c>
      <c r="I53" s="168">
        <v>11662.200999999999</v>
      </c>
      <c r="J53" s="193">
        <v>101.55731302</v>
      </c>
      <c r="K53" s="193">
        <v>0.99821009000000005</v>
      </c>
      <c r="L53" s="193">
        <v>17.43573576</v>
      </c>
      <c r="M53" s="194">
        <v>1.6561320000000001E-2</v>
      </c>
      <c r="N53" s="51"/>
      <c r="O53" s="168">
        <v>58829.964999999997</v>
      </c>
      <c r="P53" s="195">
        <v>111.82590329</v>
      </c>
    </row>
    <row r="54" spans="1:17" ht="18" customHeight="1">
      <c r="A54" s="341" t="s">
        <v>137</v>
      </c>
      <c r="B54" s="342" t="s">
        <v>247</v>
      </c>
      <c r="C54" s="342"/>
      <c r="D54" s="342"/>
      <c r="E54" s="342"/>
      <c r="F54" s="191" t="s">
        <v>172</v>
      </c>
      <c r="G54" s="192">
        <v>12130367</v>
      </c>
      <c r="H54" s="193">
        <v>92.022344140000001</v>
      </c>
      <c r="I54" s="168">
        <v>39673.396000000001</v>
      </c>
      <c r="J54" s="193">
        <v>100.57840435</v>
      </c>
      <c r="K54" s="193">
        <v>3.3957899</v>
      </c>
      <c r="L54" s="193">
        <v>39.783787259999997</v>
      </c>
      <c r="M54" s="194">
        <v>2.1128859999999999E-2</v>
      </c>
      <c r="N54" s="51"/>
      <c r="O54" s="168">
        <v>204444.85800000001</v>
      </c>
      <c r="P54" s="195">
        <v>107.72701329</v>
      </c>
    </row>
    <row r="55" spans="1:17" ht="18" customHeight="1">
      <c r="A55" s="341" t="s">
        <v>137</v>
      </c>
      <c r="B55" s="342" t="s">
        <v>393</v>
      </c>
      <c r="C55" s="342"/>
      <c r="D55" s="342"/>
      <c r="E55" s="342"/>
      <c r="F55" s="191" t="s">
        <v>114</v>
      </c>
      <c r="G55" s="192" t="s">
        <v>137</v>
      </c>
      <c r="H55" s="193" t="s">
        <v>137</v>
      </c>
      <c r="I55" s="168">
        <v>24506.243999999999</v>
      </c>
      <c r="J55" s="193">
        <v>111.11150708</v>
      </c>
      <c r="K55" s="193">
        <v>2.0975783300000002</v>
      </c>
      <c r="L55" s="193">
        <v>15.701593000000001</v>
      </c>
      <c r="M55" s="194">
        <v>0.22695538000000001</v>
      </c>
      <c r="N55" s="51"/>
      <c r="O55" s="168">
        <v>117410.23</v>
      </c>
      <c r="P55" s="195">
        <v>124.87812149</v>
      </c>
    </row>
    <row r="56" spans="1:17" ht="18" customHeight="1">
      <c r="A56" s="341" t="s">
        <v>137</v>
      </c>
      <c r="B56" s="342" t="s">
        <v>248</v>
      </c>
      <c r="C56" s="342"/>
      <c r="D56" s="342"/>
      <c r="E56" s="342"/>
      <c r="F56" s="191" t="s">
        <v>114</v>
      </c>
      <c r="G56" s="192" t="s">
        <v>137</v>
      </c>
      <c r="H56" s="193" t="s">
        <v>137</v>
      </c>
      <c r="I56" s="168">
        <v>8836.8610000000008</v>
      </c>
      <c r="J56" s="193">
        <v>116.42085543</v>
      </c>
      <c r="K56" s="193">
        <v>0.75637898999999997</v>
      </c>
      <c r="L56" s="193">
        <v>3.30624107</v>
      </c>
      <c r="M56" s="194">
        <v>0.11542843999999999</v>
      </c>
      <c r="N56" s="51"/>
      <c r="O56" s="168">
        <v>40876.959000000003</v>
      </c>
      <c r="P56" s="195">
        <v>113.03183387999999</v>
      </c>
    </row>
    <row r="57" spans="1:17" ht="18" customHeight="1">
      <c r="A57" s="341" t="s">
        <v>137</v>
      </c>
      <c r="B57" s="342" t="s">
        <v>249</v>
      </c>
      <c r="C57" s="342"/>
      <c r="D57" s="342"/>
      <c r="E57" s="342"/>
      <c r="F57" s="191" t="s">
        <v>114</v>
      </c>
      <c r="G57" s="192" t="s">
        <v>137</v>
      </c>
      <c r="H57" s="193" t="s">
        <v>137</v>
      </c>
      <c r="I57" s="168">
        <v>7906.7449999999999</v>
      </c>
      <c r="J57" s="193">
        <v>104.02337556000001</v>
      </c>
      <c r="K57" s="193">
        <v>0.67676698999999996</v>
      </c>
      <c r="L57" s="193">
        <v>10.58194235</v>
      </c>
      <c r="M57" s="194">
        <v>2.8320910000000001E-2</v>
      </c>
      <c r="N57" s="51"/>
      <c r="O57" s="168">
        <v>35712.572999999997</v>
      </c>
      <c r="P57" s="195">
        <v>99.339079709999993</v>
      </c>
    </row>
    <row r="58" spans="1:17" ht="18" customHeight="1">
      <c r="A58" s="341" t="s">
        <v>137</v>
      </c>
      <c r="B58" s="342" t="s">
        <v>250</v>
      </c>
      <c r="C58" s="342"/>
      <c r="D58" s="342"/>
      <c r="E58" s="342"/>
      <c r="F58" s="191" t="s">
        <v>114</v>
      </c>
      <c r="G58" s="192" t="s">
        <v>137</v>
      </c>
      <c r="H58" s="193" t="s">
        <v>137</v>
      </c>
      <c r="I58" s="168">
        <v>19300.053</v>
      </c>
      <c r="J58" s="193">
        <v>103.24858752</v>
      </c>
      <c r="K58" s="193">
        <v>1.6519615599999999</v>
      </c>
      <c r="L58" s="193">
        <v>5.8441949400000004</v>
      </c>
      <c r="M58" s="194">
        <v>5.6236559999999998E-2</v>
      </c>
      <c r="N58" s="51"/>
      <c r="O58" s="168">
        <v>96901.48</v>
      </c>
      <c r="P58" s="195">
        <v>124.13604744</v>
      </c>
    </row>
    <row r="59" spans="1:17" s="32" customFormat="1" ht="18" customHeight="1">
      <c r="A59" s="341" t="s">
        <v>137</v>
      </c>
      <c r="B59" s="342" t="s">
        <v>251</v>
      </c>
      <c r="C59" s="342"/>
      <c r="D59" s="373"/>
      <c r="E59" s="373"/>
      <c r="F59" s="191" t="s">
        <v>114</v>
      </c>
      <c r="G59" s="192" t="s">
        <v>137</v>
      </c>
      <c r="H59" s="193" t="s">
        <v>137</v>
      </c>
      <c r="I59" s="168">
        <v>9476.4809999999998</v>
      </c>
      <c r="J59" s="193">
        <v>129.40418922999999</v>
      </c>
      <c r="K59" s="193">
        <v>0.81112638999999997</v>
      </c>
      <c r="L59" s="193">
        <v>10.824011799999999</v>
      </c>
      <c r="M59" s="194">
        <v>0.19941497</v>
      </c>
      <c r="N59" s="51"/>
      <c r="O59" s="168">
        <v>42489.139000000003</v>
      </c>
      <c r="P59" s="195">
        <v>124.12587641</v>
      </c>
      <c r="Q59" s="59"/>
    </row>
    <row r="60" spans="1:17" ht="18" customHeight="1">
      <c r="A60" s="341" t="s">
        <v>137</v>
      </c>
      <c r="B60" s="342" t="s">
        <v>252</v>
      </c>
      <c r="C60" s="342"/>
      <c r="D60" s="342"/>
      <c r="E60" s="342"/>
      <c r="F60" s="191" t="s">
        <v>198</v>
      </c>
      <c r="G60" s="192">
        <v>11302</v>
      </c>
      <c r="H60" s="193">
        <v>61.959322409999999</v>
      </c>
      <c r="I60" s="168">
        <v>55388.468999999997</v>
      </c>
      <c r="J60" s="193">
        <v>62.032710770000001</v>
      </c>
      <c r="K60" s="193">
        <v>4.7409000099999998</v>
      </c>
      <c r="L60" s="193">
        <v>41.420871480000002</v>
      </c>
      <c r="M60" s="194">
        <v>-3.1394819300000001</v>
      </c>
      <c r="N60" s="51"/>
      <c r="O60" s="168">
        <v>358110.54499999998</v>
      </c>
      <c r="P60" s="195">
        <v>88.812187249999994</v>
      </c>
    </row>
    <row r="61" spans="1:17" s="32" customFormat="1" ht="18" customHeight="1">
      <c r="A61" s="341" t="s">
        <v>137</v>
      </c>
      <c r="B61" s="342" t="s">
        <v>253</v>
      </c>
      <c r="C61" s="342"/>
      <c r="D61" s="342"/>
      <c r="E61" s="342"/>
      <c r="F61" s="191" t="s">
        <v>172</v>
      </c>
      <c r="G61" s="192">
        <v>17766163</v>
      </c>
      <c r="H61" s="193">
        <v>117.51733772</v>
      </c>
      <c r="I61" s="168">
        <v>27447.703000000001</v>
      </c>
      <c r="J61" s="193">
        <v>128.76265527000001</v>
      </c>
      <c r="K61" s="193">
        <v>2.3493484800000002</v>
      </c>
      <c r="L61" s="193">
        <v>26.19042585</v>
      </c>
      <c r="M61" s="194">
        <v>0.56779930000000001</v>
      </c>
      <c r="N61" s="51"/>
      <c r="O61" s="168">
        <v>136941.6</v>
      </c>
      <c r="P61" s="195">
        <v>126.47749343</v>
      </c>
      <c r="Q61" s="59"/>
    </row>
    <row r="62" spans="1:17" ht="18" customHeight="1">
      <c r="A62" s="367" t="s">
        <v>137</v>
      </c>
      <c r="B62" s="368" t="s">
        <v>254</v>
      </c>
      <c r="C62" s="368"/>
      <c r="D62" s="368"/>
      <c r="E62" s="368"/>
      <c r="F62" s="202" t="s">
        <v>152</v>
      </c>
      <c r="G62" s="203">
        <v>96</v>
      </c>
      <c r="H62" s="204">
        <v>137.14285713999999</v>
      </c>
      <c r="I62" s="176">
        <v>11281.063</v>
      </c>
      <c r="J62" s="204">
        <v>229.44650027</v>
      </c>
      <c r="K62" s="204">
        <v>0.96558710999999997</v>
      </c>
      <c r="L62" s="204">
        <v>34.930793850000001</v>
      </c>
      <c r="M62" s="205">
        <v>0.58939805000000001</v>
      </c>
      <c r="N62" s="51"/>
      <c r="O62" s="176">
        <v>77129.998999999996</v>
      </c>
      <c r="P62" s="206">
        <v>123.82970293</v>
      </c>
    </row>
    <row r="63" spans="1:17" ht="18" customHeight="1">
      <c r="A63" s="124" t="s">
        <v>212</v>
      </c>
      <c r="B63" s="340"/>
      <c r="C63" s="340"/>
      <c r="D63" s="340"/>
      <c r="E63" s="340"/>
      <c r="F63" s="54" t="s">
        <v>114</v>
      </c>
      <c r="G63" s="140" t="s">
        <v>137</v>
      </c>
      <c r="H63" s="55" t="s">
        <v>137</v>
      </c>
      <c r="I63" s="135">
        <v>87136.417000000001</v>
      </c>
      <c r="J63" s="55">
        <v>109.06613272</v>
      </c>
      <c r="K63" s="55">
        <v>7.4583220600000004</v>
      </c>
      <c r="L63" s="55">
        <v>7.5736267699999997</v>
      </c>
      <c r="M63" s="61">
        <v>0.67078238999999995</v>
      </c>
      <c r="N63" s="51"/>
      <c r="O63" s="135">
        <v>430815.755</v>
      </c>
      <c r="P63" s="56">
        <v>93.953886569999995</v>
      </c>
    </row>
    <row r="64" spans="1:17" ht="18" customHeight="1">
      <c r="A64" s="341" t="s">
        <v>137</v>
      </c>
      <c r="B64" s="342" t="s">
        <v>213</v>
      </c>
      <c r="C64" s="373"/>
      <c r="D64" s="342"/>
      <c r="E64" s="373"/>
      <c r="F64" s="191" t="s">
        <v>172</v>
      </c>
      <c r="G64" s="192">
        <v>16508802</v>
      </c>
      <c r="H64" s="193">
        <v>98.567956219999999</v>
      </c>
      <c r="I64" s="168">
        <v>13898.888000000001</v>
      </c>
      <c r="J64" s="193">
        <v>107.40358945</v>
      </c>
      <c r="K64" s="193">
        <v>1.1896562500000001</v>
      </c>
      <c r="L64" s="193">
        <v>15.51170011</v>
      </c>
      <c r="M64" s="194">
        <v>8.8726509999999995E-2</v>
      </c>
      <c r="N64" s="51"/>
      <c r="O64" s="168">
        <v>66880.767999999996</v>
      </c>
      <c r="P64" s="195">
        <v>105.64969639</v>
      </c>
    </row>
    <row r="65" spans="1:17" s="32" customFormat="1" ht="18" customHeight="1">
      <c r="A65" s="341" t="s">
        <v>137</v>
      </c>
      <c r="B65" s="342" t="s">
        <v>255</v>
      </c>
      <c r="C65" s="342"/>
      <c r="D65" s="342"/>
      <c r="E65" s="342"/>
      <c r="F65" s="191" t="s">
        <v>114</v>
      </c>
      <c r="G65" s="192" t="s">
        <v>137</v>
      </c>
      <c r="H65" s="193" t="s">
        <v>137</v>
      </c>
      <c r="I65" s="168">
        <v>29031.260999999999</v>
      </c>
      <c r="J65" s="193">
        <v>109.08420814999999</v>
      </c>
      <c r="K65" s="193">
        <v>2.48489095</v>
      </c>
      <c r="L65" s="193">
        <v>11.2406778</v>
      </c>
      <c r="M65" s="194">
        <v>0.22389318999999999</v>
      </c>
      <c r="N65" s="51"/>
      <c r="O65" s="168">
        <v>168964.476</v>
      </c>
      <c r="P65" s="195">
        <v>101.71407331</v>
      </c>
      <c r="Q65" s="59"/>
    </row>
    <row r="66" spans="1:17" ht="18" customHeight="1">
      <c r="A66" s="367" t="s">
        <v>137</v>
      </c>
      <c r="B66" s="368" t="s">
        <v>256</v>
      </c>
      <c r="C66" s="368"/>
      <c r="D66" s="368"/>
      <c r="E66" s="368"/>
      <c r="F66" s="202" t="s">
        <v>172</v>
      </c>
      <c r="G66" s="203">
        <v>1639794</v>
      </c>
      <c r="H66" s="204">
        <v>108.87943672999999</v>
      </c>
      <c r="I66" s="176">
        <v>3419.0970000000002</v>
      </c>
      <c r="J66" s="204">
        <v>120.1746789</v>
      </c>
      <c r="K66" s="204">
        <v>0.29265291999999998</v>
      </c>
      <c r="L66" s="204">
        <v>6.2032693999999999</v>
      </c>
      <c r="M66" s="205">
        <v>5.315632E-2</v>
      </c>
      <c r="N66" s="51"/>
      <c r="O66" s="176">
        <v>18038.708999999999</v>
      </c>
      <c r="P66" s="206">
        <v>87.383162679999998</v>
      </c>
    </row>
    <row r="67" spans="1:17" ht="18" customHeight="1">
      <c r="A67" s="358" t="s">
        <v>137</v>
      </c>
      <c r="B67" s="342" t="s">
        <v>214</v>
      </c>
      <c r="C67" s="342"/>
      <c r="D67" s="342"/>
      <c r="E67" s="342"/>
      <c r="F67" s="191" t="s">
        <v>114</v>
      </c>
      <c r="G67" s="192" t="s">
        <v>137</v>
      </c>
      <c r="H67" s="193" t="s">
        <v>137</v>
      </c>
      <c r="I67" s="168">
        <v>8672.1659999999993</v>
      </c>
      <c r="J67" s="193">
        <v>103.72927846</v>
      </c>
      <c r="K67" s="193">
        <v>0.74228214999999997</v>
      </c>
      <c r="L67" s="193">
        <v>4.1553910399999996</v>
      </c>
      <c r="M67" s="194">
        <v>2.8873590000000001E-2</v>
      </c>
      <c r="N67" s="51"/>
      <c r="O67" s="168">
        <v>36661.743999999999</v>
      </c>
      <c r="P67" s="195">
        <v>87.946831590000002</v>
      </c>
    </row>
    <row r="68" spans="1:17" ht="18" customHeight="1">
      <c r="A68" s="341" t="s">
        <v>137</v>
      </c>
      <c r="B68" s="342" t="s">
        <v>257</v>
      </c>
      <c r="C68" s="342"/>
      <c r="D68" s="342"/>
      <c r="E68" s="342"/>
      <c r="F68" s="191" t="s">
        <v>172</v>
      </c>
      <c r="G68" s="192">
        <v>14178644</v>
      </c>
      <c r="H68" s="193">
        <v>94.951251130000003</v>
      </c>
      <c r="I68" s="168">
        <v>10788.938</v>
      </c>
      <c r="J68" s="193">
        <v>106.84401812999999</v>
      </c>
      <c r="K68" s="193">
        <v>0.92346435000000004</v>
      </c>
      <c r="L68" s="193">
        <v>12.875920499999999</v>
      </c>
      <c r="M68" s="194">
        <v>6.4001390000000005E-2</v>
      </c>
      <c r="N68" s="464"/>
      <c r="O68" s="168">
        <v>52377.597999999998</v>
      </c>
      <c r="P68" s="195">
        <v>106.71418022</v>
      </c>
    </row>
    <row r="69" spans="1:17" ht="18" customHeight="1">
      <c r="A69" s="367" t="s">
        <v>137</v>
      </c>
      <c r="B69" s="368" t="s">
        <v>258</v>
      </c>
      <c r="C69" s="368"/>
      <c r="D69" s="368"/>
      <c r="E69" s="368"/>
      <c r="F69" s="202" t="s">
        <v>172</v>
      </c>
      <c r="G69" s="203">
        <v>1342160</v>
      </c>
      <c r="H69" s="204">
        <v>89.680130000000005</v>
      </c>
      <c r="I69" s="176">
        <v>7159.8130000000001</v>
      </c>
      <c r="J69" s="204">
        <v>115.54515012</v>
      </c>
      <c r="K69" s="204">
        <v>0.61283436999999996</v>
      </c>
      <c r="L69" s="204">
        <v>10.56307312</v>
      </c>
      <c r="M69" s="205">
        <v>8.920612E-2</v>
      </c>
      <c r="N69" s="464"/>
      <c r="O69" s="176">
        <v>23111.741999999998</v>
      </c>
      <c r="P69" s="206">
        <v>39.269440250000002</v>
      </c>
    </row>
    <row r="70" spans="1:17" ht="18" customHeight="1">
      <c r="A70" s="124" t="s">
        <v>218</v>
      </c>
      <c r="B70" s="340"/>
      <c r="C70" s="340"/>
      <c r="D70" s="340"/>
      <c r="E70" s="340"/>
      <c r="F70" s="54" t="s">
        <v>114</v>
      </c>
      <c r="G70" s="140" t="s">
        <v>137</v>
      </c>
      <c r="H70" s="55" t="s">
        <v>137</v>
      </c>
      <c r="I70" s="135">
        <v>8993.5889999999999</v>
      </c>
      <c r="J70" s="55">
        <v>142.00830457000001</v>
      </c>
      <c r="K70" s="55">
        <v>0.76979390999999997</v>
      </c>
      <c r="L70" s="55">
        <v>4.2115410000000004</v>
      </c>
      <c r="M70" s="61">
        <v>0.24637932000000001</v>
      </c>
      <c r="N70" s="201"/>
      <c r="O70" s="430">
        <v>41737.688000000002</v>
      </c>
      <c r="P70" s="56">
        <v>101.85641774</v>
      </c>
    </row>
    <row r="71" spans="1:17" ht="18" customHeight="1">
      <c r="A71" s="431" t="s">
        <v>137</v>
      </c>
      <c r="B71" s="432" t="s">
        <v>259</v>
      </c>
      <c r="C71" s="432"/>
      <c r="D71" s="432"/>
      <c r="E71" s="432"/>
      <c r="F71" s="328" t="s">
        <v>114</v>
      </c>
      <c r="G71" s="329" t="s">
        <v>137</v>
      </c>
      <c r="H71" s="330" t="s">
        <v>137</v>
      </c>
      <c r="I71" s="154">
        <v>8776.19</v>
      </c>
      <c r="J71" s="330">
        <v>139.09060235000001</v>
      </c>
      <c r="K71" s="330">
        <v>0.75118594000000005</v>
      </c>
      <c r="L71" s="330">
        <v>5.4944255899999996</v>
      </c>
      <c r="M71" s="331">
        <v>0.22841802999999999</v>
      </c>
      <c r="N71" s="465"/>
      <c r="O71" s="433">
        <v>39849.870000000003</v>
      </c>
      <c r="P71" s="332">
        <v>100.23334448999999</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260</v>
      </c>
    </row>
    <row r="2" spans="1:18" ht="15" customHeight="1">
      <c r="A2" s="64"/>
      <c r="C2" s="65"/>
      <c r="E2" s="66"/>
      <c r="F2" s="66"/>
      <c r="G2" s="66" t="s">
        <v>423</v>
      </c>
      <c r="H2" s="66"/>
      <c r="I2" s="66"/>
      <c r="M2" s="67"/>
      <c r="N2" s="67"/>
      <c r="O2" s="67"/>
      <c r="P2" s="67"/>
      <c r="Q2" s="67" t="s">
        <v>141</v>
      </c>
      <c r="R2" s="67"/>
    </row>
    <row r="3" spans="1:18" ht="15" customHeight="1">
      <c r="A3" s="68"/>
      <c r="B3" s="69"/>
      <c r="C3" s="565" t="s">
        <v>261</v>
      </c>
      <c r="D3" s="566"/>
      <c r="E3" s="566"/>
      <c r="F3" s="566"/>
      <c r="G3" s="567"/>
      <c r="I3" s="565" t="s">
        <v>262</v>
      </c>
      <c r="J3" s="566"/>
      <c r="K3" s="566"/>
      <c r="L3" s="566"/>
      <c r="M3" s="567"/>
      <c r="N3" s="70"/>
      <c r="O3" s="71" t="s">
        <v>263</v>
      </c>
      <c r="P3" s="70"/>
      <c r="Q3" s="71" t="s">
        <v>264</v>
      </c>
      <c r="R3" s="70"/>
    </row>
    <row r="4" spans="1:18" ht="30" customHeight="1">
      <c r="A4" s="568" t="s">
        <v>265</v>
      </c>
      <c r="B4" s="569"/>
      <c r="C4" s="71" t="s">
        <v>146</v>
      </c>
      <c r="D4" s="73" t="s">
        <v>119</v>
      </c>
      <c r="E4" s="71" t="s">
        <v>147</v>
      </c>
      <c r="F4" s="71" t="s">
        <v>112</v>
      </c>
      <c r="G4" s="73" t="s">
        <v>148</v>
      </c>
      <c r="I4" s="71" t="s">
        <v>146</v>
      </c>
      <c r="J4" s="73" t="s">
        <v>119</v>
      </c>
      <c r="K4" s="71" t="s">
        <v>147</v>
      </c>
      <c r="L4" s="71" t="s">
        <v>112</v>
      </c>
      <c r="M4" s="73" t="s">
        <v>148</v>
      </c>
      <c r="N4" s="74"/>
      <c r="O4" s="73" t="s">
        <v>266</v>
      </c>
      <c r="P4" s="74"/>
      <c r="Q4" s="73" t="s">
        <v>266</v>
      </c>
      <c r="R4" s="74"/>
    </row>
    <row r="5" spans="1:18" ht="15" customHeight="1">
      <c r="A5" s="462" t="s">
        <v>267</v>
      </c>
      <c r="B5" s="463"/>
      <c r="C5" s="141">
        <v>1871520.7990000001</v>
      </c>
      <c r="D5" s="119">
        <v>109.14412222999999</v>
      </c>
      <c r="E5" s="119">
        <v>100</v>
      </c>
      <c r="F5" s="119">
        <v>22.61210015</v>
      </c>
      <c r="G5" s="119">
        <v>9.1441222300000007</v>
      </c>
      <c r="I5" s="141">
        <v>1168311.2679999999</v>
      </c>
      <c r="J5" s="119">
        <v>108.19529143</v>
      </c>
      <c r="K5" s="119">
        <v>100</v>
      </c>
      <c r="L5" s="119">
        <v>12.30069771</v>
      </c>
      <c r="M5" s="119">
        <v>8.1952914299999993</v>
      </c>
      <c r="N5" s="120"/>
      <c r="O5" s="142">
        <v>3039832.0669999998</v>
      </c>
      <c r="P5" s="120"/>
      <c r="Q5" s="76">
        <v>703209.53099999996</v>
      </c>
      <c r="R5" s="75"/>
    </row>
    <row r="6" spans="1:18" ht="15" customHeight="1">
      <c r="A6" s="121" t="s">
        <v>268</v>
      </c>
      <c r="B6" s="122"/>
      <c r="C6" s="143">
        <v>651532.19999999995</v>
      </c>
      <c r="D6" s="77">
        <v>111.98953069</v>
      </c>
      <c r="E6" s="77">
        <v>34.812982060000003</v>
      </c>
      <c r="F6" s="77">
        <v>14.61305686</v>
      </c>
      <c r="G6" s="77">
        <v>4.0678631799999998</v>
      </c>
      <c r="H6" s="78"/>
      <c r="I6" s="143">
        <v>602385.86100000003</v>
      </c>
      <c r="J6" s="77">
        <v>108.12888393</v>
      </c>
      <c r="K6" s="77">
        <v>51.560391269999997</v>
      </c>
      <c r="L6" s="77">
        <v>13.593013389999999</v>
      </c>
      <c r="M6" s="77">
        <v>4.1938584399999996</v>
      </c>
      <c r="N6" s="79"/>
      <c r="O6" s="144">
        <v>1253918.061</v>
      </c>
      <c r="P6" s="79"/>
      <c r="Q6" s="80">
        <v>49146.339</v>
      </c>
      <c r="R6" s="79"/>
    </row>
    <row r="7" spans="1:18" ht="15" customHeight="1">
      <c r="A7" s="271"/>
      <c r="B7" s="272" t="s">
        <v>269</v>
      </c>
      <c r="C7" s="273">
        <v>49050.173000000003</v>
      </c>
      <c r="D7" s="274">
        <v>121.87209235</v>
      </c>
      <c r="E7" s="274">
        <v>2.6208724499999998</v>
      </c>
      <c r="F7" s="274">
        <v>9.3035790699999996</v>
      </c>
      <c r="G7" s="274">
        <v>0.51337215000000003</v>
      </c>
      <c r="H7" s="78"/>
      <c r="I7" s="273">
        <v>45002.792999999998</v>
      </c>
      <c r="J7" s="274">
        <v>119.24110292</v>
      </c>
      <c r="K7" s="274">
        <v>3.8519523200000001</v>
      </c>
      <c r="L7" s="274">
        <v>11.26190151</v>
      </c>
      <c r="M7" s="274">
        <v>0.67250147999999998</v>
      </c>
      <c r="N7" s="79"/>
      <c r="O7" s="275">
        <v>94052.966</v>
      </c>
      <c r="P7" s="79"/>
      <c r="Q7" s="276">
        <v>4047.38</v>
      </c>
      <c r="R7" s="79"/>
    </row>
    <row r="8" spans="1:18" ht="15" customHeight="1">
      <c r="A8" s="271"/>
      <c r="B8" s="272" t="s">
        <v>270</v>
      </c>
      <c r="C8" s="273">
        <v>223214.48699999999</v>
      </c>
      <c r="D8" s="274">
        <v>104.42216329</v>
      </c>
      <c r="E8" s="274">
        <v>11.92690389</v>
      </c>
      <c r="F8" s="274">
        <v>14.12160755</v>
      </c>
      <c r="G8" s="274">
        <v>0.55127736000000005</v>
      </c>
      <c r="H8" s="78"/>
      <c r="I8" s="273">
        <v>266844.95299999998</v>
      </c>
      <c r="J8" s="274">
        <v>111.13481916000001</v>
      </c>
      <c r="K8" s="274">
        <v>22.840227630000001</v>
      </c>
      <c r="L8" s="274">
        <v>12.624258409999999</v>
      </c>
      <c r="M8" s="274">
        <v>2.4759496599999999</v>
      </c>
      <c r="N8" s="79"/>
      <c r="O8" s="275">
        <v>490059.44</v>
      </c>
      <c r="P8" s="79"/>
      <c r="Q8" s="276">
        <v>-43630.466</v>
      </c>
      <c r="R8" s="79"/>
    </row>
    <row r="9" spans="1:18" ht="15" customHeight="1">
      <c r="A9" s="271"/>
      <c r="B9" s="272" t="s">
        <v>271</v>
      </c>
      <c r="C9" s="273">
        <v>61526.506000000001</v>
      </c>
      <c r="D9" s="274">
        <v>125.59212558999999</v>
      </c>
      <c r="E9" s="274">
        <v>3.2875138800000001</v>
      </c>
      <c r="F9" s="274">
        <v>11.157813429999999</v>
      </c>
      <c r="G9" s="274">
        <v>0.73115911</v>
      </c>
      <c r="H9" s="78"/>
      <c r="I9" s="273">
        <v>32957.749000000003</v>
      </c>
      <c r="J9" s="274">
        <v>88.764281530000005</v>
      </c>
      <c r="K9" s="274">
        <v>2.8209733099999998</v>
      </c>
      <c r="L9" s="274">
        <v>8.5049193299999999</v>
      </c>
      <c r="M9" s="274">
        <v>-0.38634024</v>
      </c>
      <c r="N9" s="79"/>
      <c r="O9" s="275">
        <v>94484.255000000005</v>
      </c>
      <c r="P9" s="79"/>
      <c r="Q9" s="276">
        <v>28568.757000000001</v>
      </c>
      <c r="R9" s="79"/>
    </row>
    <row r="10" spans="1:18" ht="15" customHeight="1">
      <c r="A10" s="271"/>
      <c r="B10" s="272" t="s">
        <v>272</v>
      </c>
      <c r="C10" s="273">
        <v>24287.285</v>
      </c>
      <c r="D10" s="274">
        <v>124.27953054</v>
      </c>
      <c r="E10" s="274">
        <v>1.2977299</v>
      </c>
      <c r="F10" s="274">
        <v>6.2707476</v>
      </c>
      <c r="G10" s="274">
        <v>0.27671031000000001</v>
      </c>
      <c r="H10" s="78"/>
      <c r="I10" s="273">
        <v>161.143</v>
      </c>
      <c r="J10" s="274">
        <v>41.750568700000002</v>
      </c>
      <c r="K10" s="274">
        <v>1.3792810000000001E-2</v>
      </c>
      <c r="L10" s="274">
        <v>1.4428193899999999</v>
      </c>
      <c r="M10" s="274">
        <v>-2.0820470000000001E-2</v>
      </c>
      <c r="N10" s="79"/>
      <c r="O10" s="275">
        <v>24448.428</v>
      </c>
      <c r="P10" s="79"/>
      <c r="Q10" s="276">
        <v>24126.142</v>
      </c>
      <c r="R10" s="79"/>
    </row>
    <row r="11" spans="1:18" ht="15" customHeight="1">
      <c r="A11" s="271"/>
      <c r="B11" s="272" t="s">
        <v>273</v>
      </c>
      <c r="C11" s="273">
        <v>32486.239000000001</v>
      </c>
      <c r="D11" s="274">
        <v>114.86117514</v>
      </c>
      <c r="E11" s="274">
        <v>1.73582036</v>
      </c>
      <c r="F11" s="274">
        <v>16.805269979999998</v>
      </c>
      <c r="G11" s="274">
        <v>0.24512354</v>
      </c>
      <c r="H11" s="78"/>
      <c r="I11" s="273">
        <v>59510.601000000002</v>
      </c>
      <c r="J11" s="274">
        <v>113.10598304</v>
      </c>
      <c r="K11" s="274">
        <v>5.0937282399999999</v>
      </c>
      <c r="L11" s="274">
        <v>19.2365061</v>
      </c>
      <c r="M11" s="274">
        <v>0.63859887999999998</v>
      </c>
      <c r="N11" s="79"/>
      <c r="O11" s="275">
        <v>91996.84</v>
      </c>
      <c r="P11" s="79"/>
      <c r="Q11" s="276">
        <v>-27024.362000000001</v>
      </c>
      <c r="R11" s="79"/>
    </row>
    <row r="12" spans="1:18" ht="15" customHeight="1">
      <c r="A12" s="271"/>
      <c r="B12" s="272" t="s">
        <v>274</v>
      </c>
      <c r="C12" s="273">
        <v>79917.210999999996</v>
      </c>
      <c r="D12" s="274">
        <v>105.69494644</v>
      </c>
      <c r="E12" s="274">
        <v>4.2701748799999999</v>
      </c>
      <c r="F12" s="274">
        <v>25.83262161</v>
      </c>
      <c r="G12" s="274">
        <v>0.25112008000000002</v>
      </c>
      <c r="H12" s="78"/>
      <c r="I12" s="273">
        <v>56830.159</v>
      </c>
      <c r="J12" s="274">
        <v>87.665909929999998</v>
      </c>
      <c r="K12" s="274">
        <v>4.8642994899999996</v>
      </c>
      <c r="L12" s="274">
        <v>18.88609662</v>
      </c>
      <c r="M12" s="274">
        <v>-0.74046586000000003</v>
      </c>
      <c r="N12" s="79"/>
      <c r="O12" s="275">
        <v>136747.37</v>
      </c>
      <c r="P12" s="79"/>
      <c r="Q12" s="276">
        <v>23087.052</v>
      </c>
      <c r="R12" s="79"/>
    </row>
    <row r="13" spans="1:18" ht="15" customHeight="1">
      <c r="A13" s="277"/>
      <c r="B13" s="278" t="s">
        <v>275</v>
      </c>
      <c r="C13" s="273">
        <v>20773.438999999998</v>
      </c>
      <c r="D13" s="274">
        <v>147.09391045999999</v>
      </c>
      <c r="E13" s="274">
        <v>1.1099763899999999</v>
      </c>
      <c r="F13" s="274">
        <v>9.2667586499999999</v>
      </c>
      <c r="G13" s="274">
        <v>0.38786818000000001</v>
      </c>
      <c r="H13" s="78"/>
      <c r="I13" s="273">
        <v>11803.77</v>
      </c>
      <c r="J13" s="274">
        <v>189.71574068999999</v>
      </c>
      <c r="K13" s="274">
        <v>1.0103275</v>
      </c>
      <c r="L13" s="274">
        <v>11.49602206</v>
      </c>
      <c r="M13" s="274">
        <v>0.51693484999999995</v>
      </c>
      <c r="N13" s="79"/>
      <c r="O13" s="275">
        <v>32577.208999999999</v>
      </c>
      <c r="P13" s="79"/>
      <c r="Q13" s="276">
        <v>8969.6689999999999</v>
      </c>
      <c r="R13" s="79"/>
    </row>
    <row r="14" spans="1:18" ht="15" customHeight="1">
      <c r="A14" s="277"/>
      <c r="B14" s="278" t="s">
        <v>276</v>
      </c>
      <c r="C14" s="273">
        <v>29443.205000000002</v>
      </c>
      <c r="D14" s="274">
        <v>113.52422142</v>
      </c>
      <c r="E14" s="274">
        <v>1.5732235000000001</v>
      </c>
      <c r="F14" s="274">
        <v>17.199595930000001</v>
      </c>
      <c r="G14" s="274">
        <v>0.20455708</v>
      </c>
      <c r="H14" s="78"/>
      <c r="I14" s="273">
        <v>25270.096000000001</v>
      </c>
      <c r="J14" s="274">
        <v>107.24764252</v>
      </c>
      <c r="K14" s="274">
        <v>2.1629592</v>
      </c>
      <c r="L14" s="274">
        <v>10.49223662</v>
      </c>
      <c r="M14" s="274">
        <v>0.15814872999999999</v>
      </c>
      <c r="N14" s="79"/>
      <c r="O14" s="275">
        <v>54713.300999999999</v>
      </c>
      <c r="P14" s="79"/>
      <c r="Q14" s="276">
        <v>4173.1090000000004</v>
      </c>
      <c r="R14" s="79"/>
    </row>
    <row r="15" spans="1:18" ht="15" customHeight="1">
      <c r="A15" s="271"/>
      <c r="B15" s="272" t="s">
        <v>277</v>
      </c>
      <c r="C15" s="273">
        <v>300.178</v>
      </c>
      <c r="D15" s="274">
        <v>120.45907823</v>
      </c>
      <c r="E15" s="274">
        <v>1.603926E-2</v>
      </c>
      <c r="F15" s="274">
        <v>48.900632559999998</v>
      </c>
      <c r="G15" s="274">
        <v>2.9732500000000002E-3</v>
      </c>
      <c r="H15" s="78"/>
      <c r="I15" s="273">
        <v>5115.7259999999997</v>
      </c>
      <c r="J15" s="274" t="s">
        <v>338</v>
      </c>
      <c r="K15" s="274">
        <v>0.43787355</v>
      </c>
      <c r="L15" s="274">
        <v>24.546372789999999</v>
      </c>
      <c r="M15" s="274">
        <v>0.47375856</v>
      </c>
      <c r="N15" s="79"/>
      <c r="O15" s="275">
        <v>5415.9040000000005</v>
      </c>
      <c r="P15" s="79"/>
      <c r="Q15" s="276">
        <v>-4815.5479999999998</v>
      </c>
      <c r="R15" s="79"/>
    </row>
    <row r="16" spans="1:18" ht="15" customHeight="1">
      <c r="A16" s="277"/>
      <c r="B16" s="278" t="s">
        <v>278</v>
      </c>
      <c r="C16" s="273">
        <v>22577.809000000001</v>
      </c>
      <c r="D16" s="274">
        <v>133.42609651999999</v>
      </c>
      <c r="E16" s="274">
        <v>1.20638836</v>
      </c>
      <c r="F16" s="274">
        <v>20.993389019999999</v>
      </c>
      <c r="G16" s="274">
        <v>0.32986206000000001</v>
      </c>
      <c r="H16" s="78"/>
      <c r="I16" s="273">
        <v>25264.61</v>
      </c>
      <c r="J16" s="274">
        <v>107.73779087</v>
      </c>
      <c r="K16" s="274">
        <v>2.1624896300000001</v>
      </c>
      <c r="L16" s="274">
        <v>20.21672989</v>
      </c>
      <c r="M16" s="274">
        <v>0.16803947</v>
      </c>
      <c r="N16" s="79"/>
      <c r="O16" s="275">
        <v>47842.419000000002</v>
      </c>
      <c r="P16" s="79"/>
      <c r="Q16" s="276">
        <v>-2686.8009999999999</v>
      </c>
      <c r="R16" s="79"/>
    </row>
    <row r="17" spans="1:18" ht="15" customHeight="1">
      <c r="A17" s="277"/>
      <c r="B17" s="278" t="s">
        <v>279</v>
      </c>
      <c r="C17" s="273">
        <v>41864.093000000001</v>
      </c>
      <c r="D17" s="274">
        <v>97.007054920000002</v>
      </c>
      <c r="E17" s="274">
        <v>2.2369023600000002</v>
      </c>
      <c r="F17" s="274">
        <v>27.701036810000002</v>
      </c>
      <c r="G17" s="274">
        <v>-7.5325639999999999E-2</v>
      </c>
      <c r="H17" s="78"/>
      <c r="I17" s="273">
        <v>48834.135000000002</v>
      </c>
      <c r="J17" s="274">
        <v>96.440996600000005</v>
      </c>
      <c r="K17" s="274">
        <v>4.17989078</v>
      </c>
      <c r="L17" s="274">
        <v>17.120022370000001</v>
      </c>
      <c r="M17" s="274">
        <v>-0.16689372999999999</v>
      </c>
      <c r="N17" s="79"/>
      <c r="O17" s="275">
        <v>90698.228000000003</v>
      </c>
      <c r="P17" s="79"/>
      <c r="Q17" s="276">
        <v>-6970.0420000000004</v>
      </c>
      <c r="R17" s="79"/>
    </row>
    <row r="18" spans="1:18" ht="15" customHeight="1">
      <c r="A18" s="277"/>
      <c r="B18" s="278" t="s">
        <v>280</v>
      </c>
      <c r="C18" s="273">
        <v>1340.8050000000001</v>
      </c>
      <c r="D18" s="274">
        <v>145.36504292000001</v>
      </c>
      <c r="E18" s="274">
        <v>7.1642540000000005E-2</v>
      </c>
      <c r="F18" s="274">
        <v>21.722971260000001</v>
      </c>
      <c r="G18" s="274">
        <v>2.4402409999999999E-2</v>
      </c>
      <c r="H18" s="78"/>
      <c r="I18" s="273">
        <v>2616.2040000000002</v>
      </c>
      <c r="J18" s="274">
        <v>102.12051389</v>
      </c>
      <c r="K18" s="274">
        <v>0.22393039000000001</v>
      </c>
      <c r="L18" s="274">
        <v>14.78808813</v>
      </c>
      <c r="M18" s="274">
        <v>5.0309400000000002E-3</v>
      </c>
      <c r="N18" s="79"/>
      <c r="O18" s="275">
        <v>3957.009</v>
      </c>
      <c r="P18" s="79"/>
      <c r="Q18" s="276">
        <v>-1275.3989999999999</v>
      </c>
      <c r="R18" s="79"/>
    </row>
    <row r="19" spans="1:18" ht="15" customHeight="1">
      <c r="A19" s="277"/>
      <c r="B19" s="278" t="s">
        <v>281</v>
      </c>
      <c r="C19" s="273">
        <v>515.06500000000005</v>
      </c>
      <c r="D19" s="274">
        <v>124.27675232</v>
      </c>
      <c r="E19" s="274">
        <v>2.7521199999999999E-2</v>
      </c>
      <c r="F19" s="274">
        <v>28.16150966</v>
      </c>
      <c r="G19" s="274">
        <v>5.8677099999999999E-3</v>
      </c>
      <c r="H19" s="78"/>
      <c r="I19" s="273">
        <v>201.685</v>
      </c>
      <c r="J19" s="274">
        <v>43.070973090000003</v>
      </c>
      <c r="K19" s="274">
        <v>1.7262949999999999E-2</v>
      </c>
      <c r="L19" s="274">
        <v>9.6611496100000007</v>
      </c>
      <c r="M19" s="274">
        <v>-2.4687239999999999E-2</v>
      </c>
      <c r="N19" s="79"/>
      <c r="O19" s="275">
        <v>716.75</v>
      </c>
      <c r="P19" s="79"/>
      <c r="Q19" s="276">
        <v>313.38</v>
      </c>
      <c r="R19" s="79"/>
    </row>
    <row r="20" spans="1:18" ht="15" customHeight="1">
      <c r="A20" s="277"/>
      <c r="B20" s="434" t="s">
        <v>282</v>
      </c>
      <c r="C20" s="435">
        <v>495.26900000000001</v>
      </c>
      <c r="D20" s="436">
        <v>77.004368979999995</v>
      </c>
      <c r="E20" s="436">
        <v>2.6463449999999999E-2</v>
      </c>
      <c r="F20" s="436">
        <v>12.155958460000001</v>
      </c>
      <c r="G20" s="436">
        <v>-8.6253500000000004E-3</v>
      </c>
      <c r="H20" s="78"/>
      <c r="I20" s="435">
        <v>2579.3240000000001</v>
      </c>
      <c r="J20" s="436">
        <v>135.71689402999999</v>
      </c>
      <c r="K20" s="436">
        <v>0.22077369999999999</v>
      </c>
      <c r="L20" s="436">
        <v>18.640087699999999</v>
      </c>
      <c r="M20" s="436">
        <v>6.2863050000000004E-2</v>
      </c>
      <c r="N20" s="79"/>
      <c r="O20" s="437">
        <v>3074.5929999999998</v>
      </c>
      <c r="P20" s="79"/>
      <c r="Q20" s="438">
        <v>-2084.0549999999998</v>
      </c>
      <c r="R20" s="79"/>
    </row>
    <row r="21" spans="1:18" ht="15" customHeight="1">
      <c r="A21" s="448"/>
      <c r="B21" s="283" t="s">
        <v>283</v>
      </c>
      <c r="C21" s="444">
        <v>48933.995999999999</v>
      </c>
      <c r="D21" s="445">
        <v>111.20110957</v>
      </c>
      <c r="E21" s="445">
        <v>2.6146648199999998</v>
      </c>
      <c r="F21" s="445">
        <v>28.024963580000001</v>
      </c>
      <c r="G21" s="445">
        <v>0.28745396000000001</v>
      </c>
      <c r="H21" s="78"/>
      <c r="I21" s="444">
        <v>16509.3</v>
      </c>
      <c r="J21" s="445">
        <v>127.97743285</v>
      </c>
      <c r="K21" s="445">
        <v>1.4130908799999999</v>
      </c>
      <c r="L21" s="445">
        <v>20.951483629999998</v>
      </c>
      <c r="M21" s="445">
        <v>0.33423576999999999</v>
      </c>
      <c r="N21" s="79"/>
      <c r="O21" s="446">
        <v>65443.296000000002</v>
      </c>
      <c r="P21" s="79"/>
      <c r="Q21" s="447">
        <v>32424.696</v>
      </c>
      <c r="R21" s="79"/>
    </row>
    <row r="22" spans="1:18" ht="15" customHeight="1">
      <c r="A22" s="458" t="s">
        <v>284</v>
      </c>
      <c r="B22" s="439"/>
      <c r="C22" s="440">
        <v>129423.822</v>
      </c>
      <c r="D22" s="441">
        <v>110.46278074999999</v>
      </c>
      <c r="E22" s="441">
        <v>6.9154359400000001</v>
      </c>
      <c r="F22" s="441">
        <v>47.975071939999999</v>
      </c>
      <c r="G22" s="441">
        <v>0.71490949999999998</v>
      </c>
      <c r="H22" s="78"/>
      <c r="I22" s="440">
        <v>196323.42499999999</v>
      </c>
      <c r="J22" s="441">
        <v>146.27240241000001</v>
      </c>
      <c r="K22" s="441">
        <v>16.8040342</v>
      </c>
      <c r="L22" s="441">
        <v>17.825231479999999</v>
      </c>
      <c r="M22" s="441">
        <v>5.7515059199999996</v>
      </c>
      <c r="N22" s="79"/>
      <c r="O22" s="442">
        <v>325747.24699999997</v>
      </c>
      <c r="P22" s="79"/>
      <c r="Q22" s="443">
        <v>-66899.603000000003</v>
      </c>
      <c r="R22" s="79"/>
    </row>
    <row r="23" spans="1:18" ht="15" customHeight="1">
      <c r="A23" s="277"/>
      <c r="B23" s="278" t="s">
        <v>285</v>
      </c>
      <c r="C23" s="273" t="s">
        <v>114</v>
      </c>
      <c r="D23" s="274" t="s">
        <v>286</v>
      </c>
      <c r="E23" s="274" t="s">
        <v>114</v>
      </c>
      <c r="F23" s="274" t="s">
        <v>114</v>
      </c>
      <c r="G23" s="274">
        <v>-4.7121000000000001E-4</v>
      </c>
      <c r="H23" s="78"/>
      <c r="I23" s="273">
        <v>4.3289999999999997</v>
      </c>
      <c r="J23" s="274">
        <v>7.5386597899999996</v>
      </c>
      <c r="K23" s="274">
        <v>3.7052999999999999E-4</v>
      </c>
      <c r="L23" s="274">
        <v>1.3356535300000001</v>
      </c>
      <c r="M23" s="274">
        <v>-4.9170400000000001E-3</v>
      </c>
      <c r="N23" s="79"/>
      <c r="O23" s="275">
        <v>4.3289999999999997</v>
      </c>
      <c r="P23" s="79"/>
      <c r="Q23" s="276">
        <v>-4.3289999999999997</v>
      </c>
      <c r="R23" s="79"/>
    </row>
    <row r="24" spans="1:18" ht="15" customHeight="1">
      <c r="A24" s="277"/>
      <c r="B24" s="278" t="s">
        <v>287</v>
      </c>
      <c r="C24" s="273">
        <v>4761.3829999999998</v>
      </c>
      <c r="D24" s="274">
        <v>114.4696127</v>
      </c>
      <c r="E24" s="274">
        <v>0.25441250999999998</v>
      </c>
      <c r="F24" s="274">
        <v>73.437277559999998</v>
      </c>
      <c r="G24" s="274">
        <v>3.5099869999999998E-2</v>
      </c>
      <c r="H24" s="78"/>
      <c r="I24" s="273">
        <v>4643.1620000000003</v>
      </c>
      <c r="J24" s="274">
        <v>157.48207063000001</v>
      </c>
      <c r="K24" s="274">
        <v>0.39742507999999999</v>
      </c>
      <c r="L24" s="274">
        <v>87.111576220000003</v>
      </c>
      <c r="M24" s="274">
        <v>0.15695129999999999</v>
      </c>
      <c r="N24" s="79"/>
      <c r="O24" s="275">
        <v>9404.5450000000001</v>
      </c>
      <c r="P24" s="79"/>
      <c r="Q24" s="276">
        <v>118.221</v>
      </c>
      <c r="R24" s="79"/>
    </row>
    <row r="25" spans="1:18" ht="15" customHeight="1">
      <c r="A25" s="277"/>
      <c r="B25" s="278" t="s">
        <v>288</v>
      </c>
      <c r="C25" s="273">
        <v>25787.030999999999</v>
      </c>
      <c r="D25" s="274">
        <v>88.628408379999996</v>
      </c>
      <c r="E25" s="274">
        <v>1.37786505</v>
      </c>
      <c r="F25" s="274">
        <v>49.257205970000001</v>
      </c>
      <c r="G25" s="274">
        <v>-0.19295469000000001</v>
      </c>
      <c r="H25" s="78"/>
      <c r="I25" s="273">
        <v>104294.939</v>
      </c>
      <c r="J25" s="274">
        <v>119.1047418</v>
      </c>
      <c r="K25" s="274">
        <v>8.9269822100000003</v>
      </c>
      <c r="L25" s="274">
        <v>30.590788109999998</v>
      </c>
      <c r="M25" s="274">
        <v>1.54926301</v>
      </c>
      <c r="N25" s="79"/>
      <c r="O25" s="275">
        <v>130081.97</v>
      </c>
      <c r="P25" s="79"/>
      <c r="Q25" s="276">
        <v>-78507.907999999996</v>
      </c>
      <c r="R25" s="79"/>
    </row>
    <row r="26" spans="1:18" ht="15" customHeight="1">
      <c r="A26" s="277"/>
      <c r="B26" s="278" t="s">
        <v>289</v>
      </c>
      <c r="C26" s="273">
        <v>15536.415000000001</v>
      </c>
      <c r="D26" s="274">
        <v>120.39028938</v>
      </c>
      <c r="E26" s="274">
        <v>0.83014920000000003</v>
      </c>
      <c r="F26" s="274">
        <v>77.470081989999997</v>
      </c>
      <c r="G26" s="274">
        <v>0.15345760999999999</v>
      </c>
      <c r="H26" s="78"/>
      <c r="I26" s="273">
        <v>2534.547</v>
      </c>
      <c r="J26" s="274">
        <v>82.244237979999994</v>
      </c>
      <c r="K26" s="274">
        <v>0.21694107000000001</v>
      </c>
      <c r="L26" s="274">
        <v>2.4660162099999998</v>
      </c>
      <c r="M26" s="274">
        <v>-5.0673860000000001E-2</v>
      </c>
      <c r="N26" s="79"/>
      <c r="O26" s="275">
        <v>18070.962</v>
      </c>
      <c r="P26" s="79"/>
      <c r="Q26" s="276">
        <v>13001.868</v>
      </c>
      <c r="R26" s="79"/>
    </row>
    <row r="27" spans="1:18" ht="15" customHeight="1">
      <c r="A27" s="277"/>
      <c r="B27" s="278" t="s">
        <v>290</v>
      </c>
      <c r="C27" s="273">
        <v>10838.96</v>
      </c>
      <c r="D27" s="274">
        <v>133.15242194000001</v>
      </c>
      <c r="E27" s="274">
        <v>0.57915253</v>
      </c>
      <c r="F27" s="274">
        <v>60.881226849999997</v>
      </c>
      <c r="G27" s="274">
        <v>0.15738361000000001</v>
      </c>
      <c r="H27" s="78"/>
      <c r="I27" s="273">
        <v>11791.225</v>
      </c>
      <c r="J27" s="274">
        <v>183.6346508</v>
      </c>
      <c r="K27" s="274">
        <v>1.00925373</v>
      </c>
      <c r="L27" s="274">
        <v>13.2496326</v>
      </c>
      <c r="M27" s="274">
        <v>0.49732504999999999</v>
      </c>
      <c r="N27" s="79"/>
      <c r="O27" s="275">
        <v>22630.185000000001</v>
      </c>
      <c r="P27" s="79"/>
      <c r="Q27" s="276">
        <v>-952.26499999999999</v>
      </c>
      <c r="R27" s="79"/>
    </row>
    <row r="28" spans="1:18" ht="15" customHeight="1">
      <c r="A28" s="277"/>
      <c r="B28" s="434" t="s">
        <v>291</v>
      </c>
      <c r="C28" s="435">
        <v>10776.563</v>
      </c>
      <c r="D28" s="436">
        <v>137.14777065999999</v>
      </c>
      <c r="E28" s="436">
        <v>0.57581850000000001</v>
      </c>
      <c r="F28" s="436">
        <v>71.213254910000003</v>
      </c>
      <c r="G28" s="436">
        <v>0.17022760000000001</v>
      </c>
      <c r="H28" s="78"/>
      <c r="I28" s="435">
        <v>928.39599999999996</v>
      </c>
      <c r="J28" s="436" t="s">
        <v>338</v>
      </c>
      <c r="K28" s="436">
        <v>7.9464779999999999E-2</v>
      </c>
      <c r="L28" s="436">
        <v>3.4915688299999998</v>
      </c>
      <c r="M28" s="436">
        <v>8.5977150000000002E-2</v>
      </c>
      <c r="N28" s="79"/>
      <c r="O28" s="437">
        <v>11704.959000000001</v>
      </c>
      <c r="P28" s="79"/>
      <c r="Q28" s="438">
        <v>9848.1669999999995</v>
      </c>
      <c r="R28" s="79"/>
    </row>
    <row r="29" spans="1:18" ht="15" customHeight="1">
      <c r="A29" s="448"/>
      <c r="B29" s="283" t="s">
        <v>292</v>
      </c>
      <c r="C29" s="444">
        <v>33161.055</v>
      </c>
      <c r="D29" s="445">
        <v>118.92256784</v>
      </c>
      <c r="E29" s="445">
        <v>1.7718774500000001</v>
      </c>
      <c r="F29" s="445">
        <v>28.923886920000001</v>
      </c>
      <c r="G29" s="445">
        <v>0.30771581999999997</v>
      </c>
      <c r="H29" s="449"/>
      <c r="I29" s="444">
        <v>71229.222999999998</v>
      </c>
      <c r="J29" s="445">
        <v>212.19493070999999</v>
      </c>
      <c r="K29" s="445">
        <v>6.0967676099999997</v>
      </c>
      <c r="L29" s="445">
        <v>13.93062855</v>
      </c>
      <c r="M29" s="445">
        <v>3.48775711</v>
      </c>
      <c r="N29" s="79"/>
      <c r="O29" s="446">
        <v>104390.27800000001</v>
      </c>
      <c r="P29" s="79"/>
      <c r="Q29" s="447">
        <v>-38068.167999999998</v>
      </c>
      <c r="R29" s="79"/>
    </row>
    <row r="30" spans="1:18" ht="15" customHeight="1">
      <c r="A30" s="458" t="s">
        <v>293</v>
      </c>
      <c r="B30" s="439"/>
      <c r="C30" s="440">
        <v>228165.98300000001</v>
      </c>
      <c r="D30" s="441">
        <v>83.223067790000002</v>
      </c>
      <c r="E30" s="441">
        <v>12.19147461</v>
      </c>
      <c r="F30" s="441">
        <v>26.116144899999998</v>
      </c>
      <c r="G30" s="441">
        <v>-2.6824116099999999</v>
      </c>
      <c r="H30" s="78"/>
      <c r="I30" s="440">
        <v>100734.35799999999</v>
      </c>
      <c r="J30" s="441">
        <v>80.284378189999998</v>
      </c>
      <c r="K30" s="441">
        <v>8.6222191600000002</v>
      </c>
      <c r="L30" s="441">
        <v>8.8201467099999995</v>
      </c>
      <c r="M30" s="441">
        <v>-2.2909037799999998</v>
      </c>
      <c r="N30" s="79"/>
      <c r="O30" s="442">
        <v>328900.34100000001</v>
      </c>
      <c r="P30" s="79"/>
      <c r="Q30" s="443">
        <v>127431.625</v>
      </c>
      <c r="R30" s="79"/>
    </row>
    <row r="31" spans="1:18" ht="15" customHeight="1">
      <c r="A31" s="277"/>
      <c r="B31" s="278" t="s">
        <v>294</v>
      </c>
      <c r="C31" s="273">
        <v>6927.8410000000003</v>
      </c>
      <c r="D31" s="274">
        <v>75.218097319999998</v>
      </c>
      <c r="E31" s="274">
        <v>0.37017172999999998</v>
      </c>
      <c r="F31" s="274">
        <v>51.560074110000002</v>
      </c>
      <c r="G31" s="274">
        <v>-0.1331116</v>
      </c>
      <c r="H31" s="78"/>
      <c r="I31" s="273">
        <v>2574.846</v>
      </c>
      <c r="J31" s="274">
        <v>45.447061679999997</v>
      </c>
      <c r="K31" s="274">
        <v>0.22039041000000001</v>
      </c>
      <c r="L31" s="274">
        <v>7.0811595599999997</v>
      </c>
      <c r="M31" s="274">
        <v>-0.28622883999999998</v>
      </c>
      <c r="N31" s="79"/>
      <c r="O31" s="275">
        <v>9502.6869999999999</v>
      </c>
      <c r="P31" s="79"/>
      <c r="Q31" s="276">
        <v>4352.9949999999999</v>
      </c>
      <c r="R31" s="79"/>
    </row>
    <row r="32" spans="1:18" ht="15" customHeight="1">
      <c r="A32" s="277"/>
      <c r="B32" s="278" t="s">
        <v>295</v>
      </c>
      <c r="C32" s="273">
        <v>31644.795999999998</v>
      </c>
      <c r="D32" s="274">
        <v>82.067984420000002</v>
      </c>
      <c r="E32" s="274">
        <v>1.69085997</v>
      </c>
      <c r="F32" s="274">
        <v>26.160932450000001</v>
      </c>
      <c r="G32" s="274">
        <v>-0.40323975000000001</v>
      </c>
      <c r="H32" s="78"/>
      <c r="I32" s="273">
        <v>10138.142</v>
      </c>
      <c r="J32" s="274">
        <v>112.41608137</v>
      </c>
      <c r="K32" s="274">
        <v>0.86776034999999996</v>
      </c>
      <c r="L32" s="274">
        <v>9.6974807199999997</v>
      </c>
      <c r="M32" s="274">
        <v>0.10369654</v>
      </c>
      <c r="N32" s="79"/>
      <c r="O32" s="275">
        <v>41782.938000000002</v>
      </c>
      <c r="P32" s="79"/>
      <c r="Q32" s="276">
        <v>21506.653999999999</v>
      </c>
      <c r="R32" s="79"/>
    </row>
    <row r="33" spans="1:18" ht="15" customHeight="1">
      <c r="A33" s="277"/>
      <c r="B33" s="278" t="s">
        <v>296</v>
      </c>
      <c r="C33" s="273">
        <v>2777.779</v>
      </c>
      <c r="D33" s="274">
        <v>48.398817780000002</v>
      </c>
      <c r="E33" s="274">
        <v>0.14842362000000001</v>
      </c>
      <c r="F33" s="274">
        <v>17.001567479999999</v>
      </c>
      <c r="G33" s="274">
        <v>-0.17271428999999999</v>
      </c>
      <c r="H33" s="78"/>
      <c r="I33" s="273">
        <v>1721.242</v>
      </c>
      <c r="J33" s="274">
        <v>50.034882869999997</v>
      </c>
      <c r="K33" s="274">
        <v>0.14732735</v>
      </c>
      <c r="L33" s="274">
        <v>2.9480031699999998</v>
      </c>
      <c r="M33" s="274">
        <v>-0.15917898999999999</v>
      </c>
      <c r="N33" s="79"/>
      <c r="O33" s="275">
        <v>4499.0209999999997</v>
      </c>
      <c r="P33" s="79"/>
      <c r="Q33" s="276">
        <v>1056.537</v>
      </c>
      <c r="R33" s="79"/>
    </row>
    <row r="34" spans="1:18" ht="15" customHeight="1">
      <c r="A34" s="277"/>
      <c r="B34" s="278" t="s">
        <v>297</v>
      </c>
      <c r="C34" s="273">
        <v>27337.698</v>
      </c>
      <c r="D34" s="274">
        <v>78.330895670000004</v>
      </c>
      <c r="E34" s="274">
        <v>1.4607210399999999</v>
      </c>
      <c r="F34" s="274">
        <v>20.699102379999999</v>
      </c>
      <c r="G34" s="274">
        <v>-0.44103748999999998</v>
      </c>
      <c r="H34" s="78"/>
      <c r="I34" s="273">
        <v>3297.761</v>
      </c>
      <c r="J34" s="274">
        <v>151.22543669999999</v>
      </c>
      <c r="K34" s="274">
        <v>0.28226732999999998</v>
      </c>
      <c r="L34" s="274">
        <v>6.9277417200000002</v>
      </c>
      <c r="M34" s="274">
        <v>0.10344983000000001</v>
      </c>
      <c r="N34" s="79"/>
      <c r="O34" s="275">
        <v>30635.458999999999</v>
      </c>
      <c r="P34" s="79"/>
      <c r="Q34" s="276">
        <v>24039.937000000002</v>
      </c>
      <c r="R34" s="79"/>
    </row>
    <row r="35" spans="1:18" ht="15" customHeight="1">
      <c r="A35" s="277"/>
      <c r="B35" s="278" t="s">
        <v>298</v>
      </c>
      <c r="C35" s="273">
        <v>16274.886</v>
      </c>
      <c r="D35" s="274">
        <v>67.340409249999993</v>
      </c>
      <c r="E35" s="274">
        <v>0.86960753999999996</v>
      </c>
      <c r="F35" s="274">
        <v>27.889504899999999</v>
      </c>
      <c r="G35" s="274">
        <v>-0.46031872000000001</v>
      </c>
      <c r="H35" s="78"/>
      <c r="I35" s="273">
        <v>2303.3980000000001</v>
      </c>
      <c r="J35" s="274">
        <v>26.680184759999999</v>
      </c>
      <c r="K35" s="274">
        <v>0.19715619000000001</v>
      </c>
      <c r="L35" s="274">
        <v>9.8120614199999991</v>
      </c>
      <c r="M35" s="274">
        <v>-0.58620742000000003</v>
      </c>
      <c r="N35" s="79"/>
      <c r="O35" s="275">
        <v>18578.284</v>
      </c>
      <c r="P35" s="79"/>
      <c r="Q35" s="276">
        <v>13971.487999999999</v>
      </c>
      <c r="R35" s="79"/>
    </row>
    <row r="36" spans="1:18" ht="15" customHeight="1">
      <c r="A36" s="277"/>
      <c r="B36" s="278" t="s">
        <v>299</v>
      </c>
      <c r="C36" s="273">
        <v>31870.298999999999</v>
      </c>
      <c r="D36" s="274">
        <v>116.8374364</v>
      </c>
      <c r="E36" s="274">
        <v>1.70290915</v>
      </c>
      <c r="F36" s="274">
        <v>38.959261089999998</v>
      </c>
      <c r="G36" s="274">
        <v>0.26784638</v>
      </c>
      <c r="H36" s="78"/>
      <c r="I36" s="273">
        <v>6010.299</v>
      </c>
      <c r="J36" s="274">
        <v>112.95357011999999</v>
      </c>
      <c r="K36" s="274">
        <v>0.51444330000000005</v>
      </c>
      <c r="L36" s="274">
        <v>4.7903638600000003</v>
      </c>
      <c r="M36" s="274">
        <v>6.3831550000000001E-2</v>
      </c>
      <c r="N36" s="79"/>
      <c r="O36" s="275">
        <v>37880.597999999998</v>
      </c>
      <c r="P36" s="79"/>
      <c r="Q36" s="276">
        <v>25860</v>
      </c>
      <c r="R36" s="79"/>
    </row>
    <row r="37" spans="1:18" ht="15" customHeight="1">
      <c r="A37" s="277"/>
      <c r="B37" s="278" t="s">
        <v>300</v>
      </c>
      <c r="C37" s="273">
        <v>38395.284</v>
      </c>
      <c r="D37" s="274">
        <v>77.626794889999999</v>
      </c>
      <c r="E37" s="274">
        <v>2.05155529</v>
      </c>
      <c r="F37" s="274">
        <v>19.602785409999999</v>
      </c>
      <c r="G37" s="274">
        <v>-0.64535715000000005</v>
      </c>
      <c r="H37" s="78"/>
      <c r="I37" s="273">
        <v>40150.072999999997</v>
      </c>
      <c r="J37" s="274">
        <v>81.448068559999996</v>
      </c>
      <c r="K37" s="274">
        <v>3.43659041</v>
      </c>
      <c r="L37" s="274">
        <v>14.09042644</v>
      </c>
      <c r="M37" s="274">
        <v>-0.84692407000000003</v>
      </c>
      <c r="N37" s="79"/>
      <c r="O37" s="275">
        <v>78545.357000000004</v>
      </c>
      <c r="P37" s="79"/>
      <c r="Q37" s="276">
        <v>-1754.789</v>
      </c>
      <c r="R37" s="79"/>
    </row>
    <row r="38" spans="1:18" ht="15" customHeight="1">
      <c r="A38" s="277"/>
      <c r="B38" s="278" t="s">
        <v>301</v>
      </c>
      <c r="C38" s="273">
        <v>10784.106</v>
      </c>
      <c r="D38" s="274">
        <v>71.70704714</v>
      </c>
      <c r="E38" s="274">
        <v>0.57622154000000003</v>
      </c>
      <c r="F38" s="274">
        <v>34.756276900000003</v>
      </c>
      <c r="G38" s="274">
        <v>-0.24814543</v>
      </c>
      <c r="H38" s="78"/>
      <c r="I38" s="273">
        <v>2280.1840000000002</v>
      </c>
      <c r="J38" s="274">
        <v>35.562623139999999</v>
      </c>
      <c r="K38" s="274">
        <v>0.19516922</v>
      </c>
      <c r="L38" s="274">
        <v>4.4966195999999998</v>
      </c>
      <c r="M38" s="274">
        <v>-0.38261655</v>
      </c>
      <c r="N38" s="79"/>
      <c r="O38" s="275">
        <v>13064.29</v>
      </c>
      <c r="P38" s="79"/>
      <c r="Q38" s="276">
        <v>8503.9220000000005</v>
      </c>
      <c r="R38" s="79"/>
    </row>
    <row r="39" spans="1:18" ht="15" customHeight="1">
      <c r="A39" s="277"/>
      <c r="B39" s="278" t="s">
        <v>302</v>
      </c>
      <c r="C39" s="279">
        <v>13120.468999999999</v>
      </c>
      <c r="D39" s="280">
        <v>68.198522960000005</v>
      </c>
      <c r="E39" s="280">
        <v>0.70105921000000004</v>
      </c>
      <c r="F39" s="280">
        <v>25.366785879999998</v>
      </c>
      <c r="G39" s="280">
        <v>-0.35680208000000002</v>
      </c>
      <c r="H39" s="78"/>
      <c r="I39" s="279">
        <v>13114.704</v>
      </c>
      <c r="J39" s="280">
        <v>99.033542209999993</v>
      </c>
      <c r="K39" s="280">
        <v>1.12253509</v>
      </c>
      <c r="L39" s="280">
        <v>7.2601650500000003</v>
      </c>
      <c r="M39" s="280">
        <v>-1.185247E-2</v>
      </c>
      <c r="O39" s="279">
        <v>26235.172999999999</v>
      </c>
      <c r="Q39" s="281">
        <v>5.7649999999999997</v>
      </c>
    </row>
    <row r="40" spans="1:18" ht="15" customHeight="1">
      <c r="A40" s="277"/>
      <c r="B40" s="278" t="s">
        <v>303</v>
      </c>
      <c r="C40" s="279">
        <v>2774.163</v>
      </c>
      <c r="D40" s="280">
        <v>47.192604770000003</v>
      </c>
      <c r="E40" s="280">
        <v>0.14823041000000001</v>
      </c>
      <c r="F40" s="280">
        <v>22.34137729</v>
      </c>
      <c r="G40" s="280">
        <v>-0.18103330000000001</v>
      </c>
      <c r="H40" s="78"/>
      <c r="I40" s="279">
        <v>3871.71</v>
      </c>
      <c r="J40" s="280">
        <v>59.559399720000002</v>
      </c>
      <c r="K40" s="280">
        <v>0.33139371000000001</v>
      </c>
      <c r="L40" s="280">
        <v>14.138130240000001</v>
      </c>
      <c r="M40" s="280">
        <v>-0.24345567000000001</v>
      </c>
      <c r="O40" s="279">
        <v>6645.8729999999996</v>
      </c>
      <c r="Q40" s="281">
        <v>-1097.547</v>
      </c>
    </row>
    <row r="41" spans="1:18" ht="15" customHeight="1">
      <c r="A41" s="277"/>
      <c r="B41" s="278" t="s">
        <v>304</v>
      </c>
      <c r="C41" s="279">
        <v>29575.467000000001</v>
      </c>
      <c r="D41" s="280">
        <v>162.34926185</v>
      </c>
      <c r="E41" s="280">
        <v>1.5802905899999999</v>
      </c>
      <c r="F41" s="280">
        <v>60.314527900000002</v>
      </c>
      <c r="G41" s="280">
        <v>0.66239691999999994</v>
      </c>
      <c r="H41" s="78"/>
      <c r="I41" s="279">
        <v>3003.7240000000002</v>
      </c>
      <c r="J41" s="280">
        <v>126.96918601</v>
      </c>
      <c r="K41" s="280">
        <v>0.25709963000000002</v>
      </c>
      <c r="L41" s="280">
        <v>20.776723839999999</v>
      </c>
      <c r="M41" s="280">
        <v>5.9085279999999997E-2</v>
      </c>
      <c r="O41" s="279">
        <v>32579.190999999999</v>
      </c>
      <c r="Q41" s="281">
        <v>26571.742999999999</v>
      </c>
    </row>
    <row r="42" spans="1:18" ht="15" customHeight="1">
      <c r="A42" s="121" t="s">
        <v>305</v>
      </c>
      <c r="B42" s="123"/>
      <c r="C42" s="143">
        <v>56225.228000000003</v>
      </c>
      <c r="D42" s="77">
        <v>95.167174070000002</v>
      </c>
      <c r="E42" s="77">
        <v>3.0042534399999998</v>
      </c>
      <c r="F42" s="77">
        <v>39.744714500000001</v>
      </c>
      <c r="G42" s="77">
        <v>-0.16651405999999999</v>
      </c>
      <c r="H42" s="78"/>
      <c r="I42" s="143">
        <v>25426.055</v>
      </c>
      <c r="J42" s="77">
        <v>125.3254383</v>
      </c>
      <c r="K42" s="77">
        <v>2.1763082900000001</v>
      </c>
      <c r="L42" s="77">
        <v>16.904011189999999</v>
      </c>
      <c r="M42" s="77">
        <v>0.47582418999999998</v>
      </c>
      <c r="N42" s="187"/>
      <c r="O42" s="144">
        <v>81651.282999999996</v>
      </c>
      <c r="P42" s="187"/>
      <c r="Q42" s="80">
        <v>30799.172999999999</v>
      </c>
    </row>
    <row r="43" spans="1:18" ht="15" customHeight="1">
      <c r="A43" s="277"/>
      <c r="B43" s="278" t="s">
        <v>306</v>
      </c>
      <c r="C43" s="273">
        <v>17727.02</v>
      </c>
      <c r="D43" s="274">
        <v>88.493859380000004</v>
      </c>
      <c r="E43" s="274">
        <v>0.94719865999999997</v>
      </c>
      <c r="F43" s="274">
        <v>50.642066810000003</v>
      </c>
      <c r="G43" s="274">
        <v>-0.13441817</v>
      </c>
      <c r="H43" s="78"/>
      <c r="I43" s="273">
        <v>3553.0360000000001</v>
      </c>
      <c r="J43" s="274">
        <v>171.34948043</v>
      </c>
      <c r="K43" s="274">
        <v>0.30411724000000001</v>
      </c>
      <c r="L43" s="274">
        <v>22.325127470000002</v>
      </c>
      <c r="M43" s="274">
        <v>0.13701163</v>
      </c>
      <c r="N43" s="187"/>
      <c r="O43" s="275">
        <v>21280.056</v>
      </c>
      <c r="P43" s="187"/>
      <c r="Q43" s="276">
        <v>14173.984</v>
      </c>
    </row>
    <row r="44" spans="1:18" ht="15" customHeight="1">
      <c r="A44" s="277"/>
      <c r="B44" s="278" t="s">
        <v>307</v>
      </c>
      <c r="C44" s="279">
        <v>1285.566</v>
      </c>
      <c r="D44" s="280">
        <v>49.010070280000001</v>
      </c>
      <c r="E44" s="280">
        <v>6.8690979999999999E-2</v>
      </c>
      <c r="F44" s="280">
        <v>4.6226624999999997</v>
      </c>
      <c r="G44" s="280">
        <v>-7.8000819999999998E-2</v>
      </c>
      <c r="H44" s="78"/>
      <c r="I44" s="279">
        <v>13393.383</v>
      </c>
      <c r="J44" s="280">
        <v>171.29173526</v>
      </c>
      <c r="K44" s="280">
        <v>1.1463882400000001</v>
      </c>
      <c r="L44" s="280">
        <v>20.853583629999999</v>
      </c>
      <c r="M44" s="280">
        <v>0.51622955000000004</v>
      </c>
      <c r="O44" s="279">
        <v>14678.949000000001</v>
      </c>
      <c r="Q44" s="281">
        <v>-12107.816999999999</v>
      </c>
    </row>
    <row r="45" spans="1:18" ht="15" customHeight="1">
      <c r="A45" s="277"/>
      <c r="B45" s="434" t="s">
        <v>308</v>
      </c>
      <c r="C45" s="450">
        <v>10407.335999999999</v>
      </c>
      <c r="D45" s="451">
        <v>101.70170671</v>
      </c>
      <c r="E45" s="451">
        <v>0.55608979000000003</v>
      </c>
      <c r="F45" s="451">
        <v>63.22954189</v>
      </c>
      <c r="G45" s="451">
        <v>1.015551E-2</v>
      </c>
      <c r="H45" s="78"/>
      <c r="I45" s="450">
        <v>2095.2539999999999</v>
      </c>
      <c r="J45" s="451">
        <v>62.773804419999998</v>
      </c>
      <c r="K45" s="451">
        <v>0.17934038999999999</v>
      </c>
      <c r="L45" s="451">
        <v>16.389307680000002</v>
      </c>
      <c r="M45" s="451">
        <v>-0.11506856</v>
      </c>
      <c r="O45" s="450">
        <v>12502.59</v>
      </c>
      <c r="Q45" s="452">
        <v>8312.0820000000003</v>
      </c>
    </row>
    <row r="46" spans="1:18" ht="15" customHeight="1">
      <c r="A46" s="459" t="s">
        <v>309</v>
      </c>
      <c r="B46" s="453"/>
      <c r="C46" s="145">
        <v>586457.64800000004</v>
      </c>
      <c r="D46" s="81">
        <v>119.63467716</v>
      </c>
      <c r="E46" s="81">
        <v>31.335887280000001</v>
      </c>
      <c r="F46" s="81">
        <v>32.136745179999998</v>
      </c>
      <c r="G46" s="81">
        <v>5.6131808100000002</v>
      </c>
      <c r="H46" s="78"/>
      <c r="I46" s="145">
        <v>140999.00200000001</v>
      </c>
      <c r="J46" s="81">
        <v>110.50230596999999</v>
      </c>
      <c r="K46" s="81">
        <v>12.06861612</v>
      </c>
      <c r="L46" s="81">
        <v>10.134615520000001</v>
      </c>
      <c r="M46" s="81">
        <v>1.2410210800000001</v>
      </c>
      <c r="O46" s="145">
        <v>727456.65</v>
      </c>
      <c r="P46" s="454"/>
      <c r="Q46" s="83">
        <v>445458.64600000001</v>
      </c>
    </row>
    <row r="47" spans="1:18" ht="15" customHeight="1">
      <c r="A47" s="375"/>
      <c r="B47" s="278" t="s">
        <v>310</v>
      </c>
      <c r="C47" s="440">
        <v>46259.279000000002</v>
      </c>
      <c r="D47" s="441">
        <v>121.81848657</v>
      </c>
      <c r="E47" s="441">
        <v>2.4717480599999999</v>
      </c>
      <c r="F47" s="441">
        <v>37.57688374</v>
      </c>
      <c r="G47" s="441">
        <v>0.48318781999999999</v>
      </c>
      <c r="H47" s="78"/>
      <c r="I47" s="440">
        <v>16100.859</v>
      </c>
      <c r="J47" s="441">
        <v>94.073092059999993</v>
      </c>
      <c r="K47" s="441">
        <v>1.37813093</v>
      </c>
      <c r="L47" s="441">
        <v>9.9360098899999993</v>
      </c>
      <c r="M47" s="441">
        <v>-9.3942390000000001E-2</v>
      </c>
      <c r="N47" s="187"/>
      <c r="O47" s="442">
        <v>62360.137999999999</v>
      </c>
      <c r="P47" s="187"/>
      <c r="Q47" s="443">
        <v>30158.42</v>
      </c>
    </row>
    <row r="48" spans="1:18" ht="15" customHeight="1">
      <c r="A48" s="277"/>
      <c r="B48" s="434" t="s">
        <v>311</v>
      </c>
      <c r="C48" s="435">
        <v>540198.36899999995</v>
      </c>
      <c r="D48" s="436">
        <v>119.45130305000001</v>
      </c>
      <c r="E48" s="436">
        <v>28.864139219999998</v>
      </c>
      <c r="F48" s="436">
        <v>31.743208150000001</v>
      </c>
      <c r="G48" s="436">
        <v>5.1299929899999999</v>
      </c>
      <c r="H48" s="78"/>
      <c r="I48" s="435">
        <v>124869.52</v>
      </c>
      <c r="J48" s="436">
        <v>113.05030403000001</v>
      </c>
      <c r="K48" s="436">
        <v>10.68803524</v>
      </c>
      <c r="L48" s="436">
        <v>10.16740669</v>
      </c>
      <c r="M48" s="436">
        <v>1.3349196699999999</v>
      </c>
      <c r="N48" s="187"/>
      <c r="O48" s="437">
        <v>665067.88899999997</v>
      </c>
      <c r="P48" s="187"/>
      <c r="Q48" s="438">
        <v>415328.84899999999</v>
      </c>
    </row>
    <row r="49" spans="1:17" ht="15" customHeight="1">
      <c r="A49" s="460" t="s">
        <v>312</v>
      </c>
      <c r="B49" s="453"/>
      <c r="C49" s="145">
        <v>111382.659</v>
      </c>
      <c r="D49" s="81">
        <v>120.07061186</v>
      </c>
      <c r="E49" s="81">
        <v>5.9514518399999998</v>
      </c>
      <c r="F49" s="81">
        <v>29.18514592</v>
      </c>
      <c r="G49" s="81">
        <v>1.0857933200000001</v>
      </c>
      <c r="H49" s="78"/>
      <c r="I49" s="145">
        <v>32467.499</v>
      </c>
      <c r="J49" s="81">
        <v>127.09138187000001</v>
      </c>
      <c r="K49" s="81">
        <v>2.7790110299999999</v>
      </c>
      <c r="L49" s="81">
        <v>7.11990956</v>
      </c>
      <c r="M49" s="81">
        <v>0.64093456000000004</v>
      </c>
      <c r="O49" s="145">
        <v>143850.158</v>
      </c>
      <c r="Q49" s="83">
        <v>78915.16</v>
      </c>
    </row>
    <row r="50" spans="1:17" ht="15" customHeight="1">
      <c r="A50" s="375"/>
      <c r="B50" s="278" t="s">
        <v>313</v>
      </c>
      <c r="C50" s="440">
        <v>41597.669000000002</v>
      </c>
      <c r="D50" s="441">
        <v>120.49882065</v>
      </c>
      <c r="E50" s="441">
        <v>2.2226666700000002</v>
      </c>
      <c r="F50" s="441">
        <v>29.395003089999999</v>
      </c>
      <c r="G50" s="441">
        <v>0.41268697999999998</v>
      </c>
      <c r="H50" s="78"/>
      <c r="I50" s="440">
        <v>9536.4269999999997</v>
      </c>
      <c r="J50" s="441">
        <v>218.56732964</v>
      </c>
      <c r="K50" s="441">
        <v>0.81625738000000003</v>
      </c>
      <c r="L50" s="441">
        <v>11.90303406</v>
      </c>
      <c r="M50" s="441">
        <v>0.47908798000000002</v>
      </c>
      <c r="N50" s="187"/>
      <c r="O50" s="442">
        <v>51134.095999999998</v>
      </c>
      <c r="P50" s="187"/>
      <c r="Q50" s="443">
        <v>32061.241999999998</v>
      </c>
    </row>
    <row r="51" spans="1:17" ht="15" customHeight="1">
      <c r="A51" s="277"/>
      <c r="B51" s="278" t="s">
        <v>314</v>
      </c>
      <c r="C51" s="273">
        <v>6583.7479999999996</v>
      </c>
      <c r="D51" s="274">
        <v>461.09585894000003</v>
      </c>
      <c r="E51" s="274">
        <v>0.35178598999999999</v>
      </c>
      <c r="F51" s="274">
        <v>10.718835309999999</v>
      </c>
      <c r="G51" s="274">
        <v>0.3006839</v>
      </c>
      <c r="H51" s="78"/>
      <c r="I51" s="273">
        <v>60.438000000000002</v>
      </c>
      <c r="J51" s="274">
        <v>75.224972930000007</v>
      </c>
      <c r="K51" s="274">
        <v>5.1731099999999999E-3</v>
      </c>
      <c r="L51" s="274">
        <v>14.31162681</v>
      </c>
      <c r="M51" s="274">
        <v>-1.84337E-3</v>
      </c>
      <c r="N51" s="187"/>
      <c r="O51" s="275">
        <v>6644.1859999999997</v>
      </c>
      <c r="P51" s="187"/>
      <c r="Q51" s="276">
        <v>6523.31</v>
      </c>
    </row>
    <row r="52" spans="1:17" ht="15" customHeight="1">
      <c r="A52" s="277"/>
      <c r="B52" s="278" t="s">
        <v>315</v>
      </c>
      <c r="C52" s="279">
        <v>4383.7870000000003</v>
      </c>
      <c r="D52" s="280">
        <v>80.891932240000003</v>
      </c>
      <c r="E52" s="280">
        <v>0.23423662000000001</v>
      </c>
      <c r="F52" s="280">
        <v>50.37494616</v>
      </c>
      <c r="G52" s="280">
        <v>-6.0390230000000003E-2</v>
      </c>
      <c r="H52" s="78"/>
      <c r="I52" s="279">
        <v>2256.9009999999998</v>
      </c>
      <c r="J52" s="280" t="s">
        <v>425</v>
      </c>
      <c r="K52" s="280">
        <v>0.19317634</v>
      </c>
      <c r="L52" s="280">
        <v>9.6610149199999995</v>
      </c>
      <c r="M52" s="280">
        <v>0.19330885</v>
      </c>
      <c r="O52" s="279">
        <v>6640.6880000000001</v>
      </c>
      <c r="Q52" s="281">
        <v>2126.886</v>
      </c>
    </row>
    <row r="53" spans="1:17" ht="15" customHeight="1">
      <c r="A53" s="277"/>
      <c r="B53" s="278" t="s">
        <v>316</v>
      </c>
      <c r="C53" s="279">
        <v>2712.9029999999998</v>
      </c>
      <c r="D53" s="280">
        <v>63.092762929999999</v>
      </c>
      <c r="E53" s="280">
        <v>0.14495714000000001</v>
      </c>
      <c r="F53" s="280">
        <v>14.30834505</v>
      </c>
      <c r="G53" s="280">
        <v>-9.2549049999999994E-2</v>
      </c>
      <c r="H53" s="78"/>
      <c r="I53" s="279">
        <v>2201.5210000000002</v>
      </c>
      <c r="J53" s="280">
        <v>81.840442580000001</v>
      </c>
      <c r="K53" s="280">
        <v>0.18843616999999999</v>
      </c>
      <c r="L53" s="280">
        <v>1.76636112</v>
      </c>
      <c r="M53" s="280">
        <v>-4.5238680000000003E-2</v>
      </c>
      <c r="O53" s="279">
        <v>4914.424</v>
      </c>
      <c r="Q53" s="281">
        <v>511.38200000000001</v>
      </c>
    </row>
    <row r="54" spans="1:17" ht="15" customHeight="1">
      <c r="A54" s="277"/>
      <c r="B54" s="278" t="s">
        <v>317</v>
      </c>
      <c r="C54" s="279">
        <v>29230.337</v>
      </c>
      <c r="D54" s="280">
        <v>145.63119184000001</v>
      </c>
      <c r="E54" s="280">
        <v>1.5618494300000001</v>
      </c>
      <c r="F54" s="280">
        <v>47.212142980000003</v>
      </c>
      <c r="G54" s="280">
        <v>0.53412994000000003</v>
      </c>
      <c r="H54" s="78"/>
      <c r="I54" s="279">
        <v>16254.749</v>
      </c>
      <c r="J54" s="280">
        <v>111.82213107</v>
      </c>
      <c r="K54" s="280">
        <v>1.3913029400000001</v>
      </c>
      <c r="L54" s="280">
        <v>12.301165859999999</v>
      </c>
      <c r="M54" s="280">
        <v>0.15914686</v>
      </c>
      <c r="O54" s="279">
        <v>45485.086000000003</v>
      </c>
      <c r="Q54" s="281">
        <v>12975.588</v>
      </c>
    </row>
    <row r="55" spans="1:17" ht="15" customHeight="1">
      <c r="A55" s="277"/>
      <c r="B55" s="434" t="s">
        <v>318</v>
      </c>
      <c r="C55" s="450">
        <v>7054.0969999999998</v>
      </c>
      <c r="D55" s="451">
        <v>92.351541109999999</v>
      </c>
      <c r="E55" s="451">
        <v>0.37691791000000002</v>
      </c>
      <c r="F55" s="451">
        <v>56.990922300000001</v>
      </c>
      <c r="G55" s="451">
        <v>-3.4070370000000003E-2</v>
      </c>
      <c r="H55" s="78"/>
      <c r="I55" s="450">
        <v>293.01299999999998</v>
      </c>
      <c r="J55" s="451">
        <v>138.07690495</v>
      </c>
      <c r="K55" s="451">
        <v>2.508005E-2</v>
      </c>
      <c r="L55" s="451">
        <v>6.3286893299999996</v>
      </c>
      <c r="M55" s="451">
        <v>7.4830299999999999E-3</v>
      </c>
      <c r="O55" s="450">
        <v>7347.11</v>
      </c>
      <c r="Q55" s="452">
        <v>6761.0839999999998</v>
      </c>
    </row>
    <row r="56" spans="1:17" ht="15" customHeight="1">
      <c r="A56" s="460" t="s">
        <v>319</v>
      </c>
      <c r="B56" s="461"/>
      <c r="C56" s="145">
        <v>22399.034</v>
      </c>
      <c r="D56" s="81">
        <v>90.944744709999995</v>
      </c>
      <c r="E56" s="81">
        <v>1.19683596</v>
      </c>
      <c r="F56" s="81">
        <v>22.24746094</v>
      </c>
      <c r="G56" s="81">
        <v>-0.13006429</v>
      </c>
      <c r="H56" s="78"/>
      <c r="I56" s="145">
        <v>16236.931</v>
      </c>
      <c r="J56" s="81">
        <v>90.624678900000006</v>
      </c>
      <c r="K56" s="81">
        <v>1.3897778300000001</v>
      </c>
      <c r="L56" s="81">
        <v>12.31772336</v>
      </c>
      <c r="M56" s="81">
        <v>-0.15555838</v>
      </c>
      <c r="O56" s="145">
        <v>38635.964999999997</v>
      </c>
      <c r="Q56" s="83">
        <v>6162.1030000000001</v>
      </c>
    </row>
    <row r="57" spans="1:17" ht="15" customHeight="1">
      <c r="A57" s="375"/>
      <c r="B57" s="278" t="s">
        <v>320</v>
      </c>
      <c r="C57" s="440">
        <v>1007.566</v>
      </c>
      <c r="D57" s="441">
        <v>184.95288829</v>
      </c>
      <c r="E57" s="441">
        <v>5.3836750000000003E-2</v>
      </c>
      <c r="F57" s="441">
        <v>12.368523229999999</v>
      </c>
      <c r="G57" s="441">
        <v>2.6989590000000001E-2</v>
      </c>
      <c r="H57" s="78"/>
      <c r="I57" s="440">
        <v>604.03399999999999</v>
      </c>
      <c r="J57" s="441">
        <v>580.89129097</v>
      </c>
      <c r="K57" s="441">
        <v>5.1701459999999998E-2</v>
      </c>
      <c r="L57" s="441">
        <v>38.094235040000001</v>
      </c>
      <c r="M57" s="441">
        <v>4.6308769999999999E-2</v>
      </c>
      <c r="N57" s="187"/>
      <c r="O57" s="442">
        <v>1611.6</v>
      </c>
      <c r="P57" s="187"/>
      <c r="Q57" s="443">
        <v>403.53199999999998</v>
      </c>
    </row>
    <row r="58" spans="1:17" ht="15" customHeight="1">
      <c r="A58" s="277"/>
      <c r="B58" s="278" t="s">
        <v>321</v>
      </c>
      <c r="C58" s="273">
        <v>1195.6849999999999</v>
      </c>
      <c r="D58" s="274">
        <v>341.33171566999999</v>
      </c>
      <c r="E58" s="274">
        <v>6.3888420000000001E-2</v>
      </c>
      <c r="F58" s="274">
        <v>34.722502540000001</v>
      </c>
      <c r="G58" s="274">
        <v>4.930151E-2</v>
      </c>
      <c r="H58" s="78"/>
      <c r="I58" s="273">
        <v>2235.3589999999999</v>
      </c>
      <c r="J58" s="274">
        <v>129.68323502999999</v>
      </c>
      <c r="K58" s="274">
        <v>0.19133248999999999</v>
      </c>
      <c r="L58" s="274">
        <v>32.082738069999998</v>
      </c>
      <c r="M58" s="274">
        <v>4.7383210000000002E-2</v>
      </c>
      <c r="N58" s="187"/>
      <c r="O58" s="275">
        <v>3431.0439999999999</v>
      </c>
      <c r="P58" s="187"/>
      <c r="Q58" s="276">
        <v>-1039.674</v>
      </c>
    </row>
    <row r="59" spans="1:17" ht="15" customHeight="1">
      <c r="A59" s="277"/>
      <c r="B59" s="434" t="s">
        <v>322</v>
      </c>
      <c r="C59" s="450">
        <v>10836.394</v>
      </c>
      <c r="D59" s="451">
        <v>76.310623930000006</v>
      </c>
      <c r="E59" s="451">
        <v>0.57901541999999995</v>
      </c>
      <c r="F59" s="451">
        <v>43.821801540000003</v>
      </c>
      <c r="G59" s="451">
        <v>-0.19618197000000001</v>
      </c>
      <c r="H59" s="78"/>
      <c r="I59" s="450">
        <v>5996.7730000000001</v>
      </c>
      <c r="J59" s="451">
        <v>88.065750609999995</v>
      </c>
      <c r="K59" s="451">
        <v>0.51328556000000003</v>
      </c>
      <c r="L59" s="451">
        <v>7.4043865799999997</v>
      </c>
      <c r="M59" s="451">
        <v>-7.5258489999999997E-2</v>
      </c>
      <c r="O59" s="450">
        <v>16833.167000000001</v>
      </c>
      <c r="Q59" s="452">
        <v>4839.6210000000001</v>
      </c>
    </row>
    <row r="60" spans="1:17" ht="15" customHeight="1">
      <c r="A60" s="460" t="s">
        <v>323</v>
      </c>
      <c r="B60" s="453"/>
      <c r="C60" s="145">
        <v>85934.225000000006</v>
      </c>
      <c r="D60" s="81">
        <v>114.67594123000001</v>
      </c>
      <c r="E60" s="81">
        <v>4.59167887</v>
      </c>
      <c r="F60" s="81">
        <v>38.029110969999998</v>
      </c>
      <c r="G60" s="81">
        <v>0.64136537000000005</v>
      </c>
      <c r="H60" s="78"/>
      <c r="I60" s="145">
        <v>53738.137000000002</v>
      </c>
      <c r="J60" s="81">
        <v>74.971468630000004</v>
      </c>
      <c r="K60" s="81">
        <v>4.5996420999999996</v>
      </c>
      <c r="L60" s="81">
        <v>7.7508512400000003</v>
      </c>
      <c r="M60" s="81">
        <v>-1.6613906000000001</v>
      </c>
      <c r="O60" s="145">
        <v>139672.36199999999</v>
      </c>
      <c r="Q60" s="83">
        <v>32196.088</v>
      </c>
    </row>
    <row r="61" spans="1:17" ht="15" customHeight="1">
      <c r="A61" s="375"/>
      <c r="B61" s="278" t="s">
        <v>324</v>
      </c>
      <c r="C61" s="456">
        <v>75922.687999999995</v>
      </c>
      <c r="D61" s="457">
        <v>131.30926597000001</v>
      </c>
      <c r="E61" s="457">
        <v>4.0567375999999999</v>
      </c>
      <c r="F61" s="457">
        <v>41.158563430000001</v>
      </c>
      <c r="G61" s="457">
        <v>1.0557346700000001</v>
      </c>
      <c r="H61" s="78"/>
      <c r="I61" s="456">
        <v>43355.430999999997</v>
      </c>
      <c r="J61" s="457">
        <v>67.894516069999995</v>
      </c>
      <c r="K61" s="457">
        <v>3.7109486299999999</v>
      </c>
      <c r="L61" s="457">
        <v>7.1635513499999997</v>
      </c>
      <c r="M61" s="457">
        <v>-1.8986190199999999</v>
      </c>
      <c r="O61" s="456">
        <v>119278.11900000001</v>
      </c>
      <c r="Q61" s="455">
        <v>32567.257000000001</v>
      </c>
    </row>
    <row r="62" spans="1:17" ht="15" customHeight="1">
      <c r="A62" s="277"/>
      <c r="B62" s="278" t="s">
        <v>325</v>
      </c>
      <c r="C62" s="279">
        <v>1031.451</v>
      </c>
      <c r="D62" s="280">
        <v>94.508532290000005</v>
      </c>
      <c r="E62" s="280">
        <v>5.5112990000000001E-2</v>
      </c>
      <c r="F62" s="280">
        <v>35.853709909999999</v>
      </c>
      <c r="G62" s="280">
        <v>-3.4952E-3</v>
      </c>
      <c r="H62" s="78"/>
      <c r="I62" s="279">
        <v>6656.5860000000002</v>
      </c>
      <c r="J62" s="280">
        <v>153.62842502999999</v>
      </c>
      <c r="K62" s="280">
        <v>0.56976135000000006</v>
      </c>
      <c r="L62" s="280">
        <v>17.237152099999999</v>
      </c>
      <c r="M62" s="280">
        <v>0.21519135</v>
      </c>
      <c r="O62" s="279">
        <v>7688.0370000000003</v>
      </c>
      <c r="Q62" s="281">
        <v>-5625.1350000000002</v>
      </c>
    </row>
    <row r="63" spans="1:17" ht="15" customHeight="1">
      <c r="A63" s="282"/>
      <c r="B63" s="283" t="s">
        <v>326</v>
      </c>
      <c r="C63" s="146">
        <v>7544.4870000000001</v>
      </c>
      <c r="D63" s="84">
        <v>52.531245159999997</v>
      </c>
      <c r="E63" s="84">
        <v>0.40312066000000002</v>
      </c>
      <c r="F63" s="84">
        <v>34.419894329999998</v>
      </c>
      <c r="G63" s="84">
        <v>-0.39758093999999999</v>
      </c>
      <c r="H63" s="78"/>
      <c r="I63" s="146">
        <v>3217.759</v>
      </c>
      <c r="J63" s="84">
        <v>117.15021144000001</v>
      </c>
      <c r="K63" s="84">
        <v>0.27541967000000001</v>
      </c>
      <c r="L63" s="84">
        <v>7.06919188</v>
      </c>
      <c r="M63" s="84">
        <v>4.3624419999999997E-2</v>
      </c>
      <c r="O63" s="146">
        <v>10762.245999999999</v>
      </c>
      <c r="Q63" s="85">
        <v>4326.7280000000001</v>
      </c>
    </row>
    <row r="64" spans="1:17" ht="15" customHeight="1">
      <c r="A64" s="486" t="s">
        <v>327</v>
      </c>
      <c r="B64" s="486" t="s">
        <v>327</v>
      </c>
      <c r="C64" s="284"/>
      <c r="D64" s="285"/>
      <c r="E64" s="285"/>
      <c r="F64" s="285"/>
      <c r="G64" s="285"/>
      <c r="I64" s="284"/>
      <c r="J64" s="285"/>
      <c r="K64" s="285"/>
      <c r="L64" s="285"/>
      <c r="M64" s="285"/>
      <c r="O64" s="284"/>
      <c r="Q64" s="286"/>
    </row>
    <row r="65" spans="1:17" ht="15" customHeight="1">
      <c r="A65" s="570" t="s">
        <v>328</v>
      </c>
      <c r="B65" s="571"/>
      <c r="C65" s="284"/>
      <c r="D65" s="285"/>
      <c r="E65" s="285"/>
      <c r="F65" s="285"/>
      <c r="G65" s="285"/>
      <c r="I65" s="284"/>
      <c r="J65" s="285"/>
      <c r="K65" s="285"/>
      <c r="L65" s="285"/>
      <c r="M65" s="285"/>
      <c r="O65" s="284"/>
      <c r="Q65" s="286"/>
    </row>
    <row r="66" spans="1:17" ht="15" customHeight="1">
      <c r="A66" s="124" t="s">
        <v>329</v>
      </c>
      <c r="B66" s="125"/>
      <c r="C66" s="145">
        <v>205197.09599999999</v>
      </c>
      <c r="D66" s="81">
        <v>82.736560299999994</v>
      </c>
      <c r="E66" s="81">
        <v>10.96418998</v>
      </c>
      <c r="F66" s="81">
        <v>28.71315547</v>
      </c>
      <c r="G66" s="81">
        <v>-2.4969323499999998</v>
      </c>
      <c r="I66" s="145">
        <v>94466.269</v>
      </c>
      <c r="J66" s="81">
        <v>76.674316630000007</v>
      </c>
      <c r="K66" s="81">
        <v>8.08571068</v>
      </c>
      <c r="L66" s="81">
        <v>9.5781264999999998</v>
      </c>
      <c r="M66" s="81">
        <v>-2.6614053200000001</v>
      </c>
      <c r="O66" s="145">
        <v>299663.36499999999</v>
      </c>
      <c r="Q66" s="83">
        <v>110730.827</v>
      </c>
    </row>
    <row r="67" spans="1:17" ht="15" customHeight="1">
      <c r="A67" s="126" t="s">
        <v>330</v>
      </c>
      <c r="B67" s="127"/>
      <c r="C67" s="146">
        <v>229713.31299999999</v>
      </c>
      <c r="D67" s="84">
        <v>111.37133836</v>
      </c>
      <c r="E67" s="84">
        <v>12.27415229</v>
      </c>
      <c r="F67" s="84">
        <v>19.64373703</v>
      </c>
      <c r="G67" s="84">
        <v>1.3678233200000001</v>
      </c>
      <c r="I67" s="146">
        <v>238026.31</v>
      </c>
      <c r="J67" s="84">
        <v>105.20873433</v>
      </c>
      <c r="K67" s="84">
        <v>20.37353542</v>
      </c>
      <c r="L67" s="84">
        <v>16.780525650000001</v>
      </c>
      <c r="M67" s="84">
        <v>1.09132768</v>
      </c>
      <c r="O67" s="146">
        <v>467739.62300000002</v>
      </c>
      <c r="Q67" s="85">
        <v>-8312.9969999999994</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331</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651532.19999999995</v>
      </c>
      <c r="J5" s="345">
        <v>111.98953069</v>
      </c>
      <c r="K5" s="50">
        <v>100</v>
      </c>
      <c r="L5" s="50">
        <v>34.812982060000003</v>
      </c>
      <c r="M5" s="404">
        <v>11.98953069</v>
      </c>
      <c r="N5" s="110"/>
      <c r="O5" s="414">
        <v>3280306.3870000001</v>
      </c>
      <c r="P5" s="345">
        <v>105.75800226</v>
      </c>
      <c r="Q5" s="52"/>
    </row>
    <row r="6" spans="1:17" ht="18" customHeight="1">
      <c r="A6" s="111" t="s">
        <v>150</v>
      </c>
      <c r="B6" s="112"/>
      <c r="C6" s="112"/>
      <c r="D6" s="112"/>
      <c r="E6" s="112"/>
      <c r="F6" s="381" t="s">
        <v>114</v>
      </c>
      <c r="G6" s="134" t="s">
        <v>137</v>
      </c>
      <c r="H6" s="113" t="s">
        <v>137</v>
      </c>
      <c r="I6" s="135">
        <v>3920.384</v>
      </c>
      <c r="J6" s="114">
        <v>106.38211154</v>
      </c>
      <c r="K6" s="57">
        <v>0.60171761000000001</v>
      </c>
      <c r="L6" s="136">
        <v>53.89092144</v>
      </c>
      <c r="M6" s="405">
        <v>4.0426480000000001E-2</v>
      </c>
      <c r="N6" s="110"/>
      <c r="O6" s="415">
        <v>18489.178</v>
      </c>
      <c r="P6" s="114">
        <v>98.777207750000002</v>
      </c>
      <c r="Q6" s="52"/>
    </row>
    <row r="7" spans="1:17" ht="18" customHeight="1">
      <c r="A7" s="163" t="s">
        <v>137</v>
      </c>
      <c r="B7" s="164" t="s">
        <v>151</v>
      </c>
      <c r="C7" s="164"/>
      <c r="D7" s="164"/>
      <c r="E7" s="165"/>
      <c r="F7" s="382" t="s">
        <v>152</v>
      </c>
      <c r="G7" s="166">
        <v>2912</v>
      </c>
      <c r="H7" s="167">
        <v>211.16751269</v>
      </c>
      <c r="I7" s="168">
        <v>916.35599999999999</v>
      </c>
      <c r="J7" s="169">
        <v>130.70838961999999</v>
      </c>
      <c r="K7" s="167">
        <v>0.14064631</v>
      </c>
      <c r="L7" s="170">
        <v>70.841824349999996</v>
      </c>
      <c r="M7" s="406">
        <v>3.7004910000000002E-2</v>
      </c>
      <c r="N7" s="110"/>
      <c r="O7" s="416">
        <v>3272.5790000000002</v>
      </c>
      <c r="P7" s="169">
        <v>106.53047805</v>
      </c>
      <c r="Q7" s="52"/>
    </row>
    <row r="8" spans="1:17" ht="18" customHeight="1">
      <c r="A8" s="163" t="s">
        <v>137</v>
      </c>
      <c r="B8" s="164" t="s">
        <v>153</v>
      </c>
      <c r="C8" s="164"/>
      <c r="D8" s="164"/>
      <c r="E8" s="165"/>
      <c r="F8" s="382" t="s">
        <v>152</v>
      </c>
      <c r="G8" s="166">
        <v>2212</v>
      </c>
      <c r="H8" s="167">
        <v>109.50495050000001</v>
      </c>
      <c r="I8" s="168">
        <v>862.49</v>
      </c>
      <c r="J8" s="169">
        <v>102.17974128</v>
      </c>
      <c r="K8" s="167">
        <v>0.13237872000000001</v>
      </c>
      <c r="L8" s="170">
        <v>66.867361529999997</v>
      </c>
      <c r="M8" s="406">
        <v>3.1625400000000001E-3</v>
      </c>
      <c r="N8" s="110"/>
      <c r="O8" s="416">
        <v>4513.4939999999997</v>
      </c>
      <c r="P8" s="169">
        <v>103.9396005</v>
      </c>
      <c r="Q8" s="52"/>
    </row>
    <row r="9" spans="1:17" ht="18" customHeight="1">
      <c r="A9" s="394" t="s">
        <v>137</v>
      </c>
      <c r="B9" s="158" t="s">
        <v>154</v>
      </c>
      <c r="C9" s="158"/>
      <c r="D9" s="158"/>
      <c r="E9" s="158"/>
      <c r="F9" s="385" t="s">
        <v>152</v>
      </c>
      <c r="G9" s="352">
        <v>188</v>
      </c>
      <c r="H9" s="353">
        <v>101.62162162</v>
      </c>
      <c r="I9" s="354">
        <v>338.084</v>
      </c>
      <c r="J9" s="355">
        <v>114.93669853</v>
      </c>
      <c r="K9" s="353">
        <v>5.1890600000000002E-2</v>
      </c>
      <c r="L9" s="356">
        <v>20.432727759999999</v>
      </c>
      <c r="M9" s="407">
        <v>7.5519999999999997E-3</v>
      </c>
      <c r="N9" s="110"/>
      <c r="O9" s="417">
        <v>1909.72</v>
      </c>
      <c r="P9" s="355">
        <v>118.81865739</v>
      </c>
      <c r="Q9" s="52"/>
    </row>
    <row r="10" spans="1:17" ht="18" customHeight="1">
      <c r="A10" s="111" t="s">
        <v>155</v>
      </c>
      <c r="B10" s="115"/>
      <c r="C10" s="115"/>
      <c r="D10" s="115"/>
      <c r="E10" s="115"/>
      <c r="F10" s="383" t="s">
        <v>114</v>
      </c>
      <c r="G10" s="344" t="s">
        <v>137</v>
      </c>
      <c r="H10" s="345" t="s">
        <v>137</v>
      </c>
      <c r="I10" s="346">
        <v>1426.913</v>
      </c>
      <c r="J10" s="347">
        <v>168.82208947999999</v>
      </c>
      <c r="K10" s="345">
        <v>0.21900881999999999</v>
      </c>
      <c r="L10" s="348">
        <v>71.115094859999999</v>
      </c>
      <c r="M10" s="408">
        <v>9.9985640000000001E-2</v>
      </c>
      <c r="N10" s="110"/>
      <c r="O10" s="414">
        <v>5130.38</v>
      </c>
      <c r="P10" s="347">
        <v>109.98443182</v>
      </c>
    </row>
    <row r="11" spans="1:17" ht="18" customHeight="1">
      <c r="A11" s="395" t="s">
        <v>137</v>
      </c>
      <c r="B11" s="150" t="s">
        <v>156</v>
      </c>
      <c r="C11" s="150"/>
      <c r="D11" s="150"/>
      <c r="E11" s="151"/>
      <c r="F11" s="387" t="s">
        <v>157</v>
      </c>
      <c r="G11" s="152">
        <v>5310</v>
      </c>
      <c r="H11" s="153">
        <v>225.95744680999999</v>
      </c>
      <c r="I11" s="154">
        <v>984.45</v>
      </c>
      <c r="J11" s="155">
        <v>168.71638783</v>
      </c>
      <c r="K11" s="153">
        <v>0.15109766999999999</v>
      </c>
      <c r="L11" s="156">
        <v>62.94352825</v>
      </c>
      <c r="M11" s="409">
        <v>6.8918889999999997E-2</v>
      </c>
      <c r="N11" s="110"/>
      <c r="O11" s="418">
        <v>3670.5859999999998</v>
      </c>
      <c r="P11" s="155">
        <v>115.01278882</v>
      </c>
    </row>
    <row r="12" spans="1:17" ht="18" customHeight="1">
      <c r="A12" s="350" t="s">
        <v>158</v>
      </c>
      <c r="B12" s="158"/>
      <c r="C12" s="158"/>
      <c r="D12" s="158"/>
      <c r="E12" s="158"/>
      <c r="F12" s="383" t="s">
        <v>114</v>
      </c>
      <c r="G12" s="396" t="s">
        <v>137</v>
      </c>
      <c r="H12" s="345" t="s">
        <v>137</v>
      </c>
      <c r="I12" s="398">
        <v>11311.349</v>
      </c>
      <c r="J12" s="347">
        <v>102.85598179</v>
      </c>
      <c r="K12" s="345">
        <v>1.7361151100000001</v>
      </c>
      <c r="L12" s="348">
        <v>84.262084770000001</v>
      </c>
      <c r="M12" s="408">
        <v>5.3986079999999999E-2</v>
      </c>
      <c r="N12" s="110"/>
      <c r="O12" s="417">
        <v>56491.616999999998</v>
      </c>
      <c r="P12" s="355">
        <v>102.00483878</v>
      </c>
    </row>
    <row r="13" spans="1:17" ht="18" customHeight="1">
      <c r="A13" s="163" t="s">
        <v>137</v>
      </c>
      <c r="B13" s="164" t="s">
        <v>159</v>
      </c>
      <c r="C13" s="164"/>
      <c r="D13" s="164"/>
      <c r="E13" s="164"/>
      <c r="F13" s="382" t="s">
        <v>152</v>
      </c>
      <c r="G13" s="397">
        <v>5733</v>
      </c>
      <c r="H13" s="167">
        <v>96.906693709999999</v>
      </c>
      <c r="I13" s="399">
        <v>2219.3139999999999</v>
      </c>
      <c r="J13" s="169">
        <v>108.88816819</v>
      </c>
      <c r="K13" s="167">
        <v>0.34062998</v>
      </c>
      <c r="L13" s="170">
        <v>70.235634270000006</v>
      </c>
      <c r="M13" s="406">
        <v>3.1138079999999999E-2</v>
      </c>
      <c r="N13" s="110"/>
      <c r="O13" s="419">
        <v>11014.779</v>
      </c>
      <c r="P13" s="177">
        <v>119.82610887</v>
      </c>
    </row>
    <row r="14" spans="1:17" ht="18" customHeight="1">
      <c r="A14" s="163" t="s">
        <v>137</v>
      </c>
      <c r="B14" s="164" t="s">
        <v>160</v>
      </c>
      <c r="C14" s="164"/>
      <c r="D14" s="164"/>
      <c r="E14" s="164"/>
      <c r="F14" s="382" t="s">
        <v>152</v>
      </c>
      <c r="G14" s="397">
        <v>16259</v>
      </c>
      <c r="H14" s="167">
        <v>123.85922145000001</v>
      </c>
      <c r="I14" s="399">
        <v>509.827</v>
      </c>
      <c r="J14" s="169">
        <v>145.80858275</v>
      </c>
      <c r="K14" s="167">
        <v>7.8250470000000003E-2</v>
      </c>
      <c r="L14" s="170">
        <v>100</v>
      </c>
      <c r="M14" s="406">
        <v>2.7531389999999999E-2</v>
      </c>
      <c r="N14" s="110"/>
      <c r="O14" s="416">
        <v>1846.691</v>
      </c>
      <c r="P14" s="169">
        <v>121.51689249</v>
      </c>
    </row>
    <row r="15" spans="1:17" ht="18" customHeight="1">
      <c r="A15" s="163" t="s">
        <v>137</v>
      </c>
      <c r="B15" s="164" t="s">
        <v>161</v>
      </c>
      <c r="C15" s="164"/>
      <c r="D15" s="164"/>
      <c r="E15" s="164"/>
      <c r="F15" s="382" t="s">
        <v>152</v>
      </c>
      <c r="G15" s="397">
        <v>59803</v>
      </c>
      <c r="H15" s="167">
        <v>153.47482421000001</v>
      </c>
      <c r="I15" s="399">
        <v>488.84100000000001</v>
      </c>
      <c r="J15" s="169">
        <v>105.64053248</v>
      </c>
      <c r="K15" s="167">
        <v>7.5029449999999998E-2</v>
      </c>
      <c r="L15" s="170">
        <v>74.84303113</v>
      </c>
      <c r="M15" s="406">
        <v>4.4864099999999997E-3</v>
      </c>
      <c r="N15" s="110"/>
      <c r="O15" s="417">
        <v>1797.789</v>
      </c>
      <c r="P15" s="355">
        <v>76.518656480000004</v>
      </c>
    </row>
    <row r="16" spans="1:17" ht="18" customHeight="1">
      <c r="A16" s="394" t="s">
        <v>137</v>
      </c>
      <c r="B16" s="158" t="s">
        <v>162</v>
      </c>
      <c r="C16" s="158"/>
      <c r="D16" s="158"/>
      <c r="E16" s="158"/>
      <c r="F16" s="385" t="s">
        <v>152</v>
      </c>
      <c r="G16" s="396">
        <v>63081</v>
      </c>
      <c r="H16" s="353">
        <v>99.313569599999994</v>
      </c>
      <c r="I16" s="398">
        <v>7290.26</v>
      </c>
      <c r="J16" s="355">
        <v>97.021673919999998</v>
      </c>
      <c r="K16" s="353">
        <v>1.1189408599999999</v>
      </c>
      <c r="L16" s="356">
        <v>98.010155589999997</v>
      </c>
      <c r="M16" s="407">
        <v>-3.8466979999999998E-2</v>
      </c>
      <c r="N16" s="110"/>
      <c r="O16" s="154">
        <v>38267.008999999998</v>
      </c>
      <c r="P16" s="155">
        <v>98.040318810000002</v>
      </c>
    </row>
    <row r="17" spans="1:16" ht="18" customHeight="1">
      <c r="A17" s="111" t="s">
        <v>163</v>
      </c>
      <c r="B17" s="115"/>
      <c r="C17" s="115"/>
      <c r="D17" s="115"/>
      <c r="E17" s="115"/>
      <c r="F17" s="383" t="s">
        <v>114</v>
      </c>
      <c r="G17" s="400" t="s">
        <v>137</v>
      </c>
      <c r="H17" s="345" t="s">
        <v>137</v>
      </c>
      <c r="I17" s="401">
        <v>11604.112999999999</v>
      </c>
      <c r="J17" s="347">
        <v>132.04932432999999</v>
      </c>
      <c r="K17" s="345">
        <v>1.7810498100000001</v>
      </c>
      <c r="L17" s="348">
        <v>94.784486240000007</v>
      </c>
      <c r="M17" s="408">
        <v>0.48410122999999999</v>
      </c>
      <c r="N17" s="110"/>
      <c r="O17" s="414">
        <v>86393.372000000003</v>
      </c>
      <c r="P17" s="347">
        <v>127.77409109</v>
      </c>
    </row>
    <row r="18" spans="1:16" ht="18" customHeight="1">
      <c r="A18" s="186" t="s">
        <v>137</v>
      </c>
      <c r="B18" s="150" t="s">
        <v>164</v>
      </c>
      <c r="C18" s="150"/>
      <c r="D18" s="150"/>
      <c r="E18" s="151"/>
      <c r="F18" s="387" t="s">
        <v>114</v>
      </c>
      <c r="G18" s="152" t="s">
        <v>137</v>
      </c>
      <c r="H18" s="153" t="s">
        <v>137</v>
      </c>
      <c r="I18" s="154">
        <v>11588.258</v>
      </c>
      <c r="J18" s="155">
        <v>132.21695328999999</v>
      </c>
      <c r="K18" s="153">
        <v>1.7786163100000001</v>
      </c>
      <c r="L18" s="156">
        <v>94.777723050000006</v>
      </c>
      <c r="M18" s="409">
        <v>0.48535222</v>
      </c>
      <c r="N18" s="110"/>
      <c r="O18" s="418">
        <v>86142.691999999995</v>
      </c>
      <c r="P18" s="155">
        <v>128.15051750000001</v>
      </c>
    </row>
    <row r="19" spans="1:16" ht="18" customHeight="1">
      <c r="A19" s="350" t="s">
        <v>165</v>
      </c>
      <c r="B19" s="158"/>
      <c r="C19" s="158"/>
      <c r="D19" s="158"/>
      <c r="E19" s="351"/>
      <c r="F19" s="385" t="s">
        <v>152</v>
      </c>
      <c r="G19" s="352">
        <v>562</v>
      </c>
      <c r="H19" s="353">
        <v>173.45679011999999</v>
      </c>
      <c r="I19" s="354">
        <v>157.87100000000001</v>
      </c>
      <c r="J19" s="355">
        <v>85.723982149999998</v>
      </c>
      <c r="K19" s="353">
        <v>2.4230729999999999E-2</v>
      </c>
      <c r="L19" s="356">
        <v>64.646915500000006</v>
      </c>
      <c r="M19" s="407">
        <v>-4.51907E-3</v>
      </c>
      <c r="N19" s="110"/>
      <c r="O19" s="420">
        <v>894.92499999999995</v>
      </c>
      <c r="P19" s="357">
        <v>115.66717116</v>
      </c>
    </row>
    <row r="20" spans="1:16" ht="18" customHeight="1">
      <c r="A20" s="116" t="s">
        <v>166</v>
      </c>
      <c r="B20" s="117"/>
      <c r="C20" s="117"/>
      <c r="D20" s="117"/>
      <c r="E20" s="118"/>
      <c r="F20" s="381" t="s">
        <v>114</v>
      </c>
      <c r="G20" s="134" t="s">
        <v>137</v>
      </c>
      <c r="H20" s="113" t="s">
        <v>137</v>
      </c>
      <c r="I20" s="135">
        <v>80345.123999999996</v>
      </c>
      <c r="J20" s="114">
        <v>106.37896236</v>
      </c>
      <c r="K20" s="113">
        <v>12.3317196</v>
      </c>
      <c r="L20" s="137">
        <v>78.039194570000006</v>
      </c>
      <c r="M20" s="405">
        <v>0.82812397000000004</v>
      </c>
      <c r="N20" s="110"/>
      <c r="O20" s="421">
        <v>388098.565</v>
      </c>
      <c r="P20" s="184">
        <v>104.47673874</v>
      </c>
    </row>
    <row r="21" spans="1:16" ht="18" customHeight="1">
      <c r="A21" s="163" t="s">
        <v>137</v>
      </c>
      <c r="B21" s="164" t="s">
        <v>167</v>
      </c>
      <c r="C21" s="164"/>
      <c r="D21" s="164"/>
      <c r="E21" s="165"/>
      <c r="F21" s="382" t="s">
        <v>114</v>
      </c>
      <c r="G21" s="166" t="s">
        <v>137</v>
      </c>
      <c r="H21" s="167" t="s">
        <v>137</v>
      </c>
      <c r="I21" s="168">
        <v>10886.055</v>
      </c>
      <c r="J21" s="169">
        <v>102.64883771</v>
      </c>
      <c r="K21" s="167">
        <v>1.67083914</v>
      </c>
      <c r="L21" s="170">
        <v>74.34773611</v>
      </c>
      <c r="M21" s="406">
        <v>4.8285130000000002E-2</v>
      </c>
      <c r="N21" s="110"/>
      <c r="O21" s="416">
        <v>42144.394999999997</v>
      </c>
      <c r="P21" s="169">
        <v>94.99325503</v>
      </c>
    </row>
    <row r="22" spans="1:16" ht="18" customHeight="1">
      <c r="A22" s="163" t="s">
        <v>137</v>
      </c>
      <c r="B22" s="164" t="s">
        <v>168</v>
      </c>
      <c r="C22" s="164"/>
      <c r="D22" s="164"/>
      <c r="E22" s="165"/>
      <c r="F22" s="382" t="s">
        <v>152</v>
      </c>
      <c r="G22" s="166">
        <v>5608</v>
      </c>
      <c r="H22" s="167">
        <v>96.357388319999998</v>
      </c>
      <c r="I22" s="168">
        <v>5578.62</v>
      </c>
      <c r="J22" s="169">
        <v>70.996370020000001</v>
      </c>
      <c r="K22" s="167">
        <v>0.85623090000000002</v>
      </c>
      <c r="L22" s="170">
        <v>78.732649660000007</v>
      </c>
      <c r="M22" s="406">
        <v>-0.39172792000000001</v>
      </c>
      <c r="N22" s="110"/>
      <c r="O22" s="416">
        <v>27909.226999999999</v>
      </c>
      <c r="P22" s="169">
        <v>58.336401250000002</v>
      </c>
    </row>
    <row r="23" spans="1:16" ht="18" customHeight="1">
      <c r="A23" s="163" t="s">
        <v>137</v>
      </c>
      <c r="B23" s="164" t="s">
        <v>169</v>
      </c>
      <c r="C23" s="164"/>
      <c r="D23" s="164"/>
      <c r="E23" s="165"/>
      <c r="F23" s="382" t="s">
        <v>152</v>
      </c>
      <c r="G23" s="166">
        <v>32610</v>
      </c>
      <c r="H23" s="167">
        <v>84.930721950000006</v>
      </c>
      <c r="I23" s="168">
        <v>4803.41</v>
      </c>
      <c r="J23" s="169">
        <v>116.21216018</v>
      </c>
      <c r="K23" s="167">
        <v>0.73724829000000003</v>
      </c>
      <c r="L23" s="170">
        <v>100</v>
      </c>
      <c r="M23" s="406">
        <v>0.11518091</v>
      </c>
      <c r="N23" s="110"/>
      <c r="O23" s="416">
        <v>22400.030999999999</v>
      </c>
      <c r="P23" s="169">
        <v>126.94308939</v>
      </c>
    </row>
    <row r="24" spans="1:16" ht="18" customHeight="1">
      <c r="A24" s="163" t="s">
        <v>137</v>
      </c>
      <c r="B24" s="164" t="s">
        <v>170</v>
      </c>
      <c r="C24" s="164"/>
      <c r="D24" s="164"/>
      <c r="E24" s="165"/>
      <c r="F24" s="382" t="s">
        <v>152</v>
      </c>
      <c r="G24" s="166">
        <v>4831</v>
      </c>
      <c r="H24" s="167">
        <v>95.267205680000004</v>
      </c>
      <c r="I24" s="168">
        <v>5462.7650000000003</v>
      </c>
      <c r="J24" s="169">
        <v>118.27525479000001</v>
      </c>
      <c r="K24" s="167">
        <v>0.83844896999999996</v>
      </c>
      <c r="L24" s="170">
        <v>77.383333550000003</v>
      </c>
      <c r="M24" s="406">
        <v>0.14508536999999999</v>
      </c>
      <c r="N24" s="110"/>
      <c r="O24" s="416">
        <v>29448.268</v>
      </c>
      <c r="P24" s="169">
        <v>126.64556127</v>
      </c>
    </row>
    <row r="25" spans="1:16" ht="18" customHeight="1">
      <c r="A25" s="157" t="s">
        <v>137</v>
      </c>
      <c r="B25" s="179" t="s">
        <v>171</v>
      </c>
      <c r="C25" s="179"/>
      <c r="D25" s="179"/>
      <c r="E25" s="180"/>
      <c r="F25" s="386" t="s">
        <v>172</v>
      </c>
      <c r="G25" s="181">
        <v>411504</v>
      </c>
      <c r="H25" s="182">
        <v>130.04828964000001</v>
      </c>
      <c r="I25" s="183">
        <v>1767.797</v>
      </c>
      <c r="J25" s="184">
        <v>139.03622985999999</v>
      </c>
      <c r="K25" s="182">
        <v>0.27132918</v>
      </c>
      <c r="L25" s="185">
        <v>74.360449829999993</v>
      </c>
      <c r="M25" s="410">
        <v>8.5312730000000003E-2</v>
      </c>
      <c r="N25" s="110"/>
      <c r="O25" s="421">
        <v>7067.2920000000004</v>
      </c>
      <c r="P25" s="184">
        <v>111.26716525000001</v>
      </c>
    </row>
    <row r="26" spans="1:16" ht="18" customHeight="1">
      <c r="A26" s="171" t="s">
        <v>137</v>
      </c>
      <c r="B26" s="172" t="s">
        <v>173</v>
      </c>
      <c r="C26" s="172"/>
      <c r="D26" s="172"/>
      <c r="E26" s="173"/>
      <c r="F26" s="384" t="s">
        <v>152</v>
      </c>
      <c r="G26" s="174">
        <v>9820</v>
      </c>
      <c r="H26" s="175">
        <v>106.08188398</v>
      </c>
      <c r="I26" s="176">
        <v>7184.1790000000001</v>
      </c>
      <c r="J26" s="177">
        <v>83.824639579999996</v>
      </c>
      <c r="K26" s="175">
        <v>1.10265909</v>
      </c>
      <c r="L26" s="178">
        <v>91.730305319999999</v>
      </c>
      <c r="M26" s="411">
        <v>-0.23828732999999999</v>
      </c>
      <c r="N26" s="110"/>
      <c r="O26" s="419">
        <v>37002.408000000003</v>
      </c>
      <c r="P26" s="177">
        <v>93.874725229999996</v>
      </c>
    </row>
    <row r="27" spans="1:16" ht="18" customHeight="1">
      <c r="A27" s="395" t="s">
        <v>137</v>
      </c>
      <c r="B27" s="150" t="s">
        <v>174</v>
      </c>
      <c r="C27" s="150"/>
      <c r="D27" s="150"/>
      <c r="E27" s="151"/>
      <c r="F27" s="387" t="s">
        <v>152</v>
      </c>
      <c r="G27" s="152">
        <v>69554</v>
      </c>
      <c r="H27" s="153">
        <v>113.16033514999999</v>
      </c>
      <c r="I27" s="154">
        <v>30838.292000000001</v>
      </c>
      <c r="J27" s="155">
        <v>119.19210486999999</v>
      </c>
      <c r="K27" s="153">
        <v>4.7331953799999997</v>
      </c>
      <c r="L27" s="156">
        <v>80.064998520000003</v>
      </c>
      <c r="M27" s="409">
        <v>0.85350678000000002</v>
      </c>
      <c r="N27" s="110"/>
      <c r="O27" s="418">
        <v>150473.929</v>
      </c>
      <c r="P27" s="155">
        <v>116.74414882000001</v>
      </c>
    </row>
    <row r="28" spans="1:16" ht="18" customHeight="1">
      <c r="A28" s="157" t="s">
        <v>175</v>
      </c>
      <c r="B28" s="179"/>
      <c r="C28" s="179"/>
      <c r="D28" s="179"/>
      <c r="E28" s="180"/>
      <c r="F28" s="386" t="s">
        <v>114</v>
      </c>
      <c r="G28" s="181" t="s">
        <v>137</v>
      </c>
      <c r="H28" s="182" t="s">
        <v>137</v>
      </c>
      <c r="I28" s="183">
        <v>76035.096000000005</v>
      </c>
      <c r="J28" s="184">
        <v>110.45049174</v>
      </c>
      <c r="K28" s="182">
        <v>11.67019773</v>
      </c>
      <c r="L28" s="185">
        <v>53.796284030000002</v>
      </c>
      <c r="M28" s="410">
        <v>1.2365870999999999</v>
      </c>
      <c r="N28" s="110"/>
      <c r="O28" s="421">
        <v>382739.85800000001</v>
      </c>
      <c r="P28" s="184">
        <v>106.42630781</v>
      </c>
    </row>
    <row r="29" spans="1:16" ht="18" customHeight="1">
      <c r="A29" s="163" t="s">
        <v>137</v>
      </c>
      <c r="B29" s="164" t="s">
        <v>176</v>
      </c>
      <c r="C29" s="164"/>
      <c r="D29" s="164"/>
      <c r="E29" s="165"/>
      <c r="F29" s="382" t="s">
        <v>152</v>
      </c>
      <c r="G29" s="166">
        <v>3782</v>
      </c>
      <c r="H29" s="167">
        <v>109.65497246</v>
      </c>
      <c r="I29" s="168">
        <v>4567.7759999999998</v>
      </c>
      <c r="J29" s="169">
        <v>119.09917187000001</v>
      </c>
      <c r="K29" s="167">
        <v>0.70108216000000001</v>
      </c>
      <c r="L29" s="170">
        <v>18.77243</v>
      </c>
      <c r="M29" s="406">
        <v>0.12590765000000001</v>
      </c>
      <c r="N29" s="110"/>
      <c r="O29" s="416">
        <v>22511.151000000002</v>
      </c>
      <c r="P29" s="169">
        <v>114.67710366999999</v>
      </c>
    </row>
    <row r="30" spans="1:16" ht="18" customHeight="1">
      <c r="A30" s="163" t="s">
        <v>137</v>
      </c>
      <c r="B30" s="164" t="s">
        <v>177</v>
      </c>
      <c r="C30" s="164"/>
      <c r="D30" s="164"/>
      <c r="E30" s="165"/>
      <c r="F30" s="382" t="s">
        <v>152</v>
      </c>
      <c r="G30" s="166">
        <v>26967</v>
      </c>
      <c r="H30" s="167">
        <v>151.68747891000001</v>
      </c>
      <c r="I30" s="168">
        <v>5095.4769999999999</v>
      </c>
      <c r="J30" s="169">
        <v>141.13479479</v>
      </c>
      <c r="K30" s="167">
        <v>0.78207599999999999</v>
      </c>
      <c r="L30" s="170">
        <v>87.081375609999995</v>
      </c>
      <c r="M30" s="406">
        <v>0.25527108999999998</v>
      </c>
      <c r="N30" s="110"/>
      <c r="O30" s="416">
        <v>23236.963</v>
      </c>
      <c r="P30" s="169">
        <v>123.18962336</v>
      </c>
    </row>
    <row r="31" spans="1:16" ht="18" customHeight="1">
      <c r="A31" s="163" t="s">
        <v>137</v>
      </c>
      <c r="B31" s="164" t="s">
        <v>178</v>
      </c>
      <c r="C31" s="164"/>
      <c r="D31" s="164"/>
      <c r="E31" s="165"/>
      <c r="F31" s="382" t="s">
        <v>114</v>
      </c>
      <c r="G31" s="166" t="s">
        <v>137</v>
      </c>
      <c r="H31" s="167" t="s">
        <v>137</v>
      </c>
      <c r="I31" s="168">
        <v>5673.29</v>
      </c>
      <c r="J31" s="169">
        <v>126.43293926</v>
      </c>
      <c r="K31" s="167">
        <v>0.87076125999999998</v>
      </c>
      <c r="L31" s="170">
        <v>70.169191499999997</v>
      </c>
      <c r="M31" s="406">
        <v>0.20387395</v>
      </c>
      <c r="N31" s="110"/>
      <c r="O31" s="416">
        <v>27637.116000000002</v>
      </c>
      <c r="P31" s="169">
        <v>119.54334004</v>
      </c>
    </row>
    <row r="32" spans="1:16" ht="18" customHeight="1">
      <c r="A32" s="163" t="s">
        <v>137</v>
      </c>
      <c r="B32" s="164" t="s">
        <v>179</v>
      </c>
      <c r="C32" s="164"/>
      <c r="D32" s="164"/>
      <c r="E32" s="165"/>
      <c r="F32" s="382" t="s">
        <v>114</v>
      </c>
      <c r="G32" s="166" t="s">
        <v>137</v>
      </c>
      <c r="H32" s="167" t="s">
        <v>137</v>
      </c>
      <c r="I32" s="168">
        <v>11889.434999999999</v>
      </c>
      <c r="J32" s="169">
        <v>118.08447941</v>
      </c>
      <c r="K32" s="167">
        <v>1.82484227</v>
      </c>
      <c r="L32" s="170">
        <v>52.93530887</v>
      </c>
      <c r="M32" s="406">
        <v>0.31297954</v>
      </c>
      <c r="N32" s="110"/>
      <c r="O32" s="416">
        <v>54765.470999999998</v>
      </c>
      <c r="P32" s="169">
        <v>114.83945555</v>
      </c>
    </row>
    <row r="33" spans="1:16" ht="18" customHeight="1">
      <c r="A33" s="163" t="s">
        <v>137</v>
      </c>
      <c r="B33" s="164" t="s">
        <v>180</v>
      </c>
      <c r="C33" s="164"/>
      <c r="D33" s="164"/>
      <c r="E33" s="165"/>
      <c r="F33" s="382" t="s">
        <v>152</v>
      </c>
      <c r="G33" s="166">
        <v>124152</v>
      </c>
      <c r="H33" s="167">
        <v>90.941853820000006</v>
      </c>
      <c r="I33" s="168">
        <v>25050.126</v>
      </c>
      <c r="J33" s="169">
        <v>98.28988622</v>
      </c>
      <c r="K33" s="167">
        <v>3.84480245</v>
      </c>
      <c r="L33" s="170">
        <v>64.547534110000001</v>
      </c>
      <c r="M33" s="406">
        <v>-7.4914800000000004E-2</v>
      </c>
      <c r="N33" s="110"/>
      <c r="O33" s="416">
        <v>130081.13800000001</v>
      </c>
      <c r="P33" s="169">
        <v>96.504591680000004</v>
      </c>
    </row>
    <row r="34" spans="1:16" ht="18" customHeight="1">
      <c r="A34" s="171" t="s">
        <v>137</v>
      </c>
      <c r="B34" s="172" t="s">
        <v>181</v>
      </c>
      <c r="C34" s="172"/>
      <c r="D34" s="172"/>
      <c r="E34" s="173"/>
      <c r="F34" s="384" t="s">
        <v>152</v>
      </c>
      <c r="G34" s="174">
        <v>8643</v>
      </c>
      <c r="H34" s="175">
        <v>96.840336129999997</v>
      </c>
      <c r="I34" s="176">
        <v>10734.561</v>
      </c>
      <c r="J34" s="177">
        <v>126.28596665000001</v>
      </c>
      <c r="K34" s="175">
        <v>1.6475871799999999</v>
      </c>
      <c r="L34" s="178">
        <v>77.709049329999999</v>
      </c>
      <c r="M34" s="411">
        <v>0.38405612</v>
      </c>
      <c r="N34" s="110"/>
      <c r="O34" s="419">
        <v>54252.067999999999</v>
      </c>
      <c r="P34" s="177">
        <v>113.82699116000001</v>
      </c>
    </row>
    <row r="35" spans="1:16" ht="18" customHeight="1">
      <c r="A35" s="349" t="s">
        <v>137</v>
      </c>
      <c r="B35" s="172" t="s">
        <v>182</v>
      </c>
      <c r="C35" s="172"/>
      <c r="D35" s="172"/>
      <c r="E35" s="173"/>
      <c r="F35" s="384" t="s">
        <v>114</v>
      </c>
      <c r="G35" s="174" t="s">
        <v>137</v>
      </c>
      <c r="H35" s="175" t="s">
        <v>137</v>
      </c>
      <c r="I35" s="176">
        <v>12963.864</v>
      </c>
      <c r="J35" s="177">
        <v>101.59238566000001</v>
      </c>
      <c r="K35" s="175">
        <v>1.98975031</v>
      </c>
      <c r="L35" s="178">
        <v>46.525425130000002</v>
      </c>
      <c r="M35" s="411">
        <v>3.4927149999999997E-2</v>
      </c>
      <c r="N35" s="110"/>
      <c r="O35" s="419">
        <v>69886.448999999993</v>
      </c>
      <c r="P35" s="177">
        <v>103.64508121999999</v>
      </c>
    </row>
    <row r="36" spans="1:16" ht="18" customHeight="1">
      <c r="A36" s="116" t="s">
        <v>183</v>
      </c>
      <c r="B36" s="117"/>
      <c r="C36" s="117"/>
      <c r="D36" s="117"/>
      <c r="E36" s="118"/>
      <c r="F36" s="381" t="s">
        <v>114</v>
      </c>
      <c r="G36" s="134" t="s">
        <v>137</v>
      </c>
      <c r="H36" s="113" t="s">
        <v>137</v>
      </c>
      <c r="I36" s="135">
        <v>398758.26199999999</v>
      </c>
      <c r="J36" s="114">
        <v>110.90156666999999</v>
      </c>
      <c r="K36" s="113">
        <v>61.203154959999999</v>
      </c>
      <c r="L36" s="137">
        <v>27.418403609999999</v>
      </c>
      <c r="M36" s="405">
        <v>6.7375572500000001</v>
      </c>
      <c r="N36" s="110"/>
      <c r="O36" s="415">
        <v>2009886.128</v>
      </c>
      <c r="P36" s="114">
        <v>103.60182880000001</v>
      </c>
    </row>
    <row r="37" spans="1:16" ht="18" customHeight="1">
      <c r="A37" s="163" t="s">
        <v>137</v>
      </c>
      <c r="B37" s="164" t="s">
        <v>184</v>
      </c>
      <c r="C37" s="164"/>
      <c r="D37" s="164"/>
      <c r="E37" s="165"/>
      <c r="F37" s="382" t="s">
        <v>172</v>
      </c>
      <c r="G37" s="166">
        <v>6699261</v>
      </c>
      <c r="H37" s="167">
        <v>81.000642389999996</v>
      </c>
      <c r="I37" s="168">
        <v>15770.205</v>
      </c>
      <c r="J37" s="169">
        <v>92.010414249999997</v>
      </c>
      <c r="K37" s="167">
        <v>2.4204797600000001</v>
      </c>
      <c r="L37" s="170">
        <v>23.39625504</v>
      </c>
      <c r="M37" s="406">
        <v>-0.23537816</v>
      </c>
      <c r="N37" s="110"/>
      <c r="O37" s="416">
        <v>83446.38</v>
      </c>
      <c r="P37" s="169">
        <v>97.167012170000007</v>
      </c>
    </row>
    <row r="38" spans="1:16" ht="18" customHeight="1">
      <c r="A38" s="157" t="s">
        <v>137</v>
      </c>
      <c r="B38" s="179" t="s">
        <v>185</v>
      </c>
      <c r="C38" s="179"/>
      <c r="D38" s="179"/>
      <c r="E38" s="180"/>
      <c r="F38" s="386" t="s">
        <v>114</v>
      </c>
      <c r="G38" s="181" t="s">
        <v>137</v>
      </c>
      <c r="H38" s="182" t="s">
        <v>137</v>
      </c>
      <c r="I38" s="183">
        <v>9788.3549999999996</v>
      </c>
      <c r="J38" s="184">
        <v>145.40631927000001</v>
      </c>
      <c r="K38" s="182">
        <v>1.50235936</v>
      </c>
      <c r="L38" s="185">
        <v>43.474430609999999</v>
      </c>
      <c r="M38" s="410">
        <v>0.52539298000000001</v>
      </c>
      <c r="N38" s="110"/>
      <c r="O38" s="421">
        <v>47884.953000000001</v>
      </c>
      <c r="P38" s="184">
        <v>135.75928241</v>
      </c>
    </row>
    <row r="39" spans="1:16" ht="18" customHeight="1">
      <c r="A39" s="163" t="s">
        <v>137</v>
      </c>
      <c r="B39" s="164" t="s">
        <v>186</v>
      </c>
      <c r="C39" s="164"/>
      <c r="D39" s="164"/>
      <c r="E39" s="165"/>
      <c r="F39" s="382" t="s">
        <v>114</v>
      </c>
      <c r="G39" s="166" t="s">
        <v>137</v>
      </c>
      <c r="H39" s="167" t="s">
        <v>137</v>
      </c>
      <c r="I39" s="168">
        <v>16440.403999999999</v>
      </c>
      <c r="J39" s="169">
        <v>121.01741938000001</v>
      </c>
      <c r="K39" s="167">
        <v>2.5233448200000002</v>
      </c>
      <c r="L39" s="170">
        <v>47.502066679999999</v>
      </c>
      <c r="M39" s="406">
        <v>0.49077850000000001</v>
      </c>
      <c r="N39" s="110"/>
      <c r="O39" s="416">
        <v>80340.392999999996</v>
      </c>
      <c r="P39" s="169">
        <v>95.668182779999995</v>
      </c>
    </row>
    <row r="40" spans="1:16" ht="18" customHeight="1">
      <c r="A40" s="163" t="s">
        <v>137</v>
      </c>
      <c r="B40" s="164" t="s">
        <v>187</v>
      </c>
      <c r="C40" s="164"/>
      <c r="D40" s="164"/>
      <c r="E40" s="165"/>
      <c r="F40" s="382" t="s">
        <v>114</v>
      </c>
      <c r="G40" s="166" t="s">
        <v>137</v>
      </c>
      <c r="H40" s="167" t="s">
        <v>137</v>
      </c>
      <c r="I40" s="168">
        <v>6231.7839999999997</v>
      </c>
      <c r="J40" s="169">
        <v>79.204631849999998</v>
      </c>
      <c r="K40" s="167">
        <v>0.95648135000000001</v>
      </c>
      <c r="L40" s="170">
        <v>77.965675899999994</v>
      </c>
      <c r="M40" s="406">
        <v>-0.28123538999999997</v>
      </c>
      <c r="N40" s="110"/>
      <c r="O40" s="416">
        <v>43090.85</v>
      </c>
      <c r="P40" s="169">
        <v>98.658549519999994</v>
      </c>
    </row>
    <row r="41" spans="1:16" ht="18" customHeight="1">
      <c r="A41" s="163" t="s">
        <v>137</v>
      </c>
      <c r="B41" s="164" t="s">
        <v>188</v>
      </c>
      <c r="C41" s="164"/>
      <c r="D41" s="164"/>
      <c r="E41" s="165"/>
      <c r="F41" s="382" t="s">
        <v>114</v>
      </c>
      <c r="G41" s="166" t="s">
        <v>137</v>
      </c>
      <c r="H41" s="167" t="s">
        <v>137</v>
      </c>
      <c r="I41" s="168">
        <v>2315.77</v>
      </c>
      <c r="J41" s="169">
        <v>150.23507377000001</v>
      </c>
      <c r="K41" s="167">
        <v>0.35543447</v>
      </c>
      <c r="L41" s="170">
        <v>14.18879602</v>
      </c>
      <c r="M41" s="406">
        <v>0.13309835</v>
      </c>
      <c r="N41" s="110"/>
      <c r="O41" s="416">
        <v>8345.6419999999998</v>
      </c>
      <c r="P41" s="169">
        <v>92.344351430000003</v>
      </c>
    </row>
    <row r="42" spans="1:16" ht="18" customHeight="1">
      <c r="A42" s="163" t="s">
        <v>137</v>
      </c>
      <c r="B42" s="164" t="s">
        <v>189</v>
      </c>
      <c r="C42" s="164"/>
      <c r="D42" s="164"/>
      <c r="E42" s="165"/>
      <c r="F42" s="382" t="s">
        <v>114</v>
      </c>
      <c r="G42" s="166" t="s">
        <v>137</v>
      </c>
      <c r="H42" s="167" t="s">
        <v>137</v>
      </c>
      <c r="I42" s="168">
        <v>3911.1909999999998</v>
      </c>
      <c r="J42" s="169">
        <v>148.39129833999999</v>
      </c>
      <c r="K42" s="167">
        <v>0.60030662999999995</v>
      </c>
      <c r="L42" s="170">
        <v>28.63275848</v>
      </c>
      <c r="M42" s="406">
        <v>0.21923476</v>
      </c>
      <c r="N42" s="110"/>
      <c r="O42" s="416">
        <v>18693.525000000001</v>
      </c>
      <c r="P42" s="169">
        <v>109.76278271</v>
      </c>
    </row>
    <row r="43" spans="1:16" ht="18" customHeight="1">
      <c r="A43" s="163" t="s">
        <v>137</v>
      </c>
      <c r="B43" s="164" t="s">
        <v>190</v>
      </c>
      <c r="C43" s="164"/>
      <c r="D43" s="164"/>
      <c r="E43" s="165"/>
      <c r="F43" s="382" t="s">
        <v>114</v>
      </c>
      <c r="G43" s="166" t="s">
        <v>137</v>
      </c>
      <c r="H43" s="167" t="s">
        <v>137</v>
      </c>
      <c r="I43" s="168">
        <v>15085.159</v>
      </c>
      <c r="J43" s="169">
        <v>98.367495000000005</v>
      </c>
      <c r="K43" s="167">
        <v>2.3153359099999999</v>
      </c>
      <c r="L43" s="170">
        <v>33.413829130000003</v>
      </c>
      <c r="M43" s="406">
        <v>-4.3032279999999999E-2</v>
      </c>
      <c r="N43" s="110"/>
      <c r="O43" s="416">
        <v>82600.313999999998</v>
      </c>
      <c r="P43" s="169">
        <v>110.55419254</v>
      </c>
    </row>
    <row r="44" spans="1:16" ht="18" customHeight="1">
      <c r="A44" s="163" t="s">
        <v>137</v>
      </c>
      <c r="B44" s="164" t="s">
        <v>191</v>
      </c>
      <c r="C44" s="164"/>
      <c r="D44" s="164"/>
      <c r="E44" s="165"/>
      <c r="F44" s="382" t="s">
        <v>114</v>
      </c>
      <c r="G44" s="166" t="s">
        <v>137</v>
      </c>
      <c r="H44" s="167" t="s">
        <v>137</v>
      </c>
      <c r="I44" s="168">
        <v>5061.8419999999996</v>
      </c>
      <c r="J44" s="169">
        <v>59.628873480000003</v>
      </c>
      <c r="K44" s="167">
        <v>0.77691356</v>
      </c>
      <c r="L44" s="170">
        <v>40.34884426</v>
      </c>
      <c r="M44" s="406">
        <v>-0.58906658999999995</v>
      </c>
      <c r="N44" s="110"/>
      <c r="O44" s="416">
        <v>29741.22</v>
      </c>
      <c r="P44" s="169">
        <v>77.944314820000002</v>
      </c>
    </row>
    <row r="45" spans="1:16" ht="18" customHeight="1">
      <c r="A45" s="163" t="s">
        <v>137</v>
      </c>
      <c r="B45" s="164" t="s">
        <v>192</v>
      </c>
      <c r="C45" s="164"/>
      <c r="D45" s="164"/>
      <c r="E45" s="165"/>
      <c r="F45" s="382" t="s">
        <v>152</v>
      </c>
      <c r="G45" s="166">
        <v>2684</v>
      </c>
      <c r="H45" s="167">
        <v>89.916247909999996</v>
      </c>
      <c r="I45" s="168">
        <v>5685.3469999999998</v>
      </c>
      <c r="J45" s="169">
        <v>89.215136740000005</v>
      </c>
      <c r="K45" s="167">
        <v>0.87261182000000004</v>
      </c>
      <c r="L45" s="170">
        <v>47.799077220000001</v>
      </c>
      <c r="M45" s="406">
        <v>-0.11813392</v>
      </c>
      <c r="N45" s="110"/>
      <c r="O45" s="416">
        <v>29508.795999999998</v>
      </c>
      <c r="P45" s="169">
        <v>83.860362219999999</v>
      </c>
    </row>
    <row r="46" spans="1:16" ht="18" customHeight="1">
      <c r="A46" s="163" t="s">
        <v>137</v>
      </c>
      <c r="B46" s="164" t="s">
        <v>193</v>
      </c>
      <c r="C46" s="164"/>
      <c r="D46" s="164"/>
      <c r="E46" s="165"/>
      <c r="F46" s="382" t="s">
        <v>172</v>
      </c>
      <c r="G46" s="166">
        <v>1025215</v>
      </c>
      <c r="H46" s="167">
        <v>121.40940376</v>
      </c>
      <c r="I46" s="168">
        <v>21978.55</v>
      </c>
      <c r="J46" s="169">
        <v>166.91402912000001</v>
      </c>
      <c r="K46" s="167">
        <v>3.3733635899999999</v>
      </c>
      <c r="L46" s="170">
        <v>70.489127069999995</v>
      </c>
      <c r="M46" s="406">
        <v>1.5144848</v>
      </c>
      <c r="N46" s="110"/>
      <c r="O46" s="416">
        <v>99066.383000000002</v>
      </c>
      <c r="P46" s="169">
        <v>126.49441653</v>
      </c>
    </row>
    <row r="47" spans="1:16" ht="18" customHeight="1">
      <c r="A47" s="171" t="s">
        <v>137</v>
      </c>
      <c r="B47" s="172" t="s">
        <v>194</v>
      </c>
      <c r="C47" s="172"/>
      <c r="D47" s="172"/>
      <c r="E47" s="173"/>
      <c r="F47" s="384" t="s">
        <v>114</v>
      </c>
      <c r="G47" s="174" t="s">
        <v>137</v>
      </c>
      <c r="H47" s="175" t="s">
        <v>137</v>
      </c>
      <c r="I47" s="176">
        <v>14886.102999999999</v>
      </c>
      <c r="J47" s="177">
        <v>87.009942659999993</v>
      </c>
      <c r="K47" s="175">
        <v>2.2847839300000001</v>
      </c>
      <c r="L47" s="178">
        <v>29.39823342</v>
      </c>
      <c r="M47" s="411">
        <v>-0.38200121999999997</v>
      </c>
      <c r="N47" s="110"/>
      <c r="O47" s="419">
        <v>79752.892000000007</v>
      </c>
      <c r="P47" s="177">
        <v>102.09083799</v>
      </c>
    </row>
    <row r="48" spans="1:16" ht="18" customHeight="1">
      <c r="A48" s="349" t="s">
        <v>137</v>
      </c>
      <c r="B48" s="172" t="s">
        <v>195</v>
      </c>
      <c r="C48" s="172"/>
      <c r="D48" s="172"/>
      <c r="E48" s="173"/>
      <c r="F48" s="384" t="s">
        <v>114</v>
      </c>
      <c r="G48" s="174" t="s">
        <v>137</v>
      </c>
      <c r="H48" s="175" t="s">
        <v>137</v>
      </c>
      <c r="I48" s="176">
        <v>27443.824000000001</v>
      </c>
      <c r="J48" s="177">
        <v>107.81467747000001</v>
      </c>
      <c r="K48" s="175">
        <v>4.2121976500000002</v>
      </c>
      <c r="L48" s="178">
        <v>65.357948160000007</v>
      </c>
      <c r="M48" s="411">
        <v>0.34191592999999998</v>
      </c>
      <c r="N48" s="110"/>
      <c r="O48" s="419">
        <v>135940.736</v>
      </c>
      <c r="P48" s="177">
        <v>103.79977981</v>
      </c>
    </row>
    <row r="49" spans="1:16" ht="18" customHeight="1">
      <c r="A49" s="343" t="s">
        <v>137</v>
      </c>
      <c r="B49" s="164" t="s">
        <v>196</v>
      </c>
      <c r="C49" s="164"/>
      <c r="D49" s="164"/>
      <c r="E49" s="165"/>
      <c r="F49" s="382" t="s">
        <v>172</v>
      </c>
      <c r="G49" s="166">
        <v>1833507</v>
      </c>
      <c r="H49" s="167">
        <v>96.494020129999996</v>
      </c>
      <c r="I49" s="168">
        <v>4259.8990000000003</v>
      </c>
      <c r="J49" s="169">
        <v>106.64816886</v>
      </c>
      <c r="K49" s="167">
        <v>0.65382784999999999</v>
      </c>
      <c r="L49" s="170">
        <v>65.209386030000005</v>
      </c>
      <c r="M49" s="406">
        <v>4.5644610000000002E-2</v>
      </c>
      <c r="N49" s="110"/>
      <c r="O49" s="416">
        <v>21655.878000000001</v>
      </c>
      <c r="P49" s="169">
        <v>102.26688464</v>
      </c>
    </row>
    <row r="50" spans="1:16" ht="18" customHeight="1">
      <c r="A50" s="163" t="s">
        <v>137</v>
      </c>
      <c r="B50" s="164" t="s">
        <v>197</v>
      </c>
      <c r="C50" s="164"/>
      <c r="D50" s="164"/>
      <c r="E50" s="165"/>
      <c r="F50" s="382" t="s">
        <v>198</v>
      </c>
      <c r="G50" s="166">
        <v>354101</v>
      </c>
      <c r="H50" s="167">
        <v>91.962820219999998</v>
      </c>
      <c r="I50" s="168">
        <v>2725.9740000000002</v>
      </c>
      <c r="J50" s="169">
        <v>98.773114609999993</v>
      </c>
      <c r="K50" s="167">
        <v>0.41839436000000002</v>
      </c>
      <c r="L50" s="170">
        <v>50.749124539999997</v>
      </c>
      <c r="M50" s="406">
        <v>-5.8200700000000001E-3</v>
      </c>
      <c r="N50" s="110"/>
      <c r="O50" s="416">
        <v>16282.237999999999</v>
      </c>
      <c r="P50" s="169">
        <v>124.51552682000001</v>
      </c>
    </row>
    <row r="51" spans="1:16" ht="18" customHeight="1">
      <c r="A51" s="163" t="s">
        <v>137</v>
      </c>
      <c r="B51" s="164" t="s">
        <v>199</v>
      </c>
      <c r="C51" s="164"/>
      <c r="D51" s="164"/>
      <c r="E51" s="165"/>
      <c r="F51" s="382" t="s">
        <v>172</v>
      </c>
      <c r="G51" s="166">
        <v>28129</v>
      </c>
      <c r="H51" s="167">
        <v>106.57750161</v>
      </c>
      <c r="I51" s="168">
        <v>1029.1510000000001</v>
      </c>
      <c r="J51" s="169">
        <v>99.498231239999996</v>
      </c>
      <c r="K51" s="167">
        <v>0.15795857999999999</v>
      </c>
      <c r="L51" s="170">
        <v>39.736802580000003</v>
      </c>
      <c r="M51" s="406">
        <v>-8.9209000000000001E-4</v>
      </c>
      <c r="N51" s="110"/>
      <c r="O51" s="416">
        <v>5308.7820000000002</v>
      </c>
      <c r="P51" s="169">
        <v>127.61476786</v>
      </c>
    </row>
    <row r="52" spans="1:16" ht="18" customHeight="1">
      <c r="A52" s="163" t="s">
        <v>137</v>
      </c>
      <c r="B52" s="164" t="s">
        <v>200</v>
      </c>
      <c r="C52" s="164"/>
      <c r="D52" s="164"/>
      <c r="E52" s="165"/>
      <c r="F52" s="382" t="s">
        <v>114</v>
      </c>
      <c r="G52" s="166" t="s">
        <v>137</v>
      </c>
      <c r="H52" s="167" t="s">
        <v>137</v>
      </c>
      <c r="I52" s="168">
        <v>1475.4570000000001</v>
      </c>
      <c r="J52" s="169">
        <v>94.658245230000006</v>
      </c>
      <c r="K52" s="167">
        <v>0.22645957</v>
      </c>
      <c r="L52" s="170">
        <v>36.142751740000001</v>
      </c>
      <c r="M52" s="406">
        <v>-1.431178E-2</v>
      </c>
      <c r="N52" s="110"/>
      <c r="O52" s="416">
        <v>8966.1319999999996</v>
      </c>
      <c r="P52" s="169">
        <v>96.41137956</v>
      </c>
    </row>
    <row r="53" spans="1:16" ht="18" customHeight="1">
      <c r="A53" s="163" t="s">
        <v>137</v>
      </c>
      <c r="B53" s="164" t="s">
        <v>201</v>
      </c>
      <c r="C53" s="164"/>
      <c r="D53" s="164"/>
      <c r="E53" s="165"/>
      <c r="F53" s="382" t="s">
        <v>114</v>
      </c>
      <c r="G53" s="166" t="s">
        <v>137</v>
      </c>
      <c r="H53" s="167" t="s">
        <v>137</v>
      </c>
      <c r="I53" s="168">
        <v>3638.14</v>
      </c>
      <c r="J53" s="169">
        <v>105.12834961</v>
      </c>
      <c r="K53" s="167">
        <v>0.55839757000000001</v>
      </c>
      <c r="L53" s="170">
        <v>13.40169581</v>
      </c>
      <c r="M53" s="406">
        <v>3.0505540000000001E-2</v>
      </c>
      <c r="N53" s="110"/>
      <c r="O53" s="416">
        <v>20405.217000000001</v>
      </c>
      <c r="P53" s="169">
        <v>113.58015709999999</v>
      </c>
    </row>
    <row r="54" spans="1:16" ht="18" customHeight="1">
      <c r="A54" s="163" t="s">
        <v>137</v>
      </c>
      <c r="B54" s="164" t="s">
        <v>202</v>
      </c>
      <c r="C54" s="164"/>
      <c r="D54" s="164"/>
      <c r="E54" s="165"/>
      <c r="F54" s="382" t="s">
        <v>114</v>
      </c>
      <c r="G54" s="166" t="s">
        <v>137</v>
      </c>
      <c r="H54" s="167" t="s">
        <v>137</v>
      </c>
      <c r="I54" s="168">
        <v>22153.127</v>
      </c>
      <c r="J54" s="169">
        <v>100.40798413</v>
      </c>
      <c r="K54" s="167">
        <v>3.4001584299999998</v>
      </c>
      <c r="L54" s="170">
        <v>63.920060710000001</v>
      </c>
      <c r="M54" s="406">
        <v>1.547218E-2</v>
      </c>
      <c r="N54" s="110"/>
      <c r="O54" s="416">
        <v>102727.643</v>
      </c>
      <c r="P54" s="169">
        <v>88.333526190000001</v>
      </c>
    </row>
    <row r="55" spans="1:16" ht="18" customHeight="1">
      <c r="A55" s="163" t="s">
        <v>137</v>
      </c>
      <c r="B55" s="164" t="s">
        <v>203</v>
      </c>
      <c r="C55" s="164"/>
      <c r="D55" s="164"/>
      <c r="E55" s="165"/>
      <c r="F55" s="382" t="s">
        <v>114</v>
      </c>
      <c r="G55" s="166" t="s">
        <v>137</v>
      </c>
      <c r="H55" s="167" t="s">
        <v>137</v>
      </c>
      <c r="I55" s="168">
        <v>9455.0010000000002</v>
      </c>
      <c r="J55" s="169">
        <v>127.22673335</v>
      </c>
      <c r="K55" s="167">
        <v>1.45119474</v>
      </c>
      <c r="L55" s="170">
        <v>32.04546938</v>
      </c>
      <c r="M55" s="406">
        <v>0.34779255999999997</v>
      </c>
      <c r="N55" s="110"/>
      <c r="O55" s="416">
        <v>43812.819000000003</v>
      </c>
      <c r="P55" s="169">
        <v>118.67500099</v>
      </c>
    </row>
    <row r="56" spans="1:16" ht="18" customHeight="1">
      <c r="A56" s="163" t="s">
        <v>137</v>
      </c>
      <c r="B56" s="164" t="s">
        <v>204</v>
      </c>
      <c r="C56" s="164"/>
      <c r="D56" s="164"/>
      <c r="E56" s="165"/>
      <c r="F56" s="382" t="s">
        <v>114</v>
      </c>
      <c r="G56" s="166" t="s">
        <v>137</v>
      </c>
      <c r="H56" s="167" t="s">
        <v>137</v>
      </c>
      <c r="I56" s="168">
        <v>20184.050999999999</v>
      </c>
      <c r="J56" s="169">
        <v>93.63307811</v>
      </c>
      <c r="K56" s="167">
        <v>3.0979360699999998</v>
      </c>
      <c r="L56" s="170">
        <v>39.613617089999998</v>
      </c>
      <c r="M56" s="406">
        <v>-0.23591202999999999</v>
      </c>
      <c r="N56" s="110"/>
      <c r="O56" s="416">
        <v>108326.954</v>
      </c>
      <c r="P56" s="169">
        <v>98.768966539999994</v>
      </c>
    </row>
    <row r="57" spans="1:16" ht="18" customHeight="1">
      <c r="A57" s="163" t="s">
        <v>137</v>
      </c>
      <c r="B57" s="164" t="s">
        <v>205</v>
      </c>
      <c r="C57" s="164"/>
      <c r="D57" s="164"/>
      <c r="E57" s="165"/>
      <c r="F57" s="382" t="s">
        <v>206</v>
      </c>
      <c r="G57" s="166">
        <v>296755</v>
      </c>
      <c r="H57" s="167">
        <v>100.95252675</v>
      </c>
      <c r="I57" s="168">
        <v>2390.2979999999998</v>
      </c>
      <c r="J57" s="169">
        <v>126.45828164</v>
      </c>
      <c r="K57" s="167">
        <v>0.36687334999999999</v>
      </c>
      <c r="L57" s="170">
        <v>58.528067929999999</v>
      </c>
      <c r="M57" s="406">
        <v>8.5962280000000002E-2</v>
      </c>
      <c r="N57" s="110"/>
      <c r="O57" s="416">
        <v>11610.019</v>
      </c>
      <c r="P57" s="169">
        <v>105.43482486000001</v>
      </c>
    </row>
    <row r="58" spans="1:16" ht="18" customHeight="1">
      <c r="A58" s="163" t="s">
        <v>137</v>
      </c>
      <c r="B58" s="164" t="s">
        <v>207</v>
      </c>
      <c r="C58" s="164"/>
      <c r="D58" s="164"/>
      <c r="E58" s="165"/>
      <c r="F58" s="382" t="s">
        <v>198</v>
      </c>
      <c r="G58" s="166">
        <v>23226</v>
      </c>
      <c r="H58" s="167">
        <v>153.28669482999999</v>
      </c>
      <c r="I58" s="168">
        <v>71872.222999999998</v>
      </c>
      <c r="J58" s="169">
        <v>174.64516624000001</v>
      </c>
      <c r="K58" s="167">
        <v>11.03126185</v>
      </c>
      <c r="L58" s="170">
        <v>12.00544612</v>
      </c>
      <c r="M58" s="406">
        <v>5.28016796</v>
      </c>
      <c r="N58" s="110"/>
      <c r="O58" s="416">
        <v>343852.50199999998</v>
      </c>
      <c r="P58" s="169">
        <v>118.3434271</v>
      </c>
    </row>
    <row r="59" spans="1:16" ht="18" customHeight="1">
      <c r="A59" s="171" t="s">
        <v>137</v>
      </c>
      <c r="B59" s="172" t="s">
        <v>208</v>
      </c>
      <c r="C59" s="172"/>
      <c r="D59" s="172"/>
      <c r="E59" s="173"/>
      <c r="F59" s="384" t="s">
        <v>172</v>
      </c>
      <c r="G59" s="174">
        <v>31853889</v>
      </c>
      <c r="H59" s="175">
        <v>90.269838730000004</v>
      </c>
      <c r="I59" s="176">
        <v>64342.048000000003</v>
      </c>
      <c r="J59" s="177">
        <v>95.339616269999993</v>
      </c>
      <c r="K59" s="175">
        <v>9.8754977900000007</v>
      </c>
      <c r="L59" s="178">
        <v>33.616598060000001</v>
      </c>
      <c r="M59" s="411">
        <v>-0.54061077999999996</v>
      </c>
      <c r="N59" s="110"/>
      <c r="O59" s="419">
        <v>338273.47600000002</v>
      </c>
      <c r="P59" s="177">
        <v>102.9327878</v>
      </c>
    </row>
    <row r="60" spans="1:16" ht="18" customHeight="1">
      <c r="A60" s="343" t="s">
        <v>137</v>
      </c>
      <c r="B60" s="164" t="s">
        <v>209</v>
      </c>
      <c r="C60" s="164"/>
      <c r="D60" s="164"/>
      <c r="E60" s="165"/>
      <c r="F60" s="382" t="s">
        <v>114</v>
      </c>
      <c r="G60" s="166" t="s">
        <v>137</v>
      </c>
      <c r="H60" s="167" t="s">
        <v>137</v>
      </c>
      <c r="I60" s="168">
        <v>1773.3019999999999</v>
      </c>
      <c r="J60" s="169">
        <v>86.100719229999996</v>
      </c>
      <c r="K60" s="167">
        <v>0.27217412000000002</v>
      </c>
      <c r="L60" s="170">
        <v>9.7827452899999994</v>
      </c>
      <c r="M60" s="406">
        <v>-4.9205060000000002E-2</v>
      </c>
      <c r="N60" s="110"/>
      <c r="O60" s="416">
        <v>7226.84</v>
      </c>
      <c r="P60" s="169">
        <v>78.128430760000001</v>
      </c>
    </row>
    <row r="61" spans="1:16" ht="18" customHeight="1">
      <c r="A61" s="163" t="s">
        <v>137</v>
      </c>
      <c r="B61" s="164" t="s">
        <v>210</v>
      </c>
      <c r="C61" s="164"/>
      <c r="D61" s="164"/>
      <c r="E61" s="165"/>
      <c r="F61" s="382" t="s">
        <v>114</v>
      </c>
      <c r="G61" s="166" t="s">
        <v>137</v>
      </c>
      <c r="H61" s="167" t="s">
        <v>137</v>
      </c>
      <c r="I61" s="168">
        <v>564.77499999999998</v>
      </c>
      <c r="J61" s="169">
        <v>84.914270079999994</v>
      </c>
      <c r="K61" s="167">
        <v>8.6684129999999998E-2</v>
      </c>
      <c r="L61" s="170">
        <v>3.44074941</v>
      </c>
      <c r="M61" s="406">
        <v>-1.7246569999999999E-2</v>
      </c>
      <c r="N61" s="110"/>
      <c r="O61" s="416">
        <v>3017.4810000000002</v>
      </c>
      <c r="P61" s="169">
        <v>82.849440130000005</v>
      </c>
    </row>
    <row r="62" spans="1:16" ht="18" customHeight="1">
      <c r="A62" s="171" t="s">
        <v>137</v>
      </c>
      <c r="B62" s="172" t="s">
        <v>211</v>
      </c>
      <c r="C62" s="172"/>
      <c r="D62" s="172"/>
      <c r="E62" s="173"/>
      <c r="F62" s="384" t="s">
        <v>198</v>
      </c>
      <c r="G62" s="174">
        <v>22</v>
      </c>
      <c r="H62" s="175">
        <v>129.41176471</v>
      </c>
      <c r="I62" s="176">
        <v>5109.8760000000002</v>
      </c>
      <c r="J62" s="177" t="s">
        <v>426</v>
      </c>
      <c r="K62" s="175">
        <v>0.78428602999999997</v>
      </c>
      <c r="L62" s="178">
        <v>22.75591507</v>
      </c>
      <c r="M62" s="411">
        <v>0.87762914999999997</v>
      </c>
      <c r="N62" s="110"/>
      <c r="O62" s="419">
        <v>10472.005999999999</v>
      </c>
      <c r="P62" s="177">
        <v>52.668522699999997</v>
      </c>
    </row>
    <row r="63" spans="1:16" ht="18" customHeight="1">
      <c r="A63" s="116" t="s">
        <v>212</v>
      </c>
      <c r="B63" s="117"/>
      <c r="C63" s="117"/>
      <c r="D63" s="117"/>
      <c r="E63" s="118"/>
      <c r="F63" s="381" t="s">
        <v>114</v>
      </c>
      <c r="G63" s="134" t="s">
        <v>137</v>
      </c>
      <c r="H63" s="113" t="s">
        <v>137</v>
      </c>
      <c r="I63" s="135">
        <v>32935.656000000003</v>
      </c>
      <c r="J63" s="114">
        <v>118.57340191999999</v>
      </c>
      <c r="K63" s="113">
        <v>5.0551079400000001</v>
      </c>
      <c r="L63" s="137">
        <v>54.321225560000002</v>
      </c>
      <c r="M63" s="405">
        <v>0.88677212999999999</v>
      </c>
      <c r="N63" s="110"/>
      <c r="O63" s="415">
        <v>171290.77100000001</v>
      </c>
      <c r="P63" s="114">
        <v>116.31685086</v>
      </c>
    </row>
    <row r="64" spans="1:16" ht="18" customHeight="1">
      <c r="A64" s="163" t="s">
        <v>137</v>
      </c>
      <c r="B64" s="164" t="s">
        <v>213</v>
      </c>
      <c r="C64" s="164"/>
      <c r="D64" s="164"/>
      <c r="E64" s="165"/>
      <c r="F64" s="382" t="s">
        <v>152</v>
      </c>
      <c r="G64" s="166">
        <v>1197</v>
      </c>
      <c r="H64" s="167">
        <v>94.849445320000001</v>
      </c>
      <c r="I64" s="168">
        <v>1677.6959999999999</v>
      </c>
      <c r="J64" s="169">
        <v>95.211114140000007</v>
      </c>
      <c r="K64" s="167">
        <v>0.25750009000000001</v>
      </c>
      <c r="L64" s="170">
        <v>42.43035974</v>
      </c>
      <c r="M64" s="406">
        <v>-1.450446E-2</v>
      </c>
      <c r="N64" s="110"/>
      <c r="O64" s="416">
        <v>9178.4089999999997</v>
      </c>
      <c r="P64" s="169">
        <v>109.52754063</v>
      </c>
    </row>
    <row r="65" spans="1:16" ht="18" customHeight="1">
      <c r="A65" s="163" t="s">
        <v>137</v>
      </c>
      <c r="B65" s="164" t="s">
        <v>214</v>
      </c>
      <c r="C65" s="164"/>
      <c r="D65" s="164"/>
      <c r="E65" s="165"/>
      <c r="F65" s="382" t="s">
        <v>114</v>
      </c>
      <c r="G65" s="166" t="s">
        <v>137</v>
      </c>
      <c r="H65" s="167" t="s">
        <v>137</v>
      </c>
      <c r="I65" s="168">
        <v>12957.218000000001</v>
      </c>
      <c r="J65" s="169">
        <v>116.54501168</v>
      </c>
      <c r="K65" s="167">
        <v>1.9887302600000001</v>
      </c>
      <c r="L65" s="170">
        <v>53.680855059999999</v>
      </c>
      <c r="M65" s="406">
        <v>0.31617439000000003</v>
      </c>
      <c r="N65" s="110"/>
      <c r="O65" s="416">
        <v>74985.856</v>
      </c>
      <c r="P65" s="169">
        <v>116.47906168999999</v>
      </c>
    </row>
    <row r="66" spans="1:16" ht="18" customHeight="1">
      <c r="A66" s="163" t="s">
        <v>137</v>
      </c>
      <c r="B66" s="164" t="s">
        <v>215</v>
      </c>
      <c r="C66" s="164"/>
      <c r="D66" s="164"/>
      <c r="E66" s="165"/>
      <c r="F66" s="382" t="s">
        <v>114</v>
      </c>
      <c r="G66" s="166" t="s">
        <v>137</v>
      </c>
      <c r="H66" s="167" t="s">
        <v>137</v>
      </c>
      <c r="I66" s="168">
        <v>7659.433</v>
      </c>
      <c r="J66" s="169">
        <v>162.98961684</v>
      </c>
      <c r="K66" s="167">
        <v>1.17560314</v>
      </c>
      <c r="L66" s="170">
        <v>53.18221569</v>
      </c>
      <c r="M66" s="406">
        <v>0.50880009999999998</v>
      </c>
      <c r="N66" s="110"/>
      <c r="O66" s="416">
        <v>33706.633000000002</v>
      </c>
      <c r="P66" s="169">
        <v>147.77332543</v>
      </c>
    </row>
    <row r="67" spans="1:16" ht="18" customHeight="1">
      <c r="A67" s="163" t="s">
        <v>137</v>
      </c>
      <c r="B67" s="164" t="s">
        <v>216</v>
      </c>
      <c r="C67" s="164"/>
      <c r="D67" s="164"/>
      <c r="E67" s="165"/>
      <c r="F67" s="382" t="s">
        <v>114</v>
      </c>
      <c r="G67" s="166" t="s">
        <v>137</v>
      </c>
      <c r="H67" s="167" t="s">
        <v>137</v>
      </c>
      <c r="I67" s="168">
        <v>1752.3340000000001</v>
      </c>
      <c r="J67" s="169">
        <v>100.72077499</v>
      </c>
      <c r="K67" s="167">
        <v>0.26895585999999999</v>
      </c>
      <c r="L67" s="170">
        <v>41.904723189999999</v>
      </c>
      <c r="M67" s="406">
        <v>2.1554600000000001E-3</v>
      </c>
      <c r="N67" s="110"/>
      <c r="O67" s="416">
        <v>8198.5750000000007</v>
      </c>
      <c r="P67" s="169">
        <v>90.256285430000005</v>
      </c>
    </row>
    <row r="68" spans="1:16" ht="17.25" customHeight="1">
      <c r="A68" s="350" t="s">
        <v>137</v>
      </c>
      <c r="B68" s="158" t="s">
        <v>217</v>
      </c>
      <c r="C68" s="158"/>
      <c r="D68" s="158"/>
      <c r="E68" s="351"/>
      <c r="F68" s="385" t="s">
        <v>172</v>
      </c>
      <c r="G68" s="352">
        <v>1888853</v>
      </c>
      <c r="H68" s="353">
        <v>116.95300401999999</v>
      </c>
      <c r="I68" s="354">
        <v>4990.8040000000001</v>
      </c>
      <c r="J68" s="355">
        <v>112.60348997</v>
      </c>
      <c r="K68" s="353">
        <v>0.76601034000000001</v>
      </c>
      <c r="L68" s="356">
        <v>69.988563830000004</v>
      </c>
      <c r="M68" s="407">
        <v>9.6017640000000001E-2</v>
      </c>
      <c r="N68" s="110"/>
      <c r="O68" s="417">
        <v>25830.257000000001</v>
      </c>
      <c r="P68" s="355">
        <v>106.76546556</v>
      </c>
    </row>
    <row r="69" spans="1:16" ht="17.25" customHeight="1">
      <c r="A69" s="116" t="s">
        <v>218</v>
      </c>
      <c r="B69" s="117"/>
      <c r="C69" s="117"/>
      <c r="D69" s="117"/>
      <c r="E69" s="118"/>
      <c r="F69" s="402" t="s">
        <v>114</v>
      </c>
      <c r="G69" s="134" t="s">
        <v>137</v>
      </c>
      <c r="H69" s="113" t="s">
        <v>137</v>
      </c>
      <c r="I69" s="135">
        <v>35037.432000000001</v>
      </c>
      <c r="J69" s="114">
        <v>137.00020293</v>
      </c>
      <c r="K69" s="113">
        <v>5.3776976799999998</v>
      </c>
      <c r="L69" s="137">
        <v>45.468637119999997</v>
      </c>
      <c r="M69" s="405">
        <v>1.62650987</v>
      </c>
      <c r="N69" s="110"/>
      <c r="O69" s="415">
        <v>160891.59299999999</v>
      </c>
      <c r="P69" s="114">
        <v>118.13965523</v>
      </c>
    </row>
    <row r="70" spans="1:16" ht="17.25" customHeight="1">
      <c r="A70" s="186" t="s">
        <v>137</v>
      </c>
      <c r="B70" s="150" t="s">
        <v>219</v>
      </c>
      <c r="C70" s="150"/>
      <c r="D70" s="150"/>
      <c r="E70" s="151"/>
      <c r="F70" s="387" t="s">
        <v>114</v>
      </c>
      <c r="G70" s="152" t="s">
        <v>137</v>
      </c>
      <c r="H70" s="153" t="s">
        <v>137</v>
      </c>
      <c r="I70" s="154">
        <v>34759.127</v>
      </c>
      <c r="J70" s="155">
        <v>136.62040886</v>
      </c>
      <c r="K70" s="153">
        <v>5.3349822199999997</v>
      </c>
      <c r="L70" s="156">
        <v>45.520403469999998</v>
      </c>
      <c r="M70" s="409">
        <v>1.6014670499999999</v>
      </c>
      <c r="N70" s="110"/>
      <c r="O70" s="418">
        <v>159594.679</v>
      </c>
      <c r="P70" s="155">
        <v>117.96545107</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333</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223214.48699999999</v>
      </c>
      <c r="J5" s="345">
        <v>104.42216329</v>
      </c>
      <c r="K5" s="50">
        <v>100</v>
      </c>
      <c r="L5" s="50">
        <v>11.92690389</v>
      </c>
      <c r="M5" s="404">
        <v>4.4221632900000003</v>
      </c>
      <c r="N5" s="110"/>
      <c r="O5" s="414">
        <v>1051500.7209999999</v>
      </c>
      <c r="P5" s="345">
        <v>99.32131708</v>
      </c>
      <c r="Q5" s="52"/>
    </row>
    <row r="6" spans="1:17" ht="18" customHeight="1">
      <c r="A6" s="111" t="s">
        <v>150</v>
      </c>
      <c r="B6" s="112"/>
      <c r="C6" s="112"/>
      <c r="D6" s="112"/>
      <c r="E6" s="112"/>
      <c r="F6" s="381" t="s">
        <v>114</v>
      </c>
      <c r="G6" s="134" t="s">
        <v>137</v>
      </c>
      <c r="H6" s="113" t="s">
        <v>137</v>
      </c>
      <c r="I6" s="135">
        <v>377.97500000000002</v>
      </c>
      <c r="J6" s="114">
        <v>62.967497960000003</v>
      </c>
      <c r="K6" s="57">
        <v>0.16933265</v>
      </c>
      <c r="L6" s="136">
        <v>5.1957719000000004</v>
      </c>
      <c r="M6" s="405">
        <v>-0.10399202</v>
      </c>
      <c r="N6" s="110"/>
      <c r="O6" s="415">
        <v>1391.741</v>
      </c>
      <c r="P6" s="114">
        <v>51.449770950000001</v>
      </c>
      <c r="Q6" s="52"/>
    </row>
    <row r="7" spans="1:17" ht="18" customHeight="1">
      <c r="A7" s="163" t="s">
        <v>137</v>
      </c>
      <c r="B7" s="164" t="s">
        <v>151</v>
      </c>
      <c r="C7" s="164"/>
      <c r="D7" s="164"/>
      <c r="E7" s="165"/>
      <c r="F7" s="382" t="s">
        <v>152</v>
      </c>
      <c r="G7" s="166" t="s">
        <v>114</v>
      </c>
      <c r="H7" s="167" t="s">
        <v>286</v>
      </c>
      <c r="I7" s="168" t="s">
        <v>114</v>
      </c>
      <c r="J7" s="169" t="s">
        <v>286</v>
      </c>
      <c r="K7" s="167" t="s">
        <v>114</v>
      </c>
      <c r="L7" s="170" t="s">
        <v>114</v>
      </c>
      <c r="M7" s="406">
        <v>-1.9302340000000001E-2</v>
      </c>
      <c r="N7" s="110"/>
      <c r="O7" s="416" t="s">
        <v>114</v>
      </c>
      <c r="P7" s="169" t="s">
        <v>286</v>
      </c>
      <c r="Q7" s="52"/>
    </row>
    <row r="8" spans="1:17" ht="18" customHeight="1">
      <c r="A8" s="163" t="s">
        <v>137</v>
      </c>
      <c r="B8" s="164" t="s">
        <v>153</v>
      </c>
      <c r="C8" s="164"/>
      <c r="D8" s="164"/>
      <c r="E8" s="165"/>
      <c r="F8" s="382" t="s">
        <v>152</v>
      </c>
      <c r="G8" s="166">
        <v>796</v>
      </c>
      <c r="H8" s="167">
        <v>155.16569200999999</v>
      </c>
      <c r="I8" s="168">
        <v>195.68100000000001</v>
      </c>
      <c r="J8" s="169">
        <v>113.01111161999999</v>
      </c>
      <c r="K8" s="167">
        <v>8.7665010000000002E-2</v>
      </c>
      <c r="L8" s="170">
        <v>15.17081029</v>
      </c>
      <c r="M8" s="406">
        <v>1.053931E-2</v>
      </c>
      <c r="N8" s="110"/>
      <c r="O8" s="416">
        <v>662.452</v>
      </c>
      <c r="P8" s="169">
        <v>74.740504729999998</v>
      </c>
      <c r="Q8" s="52"/>
    </row>
    <row r="9" spans="1:17" ht="18" customHeight="1">
      <c r="A9" s="394" t="s">
        <v>137</v>
      </c>
      <c r="B9" s="158" t="s">
        <v>154</v>
      </c>
      <c r="C9" s="158"/>
      <c r="D9" s="158"/>
      <c r="E9" s="158"/>
      <c r="F9" s="385" t="s">
        <v>152</v>
      </c>
      <c r="G9" s="352">
        <v>10</v>
      </c>
      <c r="H9" s="353">
        <v>71.428571430000005</v>
      </c>
      <c r="I9" s="354">
        <v>13.948</v>
      </c>
      <c r="J9" s="355">
        <v>51.056041579999999</v>
      </c>
      <c r="K9" s="353">
        <v>6.2487000000000003E-3</v>
      </c>
      <c r="L9" s="356">
        <v>0.84297301000000002</v>
      </c>
      <c r="M9" s="407">
        <v>-6.2551000000000004E-3</v>
      </c>
      <c r="N9" s="110"/>
      <c r="O9" s="417">
        <v>98.308000000000007</v>
      </c>
      <c r="P9" s="355">
        <v>76.732387329999995</v>
      </c>
      <c r="Q9" s="52"/>
    </row>
    <row r="10" spans="1:17" ht="18" customHeight="1">
      <c r="A10" s="111" t="s">
        <v>155</v>
      </c>
      <c r="B10" s="115"/>
      <c r="C10" s="115"/>
      <c r="D10" s="115"/>
      <c r="E10" s="115"/>
      <c r="F10" s="383" t="s">
        <v>114</v>
      </c>
      <c r="G10" s="344" t="s">
        <v>137</v>
      </c>
      <c r="H10" s="345" t="s">
        <v>137</v>
      </c>
      <c r="I10" s="346">
        <v>213.25</v>
      </c>
      <c r="J10" s="347">
        <v>119.80808234</v>
      </c>
      <c r="K10" s="345">
        <v>9.5535910000000002E-2</v>
      </c>
      <c r="L10" s="348">
        <v>10.62804388</v>
      </c>
      <c r="M10" s="408">
        <v>1.6493609999999999E-2</v>
      </c>
      <c r="N10" s="110"/>
      <c r="O10" s="414">
        <v>800.02300000000002</v>
      </c>
      <c r="P10" s="347">
        <v>68.885905829999999</v>
      </c>
    </row>
    <row r="11" spans="1:17" ht="18" customHeight="1">
      <c r="A11" s="395" t="s">
        <v>137</v>
      </c>
      <c r="B11" s="150" t="s">
        <v>156</v>
      </c>
      <c r="C11" s="150"/>
      <c r="D11" s="150"/>
      <c r="E11" s="151"/>
      <c r="F11" s="387" t="s">
        <v>157</v>
      </c>
      <c r="G11" s="152">
        <v>724</v>
      </c>
      <c r="H11" s="153">
        <v>107.10059172</v>
      </c>
      <c r="I11" s="154">
        <v>213.25</v>
      </c>
      <c r="J11" s="155">
        <v>119.80808234</v>
      </c>
      <c r="K11" s="153">
        <v>9.5535910000000002E-2</v>
      </c>
      <c r="L11" s="156">
        <v>13.63472741</v>
      </c>
      <c r="M11" s="409">
        <v>1.6493609999999999E-2</v>
      </c>
      <c r="N11" s="110"/>
      <c r="O11" s="418">
        <v>764.95600000000002</v>
      </c>
      <c r="P11" s="155">
        <v>69.654294500000006</v>
      </c>
    </row>
    <row r="12" spans="1:17" ht="18" customHeight="1">
      <c r="A12" s="350" t="s">
        <v>158</v>
      </c>
      <c r="B12" s="158"/>
      <c r="C12" s="158"/>
      <c r="D12" s="158"/>
      <c r="E12" s="158"/>
      <c r="F12" s="383" t="s">
        <v>114</v>
      </c>
      <c r="G12" s="396" t="s">
        <v>137</v>
      </c>
      <c r="H12" s="345" t="s">
        <v>137</v>
      </c>
      <c r="I12" s="398">
        <v>4621.9160000000002</v>
      </c>
      <c r="J12" s="347">
        <v>94.622277870000005</v>
      </c>
      <c r="K12" s="345">
        <v>2.0706164999999999</v>
      </c>
      <c r="L12" s="348">
        <v>34.430223820000002</v>
      </c>
      <c r="M12" s="408">
        <v>-0.12288456</v>
      </c>
      <c r="N12" s="110"/>
      <c r="O12" s="417">
        <v>23937.996999999999</v>
      </c>
      <c r="P12" s="355">
        <v>114.2700317</v>
      </c>
    </row>
    <row r="13" spans="1:17" ht="18" customHeight="1">
      <c r="A13" s="163" t="s">
        <v>137</v>
      </c>
      <c r="B13" s="164" t="s">
        <v>159</v>
      </c>
      <c r="C13" s="164"/>
      <c r="D13" s="164"/>
      <c r="E13" s="164"/>
      <c r="F13" s="382" t="s">
        <v>152</v>
      </c>
      <c r="G13" s="397">
        <v>2780</v>
      </c>
      <c r="H13" s="167">
        <v>114.45039111</v>
      </c>
      <c r="I13" s="399">
        <v>1117.9849999999999</v>
      </c>
      <c r="J13" s="169">
        <v>128.17577514000001</v>
      </c>
      <c r="K13" s="167">
        <v>0.50085683000000003</v>
      </c>
      <c r="L13" s="170">
        <v>35.381377120000003</v>
      </c>
      <c r="M13" s="406">
        <v>0.11496779999999999</v>
      </c>
      <c r="N13" s="110"/>
      <c r="O13" s="419">
        <v>4827.96</v>
      </c>
      <c r="P13" s="177">
        <v>159.49832273999999</v>
      </c>
    </row>
    <row r="14" spans="1:17" ht="18" customHeight="1">
      <c r="A14" s="163" t="s">
        <v>137</v>
      </c>
      <c r="B14" s="164" t="s">
        <v>160</v>
      </c>
      <c r="C14" s="164"/>
      <c r="D14" s="164"/>
      <c r="E14" s="164"/>
      <c r="F14" s="382" t="s">
        <v>152</v>
      </c>
      <c r="G14" s="397">
        <v>624</v>
      </c>
      <c r="H14" s="167" t="s">
        <v>338</v>
      </c>
      <c r="I14" s="399">
        <v>44.786999999999999</v>
      </c>
      <c r="J14" s="169" t="s">
        <v>338</v>
      </c>
      <c r="K14" s="167">
        <v>2.0064559999999999E-2</v>
      </c>
      <c r="L14" s="170">
        <v>8.7847446300000005</v>
      </c>
      <c r="M14" s="406">
        <v>2.0951850000000001E-2</v>
      </c>
      <c r="N14" s="110"/>
      <c r="O14" s="416">
        <v>229.16900000000001</v>
      </c>
      <c r="P14" s="169" t="s">
        <v>415</v>
      </c>
    </row>
    <row r="15" spans="1:17" ht="18" customHeight="1">
      <c r="A15" s="163" t="s">
        <v>137</v>
      </c>
      <c r="B15" s="164" t="s">
        <v>161</v>
      </c>
      <c r="C15" s="164"/>
      <c r="D15" s="164"/>
      <c r="E15" s="164"/>
      <c r="F15" s="382" t="s">
        <v>152</v>
      </c>
      <c r="G15" s="397">
        <v>16825</v>
      </c>
      <c r="H15" s="167">
        <v>70.074968760000004</v>
      </c>
      <c r="I15" s="399">
        <v>241.84200000000001</v>
      </c>
      <c r="J15" s="169">
        <v>93.23453782</v>
      </c>
      <c r="K15" s="167">
        <v>0.10834512</v>
      </c>
      <c r="L15" s="170">
        <v>37.02673944</v>
      </c>
      <c r="M15" s="406">
        <v>-8.2096100000000009E-3</v>
      </c>
      <c r="N15" s="110"/>
      <c r="O15" s="417">
        <v>828.59900000000005</v>
      </c>
      <c r="P15" s="355">
        <v>54.285130270000003</v>
      </c>
    </row>
    <row r="16" spans="1:17" ht="18" customHeight="1">
      <c r="A16" s="394" t="s">
        <v>137</v>
      </c>
      <c r="B16" s="158" t="s">
        <v>162</v>
      </c>
      <c r="C16" s="158"/>
      <c r="D16" s="158"/>
      <c r="E16" s="158"/>
      <c r="F16" s="385" t="s">
        <v>152</v>
      </c>
      <c r="G16" s="396">
        <v>4953</v>
      </c>
      <c r="H16" s="353">
        <v>90.432718640000004</v>
      </c>
      <c r="I16" s="398">
        <v>2924.5349999999999</v>
      </c>
      <c r="J16" s="355">
        <v>83.983700260000006</v>
      </c>
      <c r="K16" s="353">
        <v>1.3101905</v>
      </c>
      <c r="L16" s="356">
        <v>39.317408479999997</v>
      </c>
      <c r="M16" s="407">
        <v>-0.26091216</v>
      </c>
      <c r="N16" s="110"/>
      <c r="O16" s="154">
        <v>16765.795999999998</v>
      </c>
      <c r="P16" s="155">
        <v>110.58951338999999</v>
      </c>
    </row>
    <row r="17" spans="1:16" ht="18" customHeight="1">
      <c r="A17" s="111" t="s">
        <v>163</v>
      </c>
      <c r="B17" s="115"/>
      <c r="C17" s="115"/>
      <c r="D17" s="115"/>
      <c r="E17" s="115"/>
      <c r="F17" s="383" t="s">
        <v>114</v>
      </c>
      <c r="G17" s="400" t="s">
        <v>137</v>
      </c>
      <c r="H17" s="345" t="s">
        <v>137</v>
      </c>
      <c r="I17" s="401">
        <v>1619.0730000000001</v>
      </c>
      <c r="J17" s="347">
        <v>158.77872402</v>
      </c>
      <c r="K17" s="345">
        <v>0.72534405000000002</v>
      </c>
      <c r="L17" s="348">
        <v>13.224880049999999</v>
      </c>
      <c r="M17" s="408">
        <v>0.28039132999999999</v>
      </c>
      <c r="N17" s="110"/>
      <c r="O17" s="414">
        <v>7323.9840000000004</v>
      </c>
      <c r="P17" s="347">
        <v>149.47964682</v>
      </c>
    </row>
    <row r="18" spans="1:16" ht="18" customHeight="1">
      <c r="A18" s="186" t="s">
        <v>137</v>
      </c>
      <c r="B18" s="150" t="s">
        <v>164</v>
      </c>
      <c r="C18" s="150"/>
      <c r="D18" s="150"/>
      <c r="E18" s="151"/>
      <c r="F18" s="387" t="s">
        <v>114</v>
      </c>
      <c r="G18" s="152" t="s">
        <v>137</v>
      </c>
      <c r="H18" s="153" t="s">
        <v>137</v>
      </c>
      <c r="I18" s="154">
        <v>1619.0730000000001</v>
      </c>
      <c r="J18" s="155">
        <v>158.96205112000001</v>
      </c>
      <c r="K18" s="153">
        <v>0.72534405000000002</v>
      </c>
      <c r="L18" s="156">
        <v>13.24202934</v>
      </c>
      <c r="M18" s="409">
        <v>0.28094148000000002</v>
      </c>
      <c r="N18" s="110"/>
      <c r="O18" s="418">
        <v>7315.9480000000003</v>
      </c>
      <c r="P18" s="155">
        <v>149.3514821</v>
      </c>
    </row>
    <row r="19" spans="1:16" ht="18" customHeight="1">
      <c r="A19" s="350" t="s">
        <v>165</v>
      </c>
      <c r="B19" s="158"/>
      <c r="C19" s="158"/>
      <c r="D19" s="158"/>
      <c r="E19" s="351"/>
      <c r="F19" s="385" t="s">
        <v>152</v>
      </c>
      <c r="G19" s="352">
        <v>79</v>
      </c>
      <c r="H19" s="353">
        <v>64.227642279999998</v>
      </c>
      <c r="I19" s="354">
        <v>35.454999999999998</v>
      </c>
      <c r="J19" s="355">
        <v>79.896791059999998</v>
      </c>
      <c r="K19" s="353">
        <v>1.5883830000000002E-2</v>
      </c>
      <c r="L19" s="356">
        <v>14.51853975</v>
      </c>
      <c r="M19" s="407">
        <v>-4.1733400000000002E-3</v>
      </c>
      <c r="N19" s="110"/>
      <c r="O19" s="420">
        <v>117.336</v>
      </c>
      <c r="P19" s="357">
        <v>97.110745109999996</v>
      </c>
    </row>
    <row r="20" spans="1:16" ht="18" customHeight="1">
      <c r="A20" s="116" t="s">
        <v>166</v>
      </c>
      <c r="B20" s="117"/>
      <c r="C20" s="117"/>
      <c r="D20" s="117"/>
      <c r="E20" s="118"/>
      <c r="F20" s="381" t="s">
        <v>114</v>
      </c>
      <c r="G20" s="134" t="s">
        <v>137</v>
      </c>
      <c r="H20" s="113" t="s">
        <v>137</v>
      </c>
      <c r="I20" s="135">
        <v>36754.881000000001</v>
      </c>
      <c r="J20" s="114">
        <v>116.13646064</v>
      </c>
      <c r="K20" s="113">
        <v>16.466171840000001</v>
      </c>
      <c r="L20" s="137">
        <v>35.700004759999999</v>
      </c>
      <c r="M20" s="405">
        <v>2.3890488300000001</v>
      </c>
      <c r="N20" s="110"/>
      <c r="O20" s="421">
        <v>157963.75399999999</v>
      </c>
      <c r="P20" s="184">
        <v>105.93569422</v>
      </c>
    </row>
    <row r="21" spans="1:16" ht="18" customHeight="1">
      <c r="A21" s="163" t="s">
        <v>137</v>
      </c>
      <c r="B21" s="164" t="s">
        <v>167</v>
      </c>
      <c r="C21" s="164"/>
      <c r="D21" s="164"/>
      <c r="E21" s="165"/>
      <c r="F21" s="382" t="s">
        <v>114</v>
      </c>
      <c r="G21" s="166" t="s">
        <v>137</v>
      </c>
      <c r="H21" s="167" t="s">
        <v>137</v>
      </c>
      <c r="I21" s="168">
        <v>6370.335</v>
      </c>
      <c r="J21" s="169">
        <v>112.86809319</v>
      </c>
      <c r="K21" s="167">
        <v>2.85390751</v>
      </c>
      <c r="L21" s="170">
        <v>43.507035889999997</v>
      </c>
      <c r="M21" s="406">
        <v>0.33976261000000002</v>
      </c>
      <c r="N21" s="110"/>
      <c r="O21" s="416">
        <v>19999.812000000002</v>
      </c>
      <c r="P21" s="169">
        <v>81.517192690000002</v>
      </c>
    </row>
    <row r="22" spans="1:16" ht="18" customHeight="1">
      <c r="A22" s="163" t="s">
        <v>137</v>
      </c>
      <c r="B22" s="164" t="s">
        <v>168</v>
      </c>
      <c r="C22" s="164"/>
      <c r="D22" s="164"/>
      <c r="E22" s="165"/>
      <c r="F22" s="382" t="s">
        <v>152</v>
      </c>
      <c r="G22" s="166">
        <v>1743</v>
      </c>
      <c r="H22" s="167">
        <v>85.651105650000005</v>
      </c>
      <c r="I22" s="168">
        <v>1021.94</v>
      </c>
      <c r="J22" s="169">
        <v>120.75044545999999</v>
      </c>
      <c r="K22" s="167">
        <v>0.45782871000000003</v>
      </c>
      <c r="L22" s="170">
        <v>14.422929679999999</v>
      </c>
      <c r="M22" s="406">
        <v>8.2155069999999997E-2</v>
      </c>
      <c r="N22" s="110"/>
      <c r="O22" s="416">
        <v>5110.0290000000005</v>
      </c>
      <c r="P22" s="169">
        <v>118.27733169</v>
      </c>
    </row>
    <row r="23" spans="1:16" ht="18" customHeight="1">
      <c r="A23" s="163" t="s">
        <v>137</v>
      </c>
      <c r="B23" s="164" t="s">
        <v>169</v>
      </c>
      <c r="C23" s="164"/>
      <c r="D23" s="164"/>
      <c r="E23" s="165"/>
      <c r="F23" s="382" t="s">
        <v>152</v>
      </c>
      <c r="G23" s="166">
        <v>20990</v>
      </c>
      <c r="H23" s="167">
        <v>110.41557075</v>
      </c>
      <c r="I23" s="168">
        <v>3126.6260000000002</v>
      </c>
      <c r="J23" s="169">
        <v>161.6919542</v>
      </c>
      <c r="K23" s="167">
        <v>1.4007271800000001</v>
      </c>
      <c r="L23" s="170">
        <v>65.091799370000004</v>
      </c>
      <c r="M23" s="406">
        <v>0.55806701999999997</v>
      </c>
      <c r="N23" s="110"/>
      <c r="O23" s="416">
        <v>8754.9310000000005</v>
      </c>
      <c r="P23" s="169">
        <v>72.765124790000002</v>
      </c>
    </row>
    <row r="24" spans="1:16" ht="18" customHeight="1">
      <c r="A24" s="163" t="s">
        <v>137</v>
      </c>
      <c r="B24" s="164" t="s">
        <v>170</v>
      </c>
      <c r="C24" s="164"/>
      <c r="D24" s="164"/>
      <c r="E24" s="165"/>
      <c r="F24" s="382" t="s">
        <v>152</v>
      </c>
      <c r="G24" s="166">
        <v>1380</v>
      </c>
      <c r="H24" s="167">
        <v>113.20754717</v>
      </c>
      <c r="I24" s="168">
        <v>1645.5840000000001</v>
      </c>
      <c r="J24" s="169">
        <v>113.48862999000001</v>
      </c>
      <c r="K24" s="167">
        <v>0.73722096999999998</v>
      </c>
      <c r="L24" s="170">
        <v>23.310681599999999</v>
      </c>
      <c r="M24" s="406">
        <v>9.1496789999999995E-2</v>
      </c>
      <c r="N24" s="110"/>
      <c r="O24" s="416">
        <v>7988.8119999999999</v>
      </c>
      <c r="P24" s="169">
        <v>132.39266975999999</v>
      </c>
    </row>
    <row r="25" spans="1:16" ht="18" customHeight="1">
      <c r="A25" s="157" t="s">
        <v>137</v>
      </c>
      <c r="B25" s="179" t="s">
        <v>171</v>
      </c>
      <c r="C25" s="179"/>
      <c r="D25" s="179"/>
      <c r="E25" s="180"/>
      <c r="F25" s="386" t="s">
        <v>172</v>
      </c>
      <c r="G25" s="181">
        <v>270298</v>
      </c>
      <c r="H25" s="182">
        <v>118.46654160999999</v>
      </c>
      <c r="I25" s="183">
        <v>885.87</v>
      </c>
      <c r="J25" s="184">
        <v>125.14285472</v>
      </c>
      <c r="K25" s="182">
        <v>0.39686939999999998</v>
      </c>
      <c r="L25" s="185">
        <v>37.26315391</v>
      </c>
      <c r="M25" s="410">
        <v>8.3262379999999997E-2</v>
      </c>
      <c r="N25" s="110"/>
      <c r="O25" s="421">
        <v>3414.0819999999999</v>
      </c>
      <c r="P25" s="184">
        <v>106.7669013</v>
      </c>
    </row>
    <row r="26" spans="1:16" ht="18" customHeight="1">
      <c r="A26" s="171" t="s">
        <v>137</v>
      </c>
      <c r="B26" s="172" t="s">
        <v>173</v>
      </c>
      <c r="C26" s="172"/>
      <c r="D26" s="172"/>
      <c r="E26" s="173"/>
      <c r="F26" s="384" t="s">
        <v>152</v>
      </c>
      <c r="G26" s="174">
        <v>4864</v>
      </c>
      <c r="H26" s="175">
        <v>113.69798971</v>
      </c>
      <c r="I26" s="176">
        <v>3658.2150000000001</v>
      </c>
      <c r="J26" s="177">
        <v>83.800685209999997</v>
      </c>
      <c r="K26" s="175">
        <v>1.6388788400000001</v>
      </c>
      <c r="L26" s="178">
        <v>46.709467969999999</v>
      </c>
      <c r="M26" s="411">
        <v>-0.33081759999999999</v>
      </c>
      <c r="N26" s="110"/>
      <c r="O26" s="419">
        <v>16807.181</v>
      </c>
      <c r="P26" s="177">
        <v>90.541799589999997</v>
      </c>
    </row>
    <row r="27" spans="1:16" ht="18" customHeight="1">
      <c r="A27" s="395" t="s">
        <v>137</v>
      </c>
      <c r="B27" s="150" t="s">
        <v>174</v>
      </c>
      <c r="C27" s="150"/>
      <c r="D27" s="150"/>
      <c r="E27" s="151"/>
      <c r="F27" s="387" t="s">
        <v>152</v>
      </c>
      <c r="G27" s="152">
        <v>26980</v>
      </c>
      <c r="H27" s="153">
        <v>113.40899537999999</v>
      </c>
      <c r="I27" s="154">
        <v>13832.902</v>
      </c>
      <c r="J27" s="155">
        <v>123.33669265</v>
      </c>
      <c r="K27" s="153">
        <v>6.1971345099999997</v>
      </c>
      <c r="L27" s="156">
        <v>35.91415757</v>
      </c>
      <c r="M27" s="409">
        <v>1.2244205699999999</v>
      </c>
      <c r="N27" s="110"/>
      <c r="O27" s="418">
        <v>64094.697</v>
      </c>
      <c r="P27" s="155">
        <v>115.71096605</v>
      </c>
    </row>
    <row r="28" spans="1:16" ht="18" customHeight="1">
      <c r="A28" s="157" t="s">
        <v>175</v>
      </c>
      <c r="B28" s="179"/>
      <c r="C28" s="179"/>
      <c r="D28" s="179"/>
      <c r="E28" s="180"/>
      <c r="F28" s="386" t="s">
        <v>114</v>
      </c>
      <c r="G28" s="181" t="s">
        <v>137</v>
      </c>
      <c r="H28" s="182" t="s">
        <v>137</v>
      </c>
      <c r="I28" s="183">
        <v>25052.266</v>
      </c>
      <c r="J28" s="184">
        <v>116.6010874</v>
      </c>
      <c r="K28" s="182">
        <v>11.22340505</v>
      </c>
      <c r="L28" s="185">
        <v>17.724957140000001</v>
      </c>
      <c r="M28" s="410">
        <v>1.6685962299999999</v>
      </c>
      <c r="N28" s="110"/>
      <c r="O28" s="421">
        <v>116789.738</v>
      </c>
      <c r="P28" s="184">
        <v>115.40557393</v>
      </c>
    </row>
    <row r="29" spans="1:16" ht="18" customHeight="1">
      <c r="A29" s="163" t="s">
        <v>137</v>
      </c>
      <c r="B29" s="164" t="s">
        <v>176</v>
      </c>
      <c r="C29" s="164"/>
      <c r="D29" s="164"/>
      <c r="E29" s="165"/>
      <c r="F29" s="382" t="s">
        <v>152</v>
      </c>
      <c r="G29" s="166">
        <v>437</v>
      </c>
      <c r="H29" s="167">
        <v>115.91511936000001</v>
      </c>
      <c r="I29" s="168">
        <v>984.98</v>
      </c>
      <c r="J29" s="169">
        <v>114.93536650999999</v>
      </c>
      <c r="K29" s="167">
        <v>0.44127063999999999</v>
      </c>
      <c r="L29" s="170">
        <v>4.04802427</v>
      </c>
      <c r="M29" s="406">
        <v>5.9876980000000003E-2</v>
      </c>
      <c r="N29" s="110"/>
      <c r="O29" s="416">
        <v>4821.2179999999998</v>
      </c>
      <c r="P29" s="169">
        <v>121.78910999999999</v>
      </c>
    </row>
    <row r="30" spans="1:16" ht="18" customHeight="1">
      <c r="A30" s="163" t="s">
        <v>137</v>
      </c>
      <c r="B30" s="164" t="s">
        <v>177</v>
      </c>
      <c r="C30" s="164"/>
      <c r="D30" s="164"/>
      <c r="E30" s="165"/>
      <c r="F30" s="382" t="s">
        <v>152</v>
      </c>
      <c r="G30" s="166">
        <v>7593</v>
      </c>
      <c r="H30" s="167">
        <v>147.26532195999999</v>
      </c>
      <c r="I30" s="168">
        <v>1623.671</v>
      </c>
      <c r="J30" s="169">
        <v>162.45141228</v>
      </c>
      <c r="K30" s="167">
        <v>0.72740395000000002</v>
      </c>
      <c r="L30" s="170">
        <v>27.748433410000001</v>
      </c>
      <c r="M30" s="406">
        <v>0.29200287000000003</v>
      </c>
      <c r="N30" s="110"/>
      <c r="O30" s="416">
        <v>7205.9859999999999</v>
      </c>
      <c r="P30" s="169">
        <v>148.96116645999999</v>
      </c>
    </row>
    <row r="31" spans="1:16" ht="18" customHeight="1">
      <c r="A31" s="163" t="s">
        <v>137</v>
      </c>
      <c r="B31" s="164" t="s">
        <v>178</v>
      </c>
      <c r="C31" s="164"/>
      <c r="D31" s="164"/>
      <c r="E31" s="165"/>
      <c r="F31" s="382" t="s">
        <v>114</v>
      </c>
      <c r="G31" s="166" t="s">
        <v>137</v>
      </c>
      <c r="H31" s="167" t="s">
        <v>137</v>
      </c>
      <c r="I31" s="168">
        <v>2497.7080000000001</v>
      </c>
      <c r="J31" s="169">
        <v>125.83995901</v>
      </c>
      <c r="K31" s="167">
        <v>1.1189721699999999</v>
      </c>
      <c r="L31" s="170">
        <v>30.892506990000001</v>
      </c>
      <c r="M31" s="406">
        <v>0.23993037</v>
      </c>
      <c r="N31" s="110"/>
      <c r="O31" s="416">
        <v>11271.99</v>
      </c>
      <c r="P31" s="169">
        <v>123.24704647</v>
      </c>
    </row>
    <row r="32" spans="1:16" ht="18" customHeight="1">
      <c r="A32" s="163" t="s">
        <v>137</v>
      </c>
      <c r="B32" s="164" t="s">
        <v>179</v>
      </c>
      <c r="C32" s="164"/>
      <c r="D32" s="164"/>
      <c r="E32" s="165"/>
      <c r="F32" s="382" t="s">
        <v>114</v>
      </c>
      <c r="G32" s="166" t="s">
        <v>137</v>
      </c>
      <c r="H32" s="167" t="s">
        <v>137</v>
      </c>
      <c r="I32" s="168">
        <v>5900.7849999999999</v>
      </c>
      <c r="J32" s="169">
        <v>118.68353224000001</v>
      </c>
      <c r="K32" s="167">
        <v>2.6435493000000001</v>
      </c>
      <c r="L32" s="170">
        <v>26.272053849999999</v>
      </c>
      <c r="M32" s="406">
        <v>0.43455886999999999</v>
      </c>
      <c r="N32" s="110"/>
      <c r="O32" s="416">
        <v>24606.614000000001</v>
      </c>
      <c r="P32" s="169">
        <v>123.66455066</v>
      </c>
    </row>
    <row r="33" spans="1:16" ht="18" customHeight="1">
      <c r="A33" s="163" t="s">
        <v>137</v>
      </c>
      <c r="B33" s="164" t="s">
        <v>180</v>
      </c>
      <c r="C33" s="164"/>
      <c r="D33" s="164"/>
      <c r="E33" s="165"/>
      <c r="F33" s="382" t="s">
        <v>152</v>
      </c>
      <c r="G33" s="166">
        <v>21807</v>
      </c>
      <c r="H33" s="167">
        <v>100.41904586</v>
      </c>
      <c r="I33" s="168">
        <v>5072.259</v>
      </c>
      <c r="J33" s="169">
        <v>93.888211729999995</v>
      </c>
      <c r="K33" s="167">
        <v>2.2723699800000001</v>
      </c>
      <c r="L33" s="170">
        <v>13.06986683</v>
      </c>
      <c r="M33" s="406">
        <v>-0.15446460000000001</v>
      </c>
      <c r="N33" s="110"/>
      <c r="O33" s="416">
        <v>25736.505000000001</v>
      </c>
      <c r="P33" s="169">
        <v>103.85319427</v>
      </c>
    </row>
    <row r="34" spans="1:16" ht="18" customHeight="1">
      <c r="A34" s="171" t="s">
        <v>137</v>
      </c>
      <c r="B34" s="172" t="s">
        <v>181</v>
      </c>
      <c r="C34" s="172"/>
      <c r="D34" s="172"/>
      <c r="E34" s="173"/>
      <c r="F34" s="384" t="s">
        <v>152</v>
      </c>
      <c r="G34" s="174">
        <v>3063</v>
      </c>
      <c r="H34" s="175">
        <v>121.9832736</v>
      </c>
      <c r="I34" s="176">
        <v>4538.482</v>
      </c>
      <c r="J34" s="177">
        <v>157.69591062999999</v>
      </c>
      <c r="K34" s="175">
        <v>2.0332381000000002</v>
      </c>
      <c r="L34" s="178">
        <v>32.854731700000002</v>
      </c>
      <c r="M34" s="411">
        <v>0.77679339999999997</v>
      </c>
      <c r="N34" s="110"/>
      <c r="O34" s="419">
        <v>21315.454000000002</v>
      </c>
      <c r="P34" s="177">
        <v>119.89090301</v>
      </c>
    </row>
    <row r="35" spans="1:16" ht="18" customHeight="1">
      <c r="A35" s="349" t="s">
        <v>137</v>
      </c>
      <c r="B35" s="172" t="s">
        <v>182</v>
      </c>
      <c r="C35" s="172"/>
      <c r="D35" s="172"/>
      <c r="E35" s="173"/>
      <c r="F35" s="384" t="s">
        <v>114</v>
      </c>
      <c r="G35" s="174" t="s">
        <v>137</v>
      </c>
      <c r="H35" s="175" t="s">
        <v>137</v>
      </c>
      <c r="I35" s="176">
        <v>4410.357</v>
      </c>
      <c r="J35" s="177">
        <v>101.49449477</v>
      </c>
      <c r="K35" s="175">
        <v>1.97583815</v>
      </c>
      <c r="L35" s="178">
        <v>15.82813075</v>
      </c>
      <c r="M35" s="411">
        <v>3.0380569999999999E-2</v>
      </c>
      <c r="N35" s="110"/>
      <c r="O35" s="419">
        <v>21709.878000000001</v>
      </c>
      <c r="P35" s="177">
        <v>105.38124513</v>
      </c>
    </row>
    <row r="36" spans="1:16" ht="18" customHeight="1">
      <c r="A36" s="116" t="s">
        <v>183</v>
      </c>
      <c r="B36" s="117"/>
      <c r="C36" s="117"/>
      <c r="D36" s="117"/>
      <c r="E36" s="118"/>
      <c r="F36" s="381" t="s">
        <v>114</v>
      </c>
      <c r="G36" s="134" t="s">
        <v>137</v>
      </c>
      <c r="H36" s="113" t="s">
        <v>137</v>
      </c>
      <c r="I36" s="135">
        <v>132219.342</v>
      </c>
      <c r="J36" s="114">
        <v>97.687516909999999</v>
      </c>
      <c r="K36" s="113">
        <v>59.234211799999997</v>
      </c>
      <c r="L36" s="137">
        <v>9.0913308399999995</v>
      </c>
      <c r="M36" s="405">
        <v>-1.4642148100000001</v>
      </c>
      <c r="N36" s="110"/>
      <c r="O36" s="415">
        <v>642273.68700000003</v>
      </c>
      <c r="P36" s="114">
        <v>93.37112802</v>
      </c>
    </row>
    <row r="37" spans="1:16" ht="18" customHeight="1">
      <c r="A37" s="163" t="s">
        <v>137</v>
      </c>
      <c r="B37" s="164" t="s">
        <v>184</v>
      </c>
      <c r="C37" s="164"/>
      <c r="D37" s="164"/>
      <c r="E37" s="165"/>
      <c r="F37" s="382" t="s">
        <v>172</v>
      </c>
      <c r="G37" s="166">
        <v>1845874</v>
      </c>
      <c r="H37" s="167">
        <v>81.128760040000003</v>
      </c>
      <c r="I37" s="168">
        <v>6516.9219999999996</v>
      </c>
      <c r="J37" s="169">
        <v>105.23862745</v>
      </c>
      <c r="K37" s="167">
        <v>2.9195784200000001</v>
      </c>
      <c r="L37" s="170">
        <v>9.6683314599999992</v>
      </c>
      <c r="M37" s="406">
        <v>0.15175925000000001</v>
      </c>
      <c r="N37" s="110"/>
      <c r="O37" s="416">
        <v>33084.154000000002</v>
      </c>
      <c r="P37" s="169">
        <v>109.73665844999999</v>
      </c>
    </row>
    <row r="38" spans="1:16" ht="18" customHeight="1">
      <c r="A38" s="157" t="s">
        <v>137</v>
      </c>
      <c r="B38" s="179" t="s">
        <v>185</v>
      </c>
      <c r="C38" s="179"/>
      <c r="D38" s="179"/>
      <c r="E38" s="180"/>
      <c r="F38" s="386" t="s">
        <v>114</v>
      </c>
      <c r="G38" s="181" t="s">
        <v>137</v>
      </c>
      <c r="H38" s="182" t="s">
        <v>137</v>
      </c>
      <c r="I38" s="183">
        <v>3354.7719999999999</v>
      </c>
      <c r="J38" s="184">
        <v>149.63140447999999</v>
      </c>
      <c r="K38" s="182">
        <v>1.5029364999999999</v>
      </c>
      <c r="L38" s="185">
        <v>14.90003198</v>
      </c>
      <c r="M38" s="410">
        <v>0.52055560999999995</v>
      </c>
      <c r="N38" s="110"/>
      <c r="O38" s="421">
        <v>14881.678</v>
      </c>
      <c r="P38" s="184">
        <v>131.18813784</v>
      </c>
    </row>
    <row r="39" spans="1:16" ht="18" customHeight="1">
      <c r="A39" s="163" t="s">
        <v>137</v>
      </c>
      <c r="B39" s="164" t="s">
        <v>186</v>
      </c>
      <c r="C39" s="164"/>
      <c r="D39" s="164"/>
      <c r="E39" s="165"/>
      <c r="F39" s="382" t="s">
        <v>114</v>
      </c>
      <c r="G39" s="166" t="s">
        <v>137</v>
      </c>
      <c r="H39" s="167" t="s">
        <v>137</v>
      </c>
      <c r="I39" s="168">
        <v>6247.2830000000004</v>
      </c>
      <c r="J39" s="169">
        <v>90.116498460000003</v>
      </c>
      <c r="K39" s="167">
        <v>2.79878026</v>
      </c>
      <c r="L39" s="170">
        <v>18.050581579999999</v>
      </c>
      <c r="M39" s="406">
        <v>-0.32052951000000002</v>
      </c>
      <c r="N39" s="110"/>
      <c r="O39" s="416">
        <v>30538.473999999998</v>
      </c>
      <c r="P39" s="169">
        <v>77.966763159999999</v>
      </c>
    </row>
    <row r="40" spans="1:16" ht="18" customHeight="1">
      <c r="A40" s="163" t="s">
        <v>137</v>
      </c>
      <c r="B40" s="164" t="s">
        <v>187</v>
      </c>
      <c r="C40" s="164"/>
      <c r="D40" s="164"/>
      <c r="E40" s="165"/>
      <c r="F40" s="382" t="s">
        <v>114</v>
      </c>
      <c r="G40" s="166" t="s">
        <v>137</v>
      </c>
      <c r="H40" s="167" t="s">
        <v>137</v>
      </c>
      <c r="I40" s="168">
        <v>3530.0529999999999</v>
      </c>
      <c r="J40" s="169">
        <v>92.551717409999995</v>
      </c>
      <c r="K40" s="167">
        <v>1.58146232</v>
      </c>
      <c r="L40" s="170">
        <v>44.16439467</v>
      </c>
      <c r="M40" s="406">
        <v>-0.13289945</v>
      </c>
      <c r="N40" s="110"/>
      <c r="O40" s="416">
        <v>25487.364000000001</v>
      </c>
      <c r="P40" s="169">
        <v>112.24567054000001</v>
      </c>
    </row>
    <row r="41" spans="1:16" ht="18" customHeight="1">
      <c r="A41" s="163" t="s">
        <v>137</v>
      </c>
      <c r="B41" s="164" t="s">
        <v>188</v>
      </c>
      <c r="C41" s="164"/>
      <c r="D41" s="164"/>
      <c r="E41" s="165"/>
      <c r="F41" s="382" t="s">
        <v>114</v>
      </c>
      <c r="G41" s="166" t="s">
        <v>137</v>
      </c>
      <c r="H41" s="167" t="s">
        <v>137</v>
      </c>
      <c r="I41" s="168">
        <v>116.095</v>
      </c>
      <c r="J41" s="169">
        <v>149.03846153999999</v>
      </c>
      <c r="K41" s="167">
        <v>5.2010510000000003E-2</v>
      </c>
      <c r="L41" s="170">
        <v>0.71131774000000003</v>
      </c>
      <c r="M41" s="406">
        <v>1.7869909999999999E-2</v>
      </c>
      <c r="N41" s="110"/>
      <c r="O41" s="416">
        <v>355.19299999999998</v>
      </c>
      <c r="P41" s="169">
        <v>52.597263169999998</v>
      </c>
    </row>
    <row r="42" spans="1:16" ht="18" customHeight="1">
      <c r="A42" s="163" t="s">
        <v>137</v>
      </c>
      <c r="B42" s="164" t="s">
        <v>189</v>
      </c>
      <c r="C42" s="164"/>
      <c r="D42" s="164"/>
      <c r="E42" s="165"/>
      <c r="F42" s="382" t="s">
        <v>114</v>
      </c>
      <c r="G42" s="166" t="s">
        <v>137</v>
      </c>
      <c r="H42" s="167" t="s">
        <v>137</v>
      </c>
      <c r="I42" s="168">
        <v>992.64300000000003</v>
      </c>
      <c r="J42" s="169">
        <v>115.57990632000001</v>
      </c>
      <c r="K42" s="167">
        <v>0.44470366</v>
      </c>
      <c r="L42" s="170">
        <v>7.2668676300000001</v>
      </c>
      <c r="M42" s="406">
        <v>6.2595899999999996E-2</v>
      </c>
      <c r="N42" s="110"/>
      <c r="O42" s="416">
        <v>5912.817</v>
      </c>
      <c r="P42" s="169">
        <v>118.08216880000001</v>
      </c>
    </row>
    <row r="43" spans="1:16" ht="18" customHeight="1">
      <c r="A43" s="163" t="s">
        <v>137</v>
      </c>
      <c r="B43" s="164" t="s">
        <v>190</v>
      </c>
      <c r="C43" s="164"/>
      <c r="D43" s="164"/>
      <c r="E43" s="165"/>
      <c r="F43" s="382" t="s">
        <v>114</v>
      </c>
      <c r="G43" s="166" t="s">
        <v>137</v>
      </c>
      <c r="H43" s="167" t="s">
        <v>137</v>
      </c>
      <c r="I43" s="168">
        <v>6781.89</v>
      </c>
      <c r="J43" s="169">
        <v>93.353371640000006</v>
      </c>
      <c r="K43" s="167">
        <v>3.0382839800000001</v>
      </c>
      <c r="L43" s="170">
        <v>15.021977140000001</v>
      </c>
      <c r="M43" s="406">
        <v>-0.22588762000000001</v>
      </c>
      <c r="N43" s="110"/>
      <c r="O43" s="416">
        <v>35369.716999999997</v>
      </c>
      <c r="P43" s="169">
        <v>115.16135645</v>
      </c>
    </row>
    <row r="44" spans="1:16" ht="18" customHeight="1">
      <c r="A44" s="163" t="s">
        <v>137</v>
      </c>
      <c r="B44" s="164" t="s">
        <v>191</v>
      </c>
      <c r="C44" s="164"/>
      <c r="D44" s="164"/>
      <c r="E44" s="165"/>
      <c r="F44" s="382" t="s">
        <v>114</v>
      </c>
      <c r="G44" s="166" t="s">
        <v>137</v>
      </c>
      <c r="H44" s="167" t="s">
        <v>137</v>
      </c>
      <c r="I44" s="168">
        <v>803.57100000000003</v>
      </c>
      <c r="J44" s="169">
        <v>36.344348439999997</v>
      </c>
      <c r="K44" s="167">
        <v>0.35999947999999998</v>
      </c>
      <c r="L44" s="170">
        <v>6.4054075800000003</v>
      </c>
      <c r="M44" s="406">
        <v>-0.65840730999999997</v>
      </c>
      <c r="N44" s="110"/>
      <c r="O44" s="416">
        <v>5195.0789999999997</v>
      </c>
      <c r="P44" s="169">
        <v>58.205813749999997</v>
      </c>
    </row>
    <row r="45" spans="1:16" ht="18" customHeight="1">
      <c r="A45" s="163" t="s">
        <v>137</v>
      </c>
      <c r="B45" s="164" t="s">
        <v>192</v>
      </c>
      <c r="C45" s="164"/>
      <c r="D45" s="164"/>
      <c r="E45" s="165"/>
      <c r="F45" s="382" t="s">
        <v>152</v>
      </c>
      <c r="G45" s="166">
        <v>1061</v>
      </c>
      <c r="H45" s="167">
        <v>92.421602789999994</v>
      </c>
      <c r="I45" s="168">
        <v>2432.2840000000001</v>
      </c>
      <c r="J45" s="169">
        <v>86.866789330000003</v>
      </c>
      <c r="K45" s="167">
        <v>1.0896622499999999</v>
      </c>
      <c r="L45" s="170">
        <v>20.449223369999999</v>
      </c>
      <c r="M45" s="406">
        <v>-0.17202903</v>
      </c>
      <c r="N45" s="110"/>
      <c r="O45" s="416">
        <v>11758.956</v>
      </c>
      <c r="P45" s="169">
        <v>79.066794509999994</v>
      </c>
    </row>
    <row r="46" spans="1:16" ht="18" customHeight="1">
      <c r="A46" s="163" t="s">
        <v>137</v>
      </c>
      <c r="B46" s="164" t="s">
        <v>193</v>
      </c>
      <c r="C46" s="164"/>
      <c r="D46" s="164"/>
      <c r="E46" s="165"/>
      <c r="F46" s="382" t="s">
        <v>172</v>
      </c>
      <c r="G46" s="166">
        <v>395763</v>
      </c>
      <c r="H46" s="167">
        <v>87.723540830000005</v>
      </c>
      <c r="I46" s="168">
        <v>7682.5910000000003</v>
      </c>
      <c r="J46" s="169">
        <v>112.21720904</v>
      </c>
      <c r="K46" s="167">
        <v>3.4417976600000002</v>
      </c>
      <c r="L46" s="170">
        <v>24.639438599999998</v>
      </c>
      <c r="M46" s="406">
        <v>0.39128263000000002</v>
      </c>
      <c r="N46" s="110"/>
      <c r="O46" s="416">
        <v>36845.345000000001</v>
      </c>
      <c r="P46" s="169">
        <v>117.21692624000001</v>
      </c>
    </row>
    <row r="47" spans="1:16" ht="18" customHeight="1">
      <c r="A47" s="171" t="s">
        <v>137</v>
      </c>
      <c r="B47" s="172" t="s">
        <v>194</v>
      </c>
      <c r="C47" s="172"/>
      <c r="D47" s="172"/>
      <c r="E47" s="173"/>
      <c r="F47" s="384" t="s">
        <v>114</v>
      </c>
      <c r="G47" s="174" t="s">
        <v>137</v>
      </c>
      <c r="H47" s="175" t="s">
        <v>137</v>
      </c>
      <c r="I47" s="176">
        <v>8953.9240000000009</v>
      </c>
      <c r="J47" s="177">
        <v>81.394676989999994</v>
      </c>
      <c r="K47" s="175">
        <v>4.0113543299999996</v>
      </c>
      <c r="L47" s="178">
        <v>17.682905179999999</v>
      </c>
      <c r="M47" s="411">
        <v>-0.95746944</v>
      </c>
      <c r="N47" s="110"/>
      <c r="O47" s="419">
        <v>47359.788999999997</v>
      </c>
      <c r="P47" s="177">
        <v>106.50973727</v>
      </c>
    </row>
    <row r="48" spans="1:16" ht="18" customHeight="1">
      <c r="A48" s="349" t="s">
        <v>137</v>
      </c>
      <c r="B48" s="172" t="s">
        <v>195</v>
      </c>
      <c r="C48" s="172"/>
      <c r="D48" s="172"/>
      <c r="E48" s="173"/>
      <c r="F48" s="384" t="s">
        <v>114</v>
      </c>
      <c r="G48" s="174" t="s">
        <v>137</v>
      </c>
      <c r="H48" s="175" t="s">
        <v>137</v>
      </c>
      <c r="I48" s="176">
        <v>10468.511</v>
      </c>
      <c r="J48" s="177">
        <v>110.76264526999999</v>
      </c>
      <c r="K48" s="175">
        <v>4.6898887</v>
      </c>
      <c r="L48" s="178">
        <v>24.93094254</v>
      </c>
      <c r="M48" s="411">
        <v>0.47586189000000001</v>
      </c>
      <c r="N48" s="110"/>
      <c r="O48" s="419">
        <v>48112.921000000002</v>
      </c>
      <c r="P48" s="177">
        <v>105.49491885</v>
      </c>
    </row>
    <row r="49" spans="1:16" ht="18" customHeight="1">
      <c r="A49" s="343" t="s">
        <v>137</v>
      </c>
      <c r="B49" s="164" t="s">
        <v>196</v>
      </c>
      <c r="C49" s="164"/>
      <c r="D49" s="164"/>
      <c r="E49" s="165"/>
      <c r="F49" s="382" t="s">
        <v>172</v>
      </c>
      <c r="G49" s="166">
        <v>447542</v>
      </c>
      <c r="H49" s="167">
        <v>94.451619980000004</v>
      </c>
      <c r="I49" s="168">
        <v>1156.4100000000001</v>
      </c>
      <c r="J49" s="169">
        <v>103.74395453</v>
      </c>
      <c r="K49" s="167">
        <v>0.51807121</v>
      </c>
      <c r="L49" s="170">
        <v>17.702012679999999</v>
      </c>
      <c r="M49" s="406">
        <v>1.952315E-2</v>
      </c>
      <c r="N49" s="110"/>
      <c r="O49" s="416">
        <v>5515.1270000000004</v>
      </c>
      <c r="P49" s="169">
        <v>96.245432589999993</v>
      </c>
    </row>
    <row r="50" spans="1:16" ht="18" customHeight="1">
      <c r="A50" s="163" t="s">
        <v>137</v>
      </c>
      <c r="B50" s="164" t="s">
        <v>197</v>
      </c>
      <c r="C50" s="164"/>
      <c r="D50" s="164"/>
      <c r="E50" s="165"/>
      <c r="F50" s="382" t="s">
        <v>198</v>
      </c>
      <c r="G50" s="166">
        <v>154093</v>
      </c>
      <c r="H50" s="167">
        <v>108.53454105</v>
      </c>
      <c r="I50" s="168">
        <v>1107.6279999999999</v>
      </c>
      <c r="J50" s="169">
        <v>132.71951908</v>
      </c>
      <c r="K50" s="167">
        <v>0.49621690000000002</v>
      </c>
      <c r="L50" s="170">
        <v>20.620574999999999</v>
      </c>
      <c r="M50" s="406">
        <v>0.12774278</v>
      </c>
      <c r="N50" s="110"/>
      <c r="O50" s="416">
        <v>5711.3459999999995</v>
      </c>
      <c r="P50" s="169">
        <v>229.85818155000001</v>
      </c>
    </row>
    <row r="51" spans="1:16" ht="18" customHeight="1">
      <c r="A51" s="163" t="s">
        <v>137</v>
      </c>
      <c r="B51" s="164" t="s">
        <v>199</v>
      </c>
      <c r="C51" s="164"/>
      <c r="D51" s="164"/>
      <c r="E51" s="165"/>
      <c r="F51" s="382" t="s">
        <v>172</v>
      </c>
      <c r="G51" s="166">
        <v>7580</v>
      </c>
      <c r="H51" s="167">
        <v>92.574499270000004</v>
      </c>
      <c r="I51" s="168">
        <v>122.789</v>
      </c>
      <c r="J51" s="169">
        <v>70.825234039999998</v>
      </c>
      <c r="K51" s="167">
        <v>5.5009420000000003E-2</v>
      </c>
      <c r="L51" s="170">
        <v>4.7410363000000002</v>
      </c>
      <c r="M51" s="406">
        <v>-2.3661870000000002E-2</v>
      </c>
      <c r="N51" s="110"/>
      <c r="O51" s="416">
        <v>664.86199999999997</v>
      </c>
      <c r="P51" s="169">
        <v>66.730098510000005</v>
      </c>
    </row>
    <row r="52" spans="1:16" ht="18" customHeight="1">
      <c r="A52" s="163" t="s">
        <v>137</v>
      </c>
      <c r="B52" s="164" t="s">
        <v>200</v>
      </c>
      <c r="C52" s="164"/>
      <c r="D52" s="164"/>
      <c r="E52" s="165"/>
      <c r="F52" s="382" t="s">
        <v>114</v>
      </c>
      <c r="G52" s="166" t="s">
        <v>137</v>
      </c>
      <c r="H52" s="167" t="s">
        <v>137</v>
      </c>
      <c r="I52" s="168">
        <v>642.72400000000005</v>
      </c>
      <c r="J52" s="169">
        <v>64.151986719999996</v>
      </c>
      <c r="K52" s="167">
        <v>0.28794008999999998</v>
      </c>
      <c r="L52" s="170">
        <v>15.7441484</v>
      </c>
      <c r="M52" s="406">
        <v>-0.16801568</v>
      </c>
      <c r="N52" s="110"/>
      <c r="O52" s="416">
        <v>3358.902</v>
      </c>
      <c r="P52" s="169">
        <v>56.313027079999998</v>
      </c>
    </row>
    <row r="53" spans="1:16" ht="18" customHeight="1">
      <c r="A53" s="163" t="s">
        <v>137</v>
      </c>
      <c r="B53" s="164" t="s">
        <v>201</v>
      </c>
      <c r="C53" s="164"/>
      <c r="D53" s="164"/>
      <c r="E53" s="165"/>
      <c r="F53" s="382" t="s">
        <v>114</v>
      </c>
      <c r="G53" s="166" t="s">
        <v>137</v>
      </c>
      <c r="H53" s="167" t="s">
        <v>137</v>
      </c>
      <c r="I53" s="168">
        <v>396.37599999999998</v>
      </c>
      <c r="J53" s="169">
        <v>56.108781749999999</v>
      </c>
      <c r="K53" s="167">
        <v>0.17757629</v>
      </c>
      <c r="L53" s="170">
        <v>1.4601171399999999</v>
      </c>
      <c r="M53" s="406">
        <v>-0.14505224999999999</v>
      </c>
      <c r="N53" s="110"/>
      <c r="O53" s="416">
        <v>1839.086</v>
      </c>
      <c r="P53" s="169">
        <v>33.951571340000001</v>
      </c>
    </row>
    <row r="54" spans="1:16" ht="18" customHeight="1">
      <c r="A54" s="163" t="s">
        <v>137</v>
      </c>
      <c r="B54" s="164" t="s">
        <v>202</v>
      </c>
      <c r="C54" s="164"/>
      <c r="D54" s="164"/>
      <c r="E54" s="165"/>
      <c r="F54" s="382" t="s">
        <v>114</v>
      </c>
      <c r="G54" s="166" t="s">
        <v>137</v>
      </c>
      <c r="H54" s="167" t="s">
        <v>137</v>
      </c>
      <c r="I54" s="168">
        <v>6132.7619999999997</v>
      </c>
      <c r="J54" s="169">
        <v>88.770623180000001</v>
      </c>
      <c r="K54" s="167">
        <v>2.7474748999999998</v>
      </c>
      <c r="L54" s="170">
        <v>17.69531314</v>
      </c>
      <c r="M54" s="406">
        <v>-0.36292159000000002</v>
      </c>
      <c r="N54" s="110"/>
      <c r="O54" s="416">
        <v>29044.350999999999</v>
      </c>
      <c r="P54" s="169">
        <v>89.455282620000006</v>
      </c>
    </row>
    <row r="55" spans="1:16" ht="18" customHeight="1">
      <c r="A55" s="163" t="s">
        <v>137</v>
      </c>
      <c r="B55" s="164" t="s">
        <v>203</v>
      </c>
      <c r="C55" s="164"/>
      <c r="D55" s="164"/>
      <c r="E55" s="165"/>
      <c r="F55" s="382" t="s">
        <v>114</v>
      </c>
      <c r="G55" s="166" t="s">
        <v>137</v>
      </c>
      <c r="H55" s="167" t="s">
        <v>137</v>
      </c>
      <c r="I55" s="168">
        <v>2317.9430000000002</v>
      </c>
      <c r="J55" s="169">
        <v>126.29956072</v>
      </c>
      <c r="K55" s="167">
        <v>1.0384375299999999</v>
      </c>
      <c r="L55" s="170">
        <v>7.8561145999999997</v>
      </c>
      <c r="M55" s="406">
        <v>0.22579779999999999</v>
      </c>
      <c r="N55" s="110"/>
      <c r="O55" s="416">
        <v>11136.907999999999</v>
      </c>
      <c r="P55" s="169">
        <v>126.26139714999999</v>
      </c>
    </row>
    <row r="56" spans="1:16" ht="18" customHeight="1">
      <c r="A56" s="163" t="s">
        <v>137</v>
      </c>
      <c r="B56" s="164" t="s">
        <v>204</v>
      </c>
      <c r="C56" s="164"/>
      <c r="D56" s="164"/>
      <c r="E56" s="165"/>
      <c r="F56" s="382" t="s">
        <v>114</v>
      </c>
      <c r="G56" s="166" t="s">
        <v>137</v>
      </c>
      <c r="H56" s="167" t="s">
        <v>137</v>
      </c>
      <c r="I56" s="168">
        <v>6819.1139999999996</v>
      </c>
      <c r="J56" s="169">
        <v>75.068272019999995</v>
      </c>
      <c r="K56" s="167">
        <v>3.0549603200000002</v>
      </c>
      <c r="L56" s="170">
        <v>13.3833278</v>
      </c>
      <c r="M56" s="406">
        <v>-1.0594835600000001</v>
      </c>
      <c r="N56" s="110"/>
      <c r="O56" s="416">
        <v>32227.691999999999</v>
      </c>
      <c r="P56" s="169">
        <v>80.469335369999996</v>
      </c>
    </row>
    <row r="57" spans="1:16" ht="18" customHeight="1">
      <c r="A57" s="163" t="s">
        <v>137</v>
      </c>
      <c r="B57" s="164" t="s">
        <v>205</v>
      </c>
      <c r="C57" s="164"/>
      <c r="D57" s="164"/>
      <c r="E57" s="165"/>
      <c r="F57" s="382" t="s">
        <v>206</v>
      </c>
      <c r="G57" s="166">
        <v>122174</v>
      </c>
      <c r="H57" s="167">
        <v>142.07270274999999</v>
      </c>
      <c r="I57" s="168">
        <v>659.87</v>
      </c>
      <c r="J57" s="169">
        <v>116.05680869</v>
      </c>
      <c r="K57" s="167">
        <v>0.29562148999999999</v>
      </c>
      <c r="L57" s="170">
        <v>16.157364560000001</v>
      </c>
      <c r="M57" s="406">
        <v>4.2708790000000003E-2</v>
      </c>
      <c r="N57" s="110"/>
      <c r="O57" s="416">
        <v>3392.0970000000002</v>
      </c>
      <c r="P57" s="169">
        <v>107.61882704999999</v>
      </c>
    </row>
    <row r="58" spans="1:16" ht="18" customHeight="1">
      <c r="A58" s="163" t="s">
        <v>137</v>
      </c>
      <c r="B58" s="164" t="s">
        <v>207</v>
      </c>
      <c r="C58" s="164"/>
      <c r="D58" s="164"/>
      <c r="E58" s="165"/>
      <c r="F58" s="382" t="s">
        <v>198</v>
      </c>
      <c r="G58" s="166">
        <v>1065</v>
      </c>
      <c r="H58" s="167">
        <v>122.27324914</v>
      </c>
      <c r="I58" s="168">
        <v>10828.173000000001</v>
      </c>
      <c r="J58" s="169">
        <v>303.19924980000002</v>
      </c>
      <c r="K58" s="167">
        <v>4.8510171299999998</v>
      </c>
      <c r="L58" s="170">
        <v>1.8087244600000001</v>
      </c>
      <c r="M58" s="406">
        <v>3.3948412600000002</v>
      </c>
      <c r="N58" s="110"/>
      <c r="O58" s="416">
        <v>40637.553</v>
      </c>
      <c r="P58" s="169">
        <v>57.597053090000003</v>
      </c>
    </row>
    <row r="59" spans="1:16" ht="18" customHeight="1">
      <c r="A59" s="171" t="s">
        <v>137</v>
      </c>
      <c r="B59" s="172" t="s">
        <v>208</v>
      </c>
      <c r="C59" s="172"/>
      <c r="D59" s="172"/>
      <c r="E59" s="173"/>
      <c r="F59" s="384" t="s">
        <v>172</v>
      </c>
      <c r="G59" s="174">
        <v>11283112</v>
      </c>
      <c r="H59" s="175">
        <v>79.083706289999995</v>
      </c>
      <c r="I59" s="176">
        <v>24509.329000000002</v>
      </c>
      <c r="J59" s="177">
        <v>82.178744570000006</v>
      </c>
      <c r="K59" s="175">
        <v>10.98016949</v>
      </c>
      <c r="L59" s="178">
        <v>12.805316080000001</v>
      </c>
      <c r="M59" s="411">
        <v>-2.48645454</v>
      </c>
      <c r="N59" s="110"/>
      <c r="O59" s="419">
        <v>120939.698</v>
      </c>
      <c r="P59" s="177">
        <v>94.61917837</v>
      </c>
    </row>
    <row r="60" spans="1:16" ht="18" customHeight="1">
      <c r="A60" s="343" t="s">
        <v>137</v>
      </c>
      <c r="B60" s="164" t="s">
        <v>209</v>
      </c>
      <c r="C60" s="164"/>
      <c r="D60" s="164"/>
      <c r="E60" s="165"/>
      <c r="F60" s="382" t="s">
        <v>114</v>
      </c>
      <c r="G60" s="166" t="s">
        <v>137</v>
      </c>
      <c r="H60" s="167" t="s">
        <v>137</v>
      </c>
      <c r="I60" s="168">
        <v>306.05200000000002</v>
      </c>
      <c r="J60" s="169">
        <v>125.28481077000001</v>
      </c>
      <c r="K60" s="167">
        <v>0.13711117</v>
      </c>
      <c r="L60" s="170">
        <v>1.6883919199999999</v>
      </c>
      <c r="M60" s="406">
        <v>2.8895270000000001E-2</v>
      </c>
      <c r="N60" s="110"/>
      <c r="O60" s="416">
        <v>1121.1369999999999</v>
      </c>
      <c r="P60" s="169">
        <v>119.88551851</v>
      </c>
    </row>
    <row r="61" spans="1:16" ht="18" customHeight="1">
      <c r="A61" s="163" t="s">
        <v>137</v>
      </c>
      <c r="B61" s="164" t="s">
        <v>210</v>
      </c>
      <c r="C61" s="164"/>
      <c r="D61" s="164"/>
      <c r="E61" s="165"/>
      <c r="F61" s="382" t="s">
        <v>114</v>
      </c>
      <c r="G61" s="166" t="s">
        <v>137</v>
      </c>
      <c r="H61" s="167" t="s">
        <v>137</v>
      </c>
      <c r="I61" s="168">
        <v>19.308</v>
      </c>
      <c r="J61" s="169">
        <v>71.040141289999994</v>
      </c>
      <c r="K61" s="167">
        <v>8.6499799999999998E-3</v>
      </c>
      <c r="L61" s="170">
        <v>0.11762913</v>
      </c>
      <c r="M61" s="406">
        <v>-3.68214E-3</v>
      </c>
      <c r="N61" s="110"/>
      <c r="O61" s="416">
        <v>87.772999999999996</v>
      </c>
      <c r="P61" s="169">
        <v>12.79556945</v>
      </c>
    </row>
    <row r="62" spans="1:16" ht="18" customHeight="1">
      <c r="A62" s="171" t="s">
        <v>137</v>
      </c>
      <c r="B62" s="172" t="s">
        <v>211</v>
      </c>
      <c r="C62" s="172"/>
      <c r="D62" s="172"/>
      <c r="E62" s="173"/>
      <c r="F62" s="384" t="s">
        <v>198</v>
      </c>
      <c r="G62" s="174" t="s">
        <v>114</v>
      </c>
      <c r="H62" s="175" t="s">
        <v>114</v>
      </c>
      <c r="I62" s="176" t="s">
        <v>114</v>
      </c>
      <c r="J62" s="177" t="s">
        <v>114</v>
      </c>
      <c r="K62" s="175" t="s">
        <v>114</v>
      </c>
      <c r="L62" s="178" t="s">
        <v>114</v>
      </c>
      <c r="M62" s="411" t="s">
        <v>114</v>
      </c>
      <c r="N62" s="110"/>
      <c r="O62" s="419" t="s">
        <v>114</v>
      </c>
      <c r="P62" s="177" t="s">
        <v>286</v>
      </c>
    </row>
    <row r="63" spans="1:16" ht="18" customHeight="1">
      <c r="A63" s="116" t="s">
        <v>212</v>
      </c>
      <c r="B63" s="117"/>
      <c r="C63" s="117"/>
      <c r="D63" s="117"/>
      <c r="E63" s="118"/>
      <c r="F63" s="381" t="s">
        <v>114</v>
      </c>
      <c r="G63" s="134" t="s">
        <v>137</v>
      </c>
      <c r="H63" s="113" t="s">
        <v>137</v>
      </c>
      <c r="I63" s="135">
        <v>13495.374</v>
      </c>
      <c r="J63" s="114">
        <v>120.12636284</v>
      </c>
      <c r="K63" s="113">
        <v>6.0459221000000003</v>
      </c>
      <c r="L63" s="137">
        <v>22.25810396</v>
      </c>
      <c r="M63" s="405">
        <v>1.05774798</v>
      </c>
      <c r="N63" s="110"/>
      <c r="O63" s="415">
        <v>63588.659</v>
      </c>
      <c r="P63" s="114">
        <v>117.58887426</v>
      </c>
    </row>
    <row r="64" spans="1:16" ht="18" customHeight="1">
      <c r="A64" s="163" t="s">
        <v>137</v>
      </c>
      <c r="B64" s="164" t="s">
        <v>213</v>
      </c>
      <c r="C64" s="164"/>
      <c r="D64" s="164"/>
      <c r="E64" s="165"/>
      <c r="F64" s="382" t="s">
        <v>152</v>
      </c>
      <c r="G64" s="166">
        <v>497</v>
      </c>
      <c r="H64" s="167">
        <v>110.69042315999999</v>
      </c>
      <c r="I64" s="168">
        <v>725.38</v>
      </c>
      <c r="J64" s="169">
        <v>112.88450106000001</v>
      </c>
      <c r="K64" s="167">
        <v>0.32496995000000001</v>
      </c>
      <c r="L64" s="170">
        <v>18.345477580000001</v>
      </c>
      <c r="M64" s="406">
        <v>3.8731929999999998E-2</v>
      </c>
      <c r="N64" s="110"/>
      <c r="O64" s="416">
        <v>3742.88</v>
      </c>
      <c r="P64" s="169">
        <v>125.63722740999999</v>
      </c>
    </row>
    <row r="65" spans="1:16" ht="18" customHeight="1">
      <c r="A65" s="163" t="s">
        <v>137</v>
      </c>
      <c r="B65" s="164" t="s">
        <v>214</v>
      </c>
      <c r="C65" s="164"/>
      <c r="D65" s="164"/>
      <c r="E65" s="165"/>
      <c r="F65" s="382" t="s">
        <v>114</v>
      </c>
      <c r="G65" s="166" t="s">
        <v>137</v>
      </c>
      <c r="H65" s="167" t="s">
        <v>137</v>
      </c>
      <c r="I65" s="168">
        <v>4845.6080000000002</v>
      </c>
      <c r="J65" s="169">
        <v>113.97890538</v>
      </c>
      <c r="K65" s="167">
        <v>2.1708304300000001</v>
      </c>
      <c r="L65" s="170">
        <v>20.0750177</v>
      </c>
      <c r="M65" s="406">
        <v>0.27801439</v>
      </c>
      <c r="N65" s="110"/>
      <c r="O65" s="416">
        <v>24436.58</v>
      </c>
      <c r="P65" s="169">
        <v>111.55284021999999</v>
      </c>
    </row>
    <row r="66" spans="1:16" ht="18" customHeight="1">
      <c r="A66" s="163" t="s">
        <v>137</v>
      </c>
      <c r="B66" s="164" t="s">
        <v>215</v>
      </c>
      <c r="C66" s="164"/>
      <c r="D66" s="164"/>
      <c r="E66" s="165"/>
      <c r="F66" s="382" t="s">
        <v>114</v>
      </c>
      <c r="G66" s="166" t="s">
        <v>137</v>
      </c>
      <c r="H66" s="167" t="s">
        <v>137</v>
      </c>
      <c r="I66" s="168">
        <v>4657.884</v>
      </c>
      <c r="J66" s="169">
        <v>160.98885146999999</v>
      </c>
      <c r="K66" s="167">
        <v>2.0867301500000002</v>
      </c>
      <c r="L66" s="170">
        <v>32.341374559999998</v>
      </c>
      <c r="M66" s="406">
        <v>0.82549344999999996</v>
      </c>
      <c r="N66" s="110"/>
      <c r="O66" s="416">
        <v>19618.66</v>
      </c>
      <c r="P66" s="169">
        <v>152.43592068000001</v>
      </c>
    </row>
    <row r="67" spans="1:16" ht="18" customHeight="1">
      <c r="A67" s="163" t="s">
        <v>137</v>
      </c>
      <c r="B67" s="164" t="s">
        <v>216</v>
      </c>
      <c r="C67" s="164"/>
      <c r="D67" s="164"/>
      <c r="E67" s="165"/>
      <c r="F67" s="382" t="s">
        <v>114</v>
      </c>
      <c r="G67" s="166" t="s">
        <v>137</v>
      </c>
      <c r="H67" s="167" t="s">
        <v>137</v>
      </c>
      <c r="I67" s="168">
        <v>828.57600000000002</v>
      </c>
      <c r="J67" s="169">
        <v>91.385110170000004</v>
      </c>
      <c r="K67" s="167">
        <v>0.37120171000000002</v>
      </c>
      <c r="L67" s="170">
        <v>19.814286500000001</v>
      </c>
      <c r="M67" s="406">
        <v>-3.6540709999999997E-2</v>
      </c>
      <c r="N67" s="110"/>
      <c r="O67" s="416">
        <v>4053.8040000000001</v>
      </c>
      <c r="P67" s="169">
        <v>85.732141150000004</v>
      </c>
    </row>
    <row r="68" spans="1:16" ht="17.25" customHeight="1">
      <c r="A68" s="350" t="s">
        <v>137</v>
      </c>
      <c r="B68" s="158" t="s">
        <v>217</v>
      </c>
      <c r="C68" s="158"/>
      <c r="D68" s="158"/>
      <c r="E68" s="351"/>
      <c r="F68" s="385" t="s">
        <v>172</v>
      </c>
      <c r="G68" s="352">
        <v>385802</v>
      </c>
      <c r="H68" s="353">
        <v>129.21703191</v>
      </c>
      <c r="I68" s="354">
        <v>1090.163</v>
      </c>
      <c r="J68" s="355">
        <v>115.03529156</v>
      </c>
      <c r="K68" s="353">
        <v>0.48839258000000002</v>
      </c>
      <c r="L68" s="356">
        <v>15.287906059999999</v>
      </c>
      <c r="M68" s="407">
        <v>6.6656499999999994E-2</v>
      </c>
      <c r="N68" s="110"/>
      <c r="O68" s="417">
        <v>5397.1790000000001</v>
      </c>
      <c r="P68" s="355">
        <v>114.64528477</v>
      </c>
    </row>
    <row r="69" spans="1:16" ht="17.25" customHeight="1">
      <c r="A69" s="116" t="s">
        <v>218</v>
      </c>
      <c r="B69" s="117"/>
      <c r="C69" s="117"/>
      <c r="D69" s="117"/>
      <c r="E69" s="118"/>
      <c r="F69" s="402" t="s">
        <v>114</v>
      </c>
      <c r="G69" s="134" t="s">
        <v>137</v>
      </c>
      <c r="H69" s="113" t="s">
        <v>137</v>
      </c>
      <c r="I69" s="135">
        <v>8824.9549999999999</v>
      </c>
      <c r="J69" s="114">
        <v>120.59878799000001</v>
      </c>
      <c r="K69" s="113">
        <v>3.9535762700000001</v>
      </c>
      <c r="L69" s="137">
        <v>11.45228556</v>
      </c>
      <c r="M69" s="405">
        <v>0.70515004000000003</v>
      </c>
      <c r="N69" s="110"/>
      <c r="O69" s="415">
        <v>37313.802000000003</v>
      </c>
      <c r="P69" s="114">
        <v>101.98059144</v>
      </c>
    </row>
    <row r="70" spans="1:16" ht="17.25" customHeight="1">
      <c r="A70" s="186" t="s">
        <v>137</v>
      </c>
      <c r="B70" s="150" t="s">
        <v>219</v>
      </c>
      <c r="C70" s="150"/>
      <c r="D70" s="150"/>
      <c r="E70" s="151"/>
      <c r="F70" s="387" t="s">
        <v>114</v>
      </c>
      <c r="G70" s="152" t="s">
        <v>137</v>
      </c>
      <c r="H70" s="153" t="s">
        <v>137</v>
      </c>
      <c r="I70" s="154">
        <v>8820.4030000000002</v>
      </c>
      <c r="J70" s="155">
        <v>120.59914252999999</v>
      </c>
      <c r="K70" s="153">
        <v>3.9515369800000002</v>
      </c>
      <c r="L70" s="156">
        <v>11.5511619</v>
      </c>
      <c r="M70" s="409">
        <v>0.70479636999999995</v>
      </c>
      <c r="N70" s="110"/>
      <c r="O70" s="418">
        <v>37291.97</v>
      </c>
      <c r="P70" s="155">
        <v>101.96254265</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229713.31299999999</v>
      </c>
      <c r="J5" s="345">
        <v>111.37133836</v>
      </c>
      <c r="K5" s="50">
        <v>100</v>
      </c>
      <c r="L5" s="50">
        <v>12.27415229</v>
      </c>
      <c r="M5" s="404">
        <v>11.371338359999999</v>
      </c>
      <c r="N5" s="110"/>
      <c r="O5" s="414">
        <v>1211527.754</v>
      </c>
      <c r="P5" s="345">
        <v>103.41269491</v>
      </c>
      <c r="Q5" s="52"/>
    </row>
    <row r="6" spans="1:17" ht="18" customHeight="1">
      <c r="A6" s="111" t="s">
        <v>150</v>
      </c>
      <c r="B6" s="112"/>
      <c r="C6" s="112"/>
      <c r="D6" s="112"/>
      <c r="E6" s="112"/>
      <c r="F6" s="381" t="s">
        <v>114</v>
      </c>
      <c r="G6" s="134" t="s">
        <v>137</v>
      </c>
      <c r="H6" s="113" t="s">
        <v>137</v>
      </c>
      <c r="I6" s="135">
        <v>1132.329</v>
      </c>
      <c r="J6" s="114">
        <v>146.06154731000001</v>
      </c>
      <c r="K6" s="57">
        <v>0.49293137999999997</v>
      </c>
      <c r="L6" s="136">
        <v>15.56537655</v>
      </c>
      <c r="M6" s="405">
        <v>0.17312609000000001</v>
      </c>
      <c r="N6" s="110"/>
      <c r="O6" s="415">
        <v>4259.5529999999999</v>
      </c>
      <c r="P6" s="114">
        <v>104.02400227</v>
      </c>
      <c r="Q6" s="52"/>
    </row>
    <row r="7" spans="1:17" ht="18" customHeight="1">
      <c r="A7" s="163" t="s">
        <v>137</v>
      </c>
      <c r="B7" s="164" t="s">
        <v>151</v>
      </c>
      <c r="C7" s="164"/>
      <c r="D7" s="164"/>
      <c r="E7" s="165"/>
      <c r="F7" s="382" t="s">
        <v>152</v>
      </c>
      <c r="G7" s="166">
        <v>2606</v>
      </c>
      <c r="H7" s="167">
        <v>227.20139494</v>
      </c>
      <c r="I7" s="168">
        <v>549.62400000000002</v>
      </c>
      <c r="J7" s="169">
        <v>173.57899456999999</v>
      </c>
      <c r="K7" s="167">
        <v>0.23926518999999999</v>
      </c>
      <c r="L7" s="170">
        <v>42.490436979999998</v>
      </c>
      <c r="M7" s="406">
        <v>0.11295609</v>
      </c>
      <c r="N7" s="110"/>
      <c r="O7" s="416">
        <v>1443.816</v>
      </c>
      <c r="P7" s="169">
        <v>127.87725054000001</v>
      </c>
      <c r="Q7" s="52"/>
    </row>
    <row r="8" spans="1:17" ht="18" customHeight="1">
      <c r="A8" s="163" t="s">
        <v>137</v>
      </c>
      <c r="B8" s="164" t="s">
        <v>153</v>
      </c>
      <c r="C8" s="164"/>
      <c r="D8" s="164"/>
      <c r="E8" s="165"/>
      <c r="F8" s="382" t="s">
        <v>152</v>
      </c>
      <c r="G8" s="166">
        <v>936</v>
      </c>
      <c r="H8" s="167">
        <v>103.65448505000001</v>
      </c>
      <c r="I8" s="168">
        <v>152.816</v>
      </c>
      <c r="J8" s="169">
        <v>108.6174054</v>
      </c>
      <c r="K8" s="167">
        <v>6.6524659999999999E-2</v>
      </c>
      <c r="L8" s="170">
        <v>11.847560809999999</v>
      </c>
      <c r="M8" s="406">
        <v>5.8780500000000001E-3</v>
      </c>
      <c r="N8" s="110"/>
      <c r="O8" s="416">
        <v>859.1</v>
      </c>
      <c r="P8" s="169">
        <v>102.7226095</v>
      </c>
      <c r="Q8" s="52"/>
    </row>
    <row r="9" spans="1:17" ht="18" customHeight="1">
      <c r="A9" s="394" t="s">
        <v>137</v>
      </c>
      <c r="B9" s="158" t="s">
        <v>154</v>
      </c>
      <c r="C9" s="158"/>
      <c r="D9" s="158"/>
      <c r="E9" s="158"/>
      <c r="F9" s="385" t="s">
        <v>152</v>
      </c>
      <c r="G9" s="352">
        <v>51</v>
      </c>
      <c r="H9" s="353">
        <v>159.375</v>
      </c>
      <c r="I9" s="354">
        <v>123.65</v>
      </c>
      <c r="J9" s="355">
        <v>185.71364202999999</v>
      </c>
      <c r="K9" s="353">
        <v>5.3827960000000001E-2</v>
      </c>
      <c r="L9" s="356">
        <v>7.4730149499999996</v>
      </c>
      <c r="M9" s="407">
        <v>2.7668620000000001E-2</v>
      </c>
      <c r="N9" s="110"/>
      <c r="O9" s="417">
        <v>577.53399999999999</v>
      </c>
      <c r="P9" s="355">
        <v>150.76185727999999</v>
      </c>
      <c r="Q9" s="52"/>
    </row>
    <row r="10" spans="1:17" ht="18" customHeight="1">
      <c r="A10" s="111" t="s">
        <v>155</v>
      </c>
      <c r="B10" s="115"/>
      <c r="C10" s="115"/>
      <c r="D10" s="115"/>
      <c r="E10" s="115"/>
      <c r="F10" s="383" t="s">
        <v>114</v>
      </c>
      <c r="G10" s="344" t="s">
        <v>137</v>
      </c>
      <c r="H10" s="345" t="s">
        <v>137</v>
      </c>
      <c r="I10" s="346">
        <v>386.096</v>
      </c>
      <c r="J10" s="347">
        <v>104.54325145999999</v>
      </c>
      <c r="K10" s="345">
        <v>0.16807733</v>
      </c>
      <c r="L10" s="348">
        <v>19.242416089999999</v>
      </c>
      <c r="M10" s="408">
        <v>8.1349200000000003E-3</v>
      </c>
      <c r="N10" s="110"/>
      <c r="O10" s="414">
        <v>1656.6</v>
      </c>
      <c r="P10" s="347">
        <v>88.956047139999995</v>
      </c>
    </row>
    <row r="11" spans="1:17" ht="18" customHeight="1">
      <c r="A11" s="395" t="s">
        <v>137</v>
      </c>
      <c r="B11" s="150" t="s">
        <v>156</v>
      </c>
      <c r="C11" s="150"/>
      <c r="D11" s="150"/>
      <c r="E11" s="151"/>
      <c r="F11" s="387" t="s">
        <v>157</v>
      </c>
      <c r="G11" s="152">
        <v>200</v>
      </c>
      <c r="H11" s="153">
        <v>73.800738010000003</v>
      </c>
      <c r="I11" s="154">
        <v>85.221000000000004</v>
      </c>
      <c r="J11" s="155">
        <v>79.206089559999995</v>
      </c>
      <c r="K11" s="153">
        <v>3.7098850000000003E-2</v>
      </c>
      <c r="L11" s="156">
        <v>5.4488398800000004</v>
      </c>
      <c r="M11" s="409">
        <v>-1.084705E-2</v>
      </c>
      <c r="N11" s="110"/>
      <c r="O11" s="418">
        <v>435.40499999999997</v>
      </c>
      <c r="P11" s="155">
        <v>96.277206179999993</v>
      </c>
    </row>
    <row r="12" spans="1:17" ht="18" customHeight="1">
      <c r="A12" s="350" t="s">
        <v>158</v>
      </c>
      <c r="B12" s="158"/>
      <c r="C12" s="158"/>
      <c r="D12" s="158"/>
      <c r="E12" s="158"/>
      <c r="F12" s="383" t="s">
        <v>114</v>
      </c>
      <c r="G12" s="396" t="s">
        <v>137</v>
      </c>
      <c r="H12" s="345" t="s">
        <v>137</v>
      </c>
      <c r="I12" s="398">
        <v>4168.174</v>
      </c>
      <c r="J12" s="347">
        <v>132.04652482</v>
      </c>
      <c r="K12" s="345">
        <v>1.81451129</v>
      </c>
      <c r="L12" s="348">
        <v>31.05014538</v>
      </c>
      <c r="M12" s="408">
        <v>0.49044135</v>
      </c>
      <c r="N12" s="110"/>
      <c r="O12" s="417">
        <v>19972.424999999999</v>
      </c>
      <c r="P12" s="355">
        <v>106.43754942</v>
      </c>
    </row>
    <row r="13" spans="1:17" ht="18" customHeight="1">
      <c r="A13" s="163" t="s">
        <v>137</v>
      </c>
      <c r="B13" s="164" t="s">
        <v>159</v>
      </c>
      <c r="C13" s="164"/>
      <c r="D13" s="164"/>
      <c r="E13" s="164"/>
      <c r="F13" s="382" t="s">
        <v>152</v>
      </c>
      <c r="G13" s="397">
        <v>2120</v>
      </c>
      <c r="H13" s="167">
        <v>73.331027329999998</v>
      </c>
      <c r="I13" s="399">
        <v>748.46199999999999</v>
      </c>
      <c r="J13" s="169">
        <v>81.893101369999997</v>
      </c>
      <c r="K13" s="167">
        <v>0.32582439000000002</v>
      </c>
      <c r="L13" s="170">
        <v>23.686915549999998</v>
      </c>
      <c r="M13" s="406">
        <v>-8.0233139999999994E-2</v>
      </c>
      <c r="N13" s="110"/>
      <c r="O13" s="419">
        <v>4087.65</v>
      </c>
      <c r="P13" s="177">
        <v>94.322534079999997</v>
      </c>
    </row>
    <row r="14" spans="1:17" ht="18" customHeight="1">
      <c r="A14" s="163" t="s">
        <v>137</v>
      </c>
      <c r="B14" s="164" t="s">
        <v>160</v>
      </c>
      <c r="C14" s="164"/>
      <c r="D14" s="164"/>
      <c r="E14" s="164"/>
      <c r="F14" s="382" t="s">
        <v>152</v>
      </c>
      <c r="G14" s="397">
        <v>9186</v>
      </c>
      <c r="H14" s="167">
        <v>107.07541672000001</v>
      </c>
      <c r="I14" s="399">
        <v>273.60000000000002</v>
      </c>
      <c r="J14" s="169">
        <v>107.40151917</v>
      </c>
      <c r="K14" s="167">
        <v>0.11910498</v>
      </c>
      <c r="L14" s="170">
        <v>53.665262920000004</v>
      </c>
      <c r="M14" s="406">
        <v>9.1414200000000008E-3</v>
      </c>
      <c r="N14" s="110"/>
      <c r="O14" s="416">
        <v>1070.713</v>
      </c>
      <c r="P14" s="169">
        <v>104.97844963</v>
      </c>
    </row>
    <row r="15" spans="1:17" ht="18" customHeight="1">
      <c r="A15" s="163" t="s">
        <v>137</v>
      </c>
      <c r="B15" s="164" t="s">
        <v>161</v>
      </c>
      <c r="C15" s="164"/>
      <c r="D15" s="164"/>
      <c r="E15" s="164"/>
      <c r="F15" s="382" t="s">
        <v>152</v>
      </c>
      <c r="G15" s="397">
        <v>2121</v>
      </c>
      <c r="H15" s="167">
        <v>23.415765069999999</v>
      </c>
      <c r="I15" s="399">
        <v>88.635000000000005</v>
      </c>
      <c r="J15" s="169">
        <v>61.963018630000001</v>
      </c>
      <c r="K15" s="167">
        <v>3.8585050000000003E-2</v>
      </c>
      <c r="L15" s="170">
        <v>13.57028577</v>
      </c>
      <c r="M15" s="406">
        <v>-2.6379469999999999E-2</v>
      </c>
      <c r="N15" s="110"/>
      <c r="O15" s="417">
        <v>374.75299999999999</v>
      </c>
      <c r="P15" s="355">
        <v>79.847656790000002</v>
      </c>
    </row>
    <row r="16" spans="1:17" ht="18" customHeight="1">
      <c r="A16" s="394" t="s">
        <v>137</v>
      </c>
      <c r="B16" s="158" t="s">
        <v>162</v>
      </c>
      <c r="C16" s="158"/>
      <c r="D16" s="158"/>
      <c r="E16" s="158"/>
      <c r="F16" s="385" t="s">
        <v>152</v>
      </c>
      <c r="G16" s="396">
        <v>39239</v>
      </c>
      <c r="H16" s="353">
        <v>174.44982884000001</v>
      </c>
      <c r="I16" s="398">
        <v>2716.2730000000001</v>
      </c>
      <c r="J16" s="355">
        <v>169.36080826</v>
      </c>
      <c r="K16" s="353">
        <v>1.18246216</v>
      </c>
      <c r="L16" s="356">
        <v>36.517537009999998</v>
      </c>
      <c r="M16" s="407">
        <v>0.53933911000000001</v>
      </c>
      <c r="N16" s="110"/>
      <c r="O16" s="154">
        <v>12900.121999999999</v>
      </c>
      <c r="P16" s="155">
        <v>111.44188015</v>
      </c>
    </row>
    <row r="17" spans="1:16" ht="18" customHeight="1">
      <c r="A17" s="111" t="s">
        <v>163</v>
      </c>
      <c r="B17" s="115"/>
      <c r="C17" s="115"/>
      <c r="D17" s="115"/>
      <c r="E17" s="115"/>
      <c r="F17" s="383" t="s">
        <v>114</v>
      </c>
      <c r="G17" s="400" t="s">
        <v>137</v>
      </c>
      <c r="H17" s="345" t="s">
        <v>137</v>
      </c>
      <c r="I17" s="401">
        <v>1981.1769999999999</v>
      </c>
      <c r="J17" s="347">
        <v>111.27119777</v>
      </c>
      <c r="K17" s="345">
        <v>0.86245632999999999</v>
      </c>
      <c r="L17" s="348">
        <v>16.182610780000001</v>
      </c>
      <c r="M17" s="408">
        <v>9.7296640000000004E-2</v>
      </c>
      <c r="N17" s="110"/>
      <c r="O17" s="414">
        <v>21099.425999999999</v>
      </c>
      <c r="P17" s="347">
        <v>134.17024352000001</v>
      </c>
    </row>
    <row r="18" spans="1:16" ht="18" customHeight="1">
      <c r="A18" s="186" t="s">
        <v>137</v>
      </c>
      <c r="B18" s="150" t="s">
        <v>164</v>
      </c>
      <c r="C18" s="150"/>
      <c r="D18" s="150"/>
      <c r="E18" s="151"/>
      <c r="F18" s="387" t="s">
        <v>114</v>
      </c>
      <c r="G18" s="152" t="s">
        <v>137</v>
      </c>
      <c r="H18" s="153" t="s">
        <v>137</v>
      </c>
      <c r="I18" s="154">
        <v>1965.3219999999999</v>
      </c>
      <c r="J18" s="155">
        <v>111.75892233</v>
      </c>
      <c r="K18" s="153">
        <v>0.85555424000000002</v>
      </c>
      <c r="L18" s="156">
        <v>16.073921049999999</v>
      </c>
      <c r="M18" s="409">
        <v>0.10025505999999999</v>
      </c>
      <c r="N18" s="110"/>
      <c r="O18" s="418">
        <v>21004.433000000001</v>
      </c>
      <c r="P18" s="155">
        <v>134.35050380000001</v>
      </c>
    </row>
    <row r="19" spans="1:16" ht="18" customHeight="1">
      <c r="A19" s="350" t="s">
        <v>165</v>
      </c>
      <c r="B19" s="158"/>
      <c r="C19" s="158"/>
      <c r="D19" s="158"/>
      <c r="E19" s="351"/>
      <c r="F19" s="385" t="s">
        <v>152</v>
      </c>
      <c r="G19" s="352">
        <v>299</v>
      </c>
      <c r="H19" s="353">
        <v>179.04191617000001</v>
      </c>
      <c r="I19" s="354">
        <v>70.156000000000006</v>
      </c>
      <c r="J19" s="355">
        <v>70.268429490000003</v>
      </c>
      <c r="K19" s="353">
        <v>3.0540680000000001E-2</v>
      </c>
      <c r="L19" s="356">
        <v>28.728322519999999</v>
      </c>
      <c r="M19" s="407">
        <v>-1.4391620000000001E-2</v>
      </c>
      <c r="N19" s="110"/>
      <c r="O19" s="420">
        <v>460.16300000000001</v>
      </c>
      <c r="P19" s="357">
        <v>117.72126316000001</v>
      </c>
    </row>
    <row r="20" spans="1:16" ht="18" customHeight="1">
      <c r="A20" s="116" t="s">
        <v>166</v>
      </c>
      <c r="B20" s="117"/>
      <c r="C20" s="117"/>
      <c r="D20" s="117"/>
      <c r="E20" s="118"/>
      <c r="F20" s="381" t="s">
        <v>114</v>
      </c>
      <c r="G20" s="134" t="s">
        <v>137</v>
      </c>
      <c r="H20" s="113" t="s">
        <v>137</v>
      </c>
      <c r="I20" s="135">
        <v>18093.188999999998</v>
      </c>
      <c r="J20" s="114">
        <v>90.395120419999998</v>
      </c>
      <c r="K20" s="113">
        <v>7.8764215999999996</v>
      </c>
      <c r="L20" s="137">
        <v>17.57390899</v>
      </c>
      <c r="M20" s="405">
        <v>-0.93207172000000005</v>
      </c>
      <c r="N20" s="110"/>
      <c r="O20" s="421">
        <v>95768.728000000003</v>
      </c>
      <c r="P20" s="184">
        <v>86.693581469999998</v>
      </c>
    </row>
    <row r="21" spans="1:16" ht="18" customHeight="1">
      <c r="A21" s="163" t="s">
        <v>137</v>
      </c>
      <c r="B21" s="164" t="s">
        <v>167</v>
      </c>
      <c r="C21" s="164"/>
      <c r="D21" s="164"/>
      <c r="E21" s="165"/>
      <c r="F21" s="382" t="s">
        <v>114</v>
      </c>
      <c r="G21" s="166" t="s">
        <v>137</v>
      </c>
      <c r="H21" s="167" t="s">
        <v>137</v>
      </c>
      <c r="I21" s="168">
        <v>972.88300000000004</v>
      </c>
      <c r="J21" s="169">
        <v>102.0536974</v>
      </c>
      <c r="K21" s="167">
        <v>0.42352051000000002</v>
      </c>
      <c r="L21" s="170">
        <v>6.6444316700000003</v>
      </c>
      <c r="M21" s="406">
        <v>9.4919500000000007E-3</v>
      </c>
      <c r="N21" s="110"/>
      <c r="O21" s="416">
        <v>4701.1970000000001</v>
      </c>
      <c r="P21" s="169">
        <v>106.40096886000001</v>
      </c>
    </row>
    <row r="22" spans="1:16" ht="18" customHeight="1">
      <c r="A22" s="163" t="s">
        <v>137</v>
      </c>
      <c r="B22" s="164" t="s">
        <v>168</v>
      </c>
      <c r="C22" s="164"/>
      <c r="D22" s="164"/>
      <c r="E22" s="165"/>
      <c r="F22" s="382" t="s">
        <v>152</v>
      </c>
      <c r="G22" s="166">
        <v>1505</v>
      </c>
      <c r="H22" s="167">
        <v>81.971677560000003</v>
      </c>
      <c r="I22" s="168">
        <v>3013.8589999999999</v>
      </c>
      <c r="J22" s="169">
        <v>52.003308079999996</v>
      </c>
      <c r="K22" s="167">
        <v>1.31200885</v>
      </c>
      <c r="L22" s="170">
        <v>42.535448690000003</v>
      </c>
      <c r="M22" s="406">
        <v>-1.3486229300000001</v>
      </c>
      <c r="N22" s="110"/>
      <c r="O22" s="416">
        <v>15692.681</v>
      </c>
      <c r="P22" s="169">
        <v>43.162772510000003</v>
      </c>
    </row>
    <row r="23" spans="1:16" ht="18" customHeight="1">
      <c r="A23" s="163" t="s">
        <v>137</v>
      </c>
      <c r="B23" s="164" t="s">
        <v>169</v>
      </c>
      <c r="C23" s="164"/>
      <c r="D23" s="164"/>
      <c r="E23" s="165"/>
      <c r="F23" s="382" t="s">
        <v>152</v>
      </c>
      <c r="G23" s="166">
        <v>14</v>
      </c>
      <c r="H23" s="167">
        <v>1.4227642300000001</v>
      </c>
      <c r="I23" s="168">
        <v>5.8710000000000004</v>
      </c>
      <c r="J23" s="169">
        <v>4.6398963100000001</v>
      </c>
      <c r="K23" s="167">
        <v>2.5557900000000001E-3</v>
      </c>
      <c r="L23" s="170">
        <v>0.12222566999999999</v>
      </c>
      <c r="M23" s="406">
        <v>-5.8500259999999998E-2</v>
      </c>
      <c r="N23" s="110"/>
      <c r="O23" s="416">
        <v>6.6980000000000004</v>
      </c>
      <c r="P23" s="169">
        <v>5.24477715</v>
      </c>
    </row>
    <row r="24" spans="1:16" ht="18" customHeight="1">
      <c r="A24" s="163" t="s">
        <v>137</v>
      </c>
      <c r="B24" s="164" t="s">
        <v>170</v>
      </c>
      <c r="C24" s="164"/>
      <c r="D24" s="164"/>
      <c r="E24" s="165"/>
      <c r="F24" s="382" t="s">
        <v>152</v>
      </c>
      <c r="G24" s="166">
        <v>1374</v>
      </c>
      <c r="H24" s="167">
        <v>86.687697159999999</v>
      </c>
      <c r="I24" s="168">
        <v>1126.0619999999999</v>
      </c>
      <c r="J24" s="169">
        <v>97.9883047</v>
      </c>
      <c r="K24" s="167">
        <v>0.49020320000000001</v>
      </c>
      <c r="L24" s="170">
        <v>15.95134174</v>
      </c>
      <c r="M24" s="406">
        <v>-1.120824E-2</v>
      </c>
      <c r="N24" s="110"/>
      <c r="O24" s="416">
        <v>8185.7640000000001</v>
      </c>
      <c r="P24" s="169">
        <v>119.46753828999999</v>
      </c>
    </row>
    <row r="25" spans="1:16" ht="18" customHeight="1">
      <c r="A25" s="157" t="s">
        <v>137</v>
      </c>
      <c r="B25" s="179" t="s">
        <v>171</v>
      </c>
      <c r="C25" s="179"/>
      <c r="D25" s="179"/>
      <c r="E25" s="180"/>
      <c r="F25" s="386" t="s">
        <v>172</v>
      </c>
      <c r="G25" s="181">
        <v>32799</v>
      </c>
      <c r="H25" s="182" t="s">
        <v>427</v>
      </c>
      <c r="I25" s="183">
        <v>120.90600000000001</v>
      </c>
      <c r="J25" s="184">
        <v>91.570480779999997</v>
      </c>
      <c r="K25" s="182">
        <v>5.2633430000000002E-2</v>
      </c>
      <c r="L25" s="185">
        <v>5.0857788199999998</v>
      </c>
      <c r="M25" s="410">
        <v>-5.3961299999999999E-3</v>
      </c>
      <c r="N25" s="110"/>
      <c r="O25" s="421">
        <v>910.90899999999999</v>
      </c>
      <c r="P25" s="184">
        <v>166.97933355999999</v>
      </c>
    </row>
    <row r="26" spans="1:16" ht="18" customHeight="1">
      <c r="A26" s="171" t="s">
        <v>137</v>
      </c>
      <c r="B26" s="172" t="s">
        <v>173</v>
      </c>
      <c r="C26" s="172"/>
      <c r="D26" s="172"/>
      <c r="E26" s="173"/>
      <c r="F26" s="384" t="s">
        <v>152</v>
      </c>
      <c r="G26" s="174">
        <v>1354</v>
      </c>
      <c r="H26" s="175">
        <v>94.884372810000002</v>
      </c>
      <c r="I26" s="176">
        <v>891.23099999999999</v>
      </c>
      <c r="J26" s="177">
        <v>89.161885420000004</v>
      </c>
      <c r="K26" s="175">
        <v>0.38797534</v>
      </c>
      <c r="L26" s="178">
        <v>11.379573329999999</v>
      </c>
      <c r="M26" s="411">
        <v>-5.2523309999999997E-2</v>
      </c>
      <c r="N26" s="110"/>
      <c r="O26" s="419">
        <v>4822.4459999999999</v>
      </c>
      <c r="P26" s="177">
        <v>112.36151245000001</v>
      </c>
    </row>
    <row r="27" spans="1:16" ht="18" customHeight="1">
      <c r="A27" s="395" t="s">
        <v>137</v>
      </c>
      <c r="B27" s="150" t="s">
        <v>174</v>
      </c>
      <c r="C27" s="150"/>
      <c r="D27" s="150"/>
      <c r="E27" s="151"/>
      <c r="F27" s="387" t="s">
        <v>152</v>
      </c>
      <c r="G27" s="152">
        <v>23309</v>
      </c>
      <c r="H27" s="153">
        <v>113.16696605999999</v>
      </c>
      <c r="I27" s="154">
        <v>8460.134</v>
      </c>
      <c r="J27" s="155">
        <v>112.20098778000001</v>
      </c>
      <c r="K27" s="153">
        <v>3.6829097499999999</v>
      </c>
      <c r="L27" s="156">
        <v>21.964919980000001</v>
      </c>
      <c r="M27" s="409">
        <v>0.44602871999999999</v>
      </c>
      <c r="N27" s="110"/>
      <c r="O27" s="418">
        <v>44718.462</v>
      </c>
      <c r="P27" s="155">
        <v>112.50808365</v>
      </c>
    </row>
    <row r="28" spans="1:16" ht="18" customHeight="1">
      <c r="A28" s="157" t="s">
        <v>175</v>
      </c>
      <c r="B28" s="179"/>
      <c r="C28" s="179"/>
      <c r="D28" s="179"/>
      <c r="E28" s="180"/>
      <c r="F28" s="386" t="s">
        <v>114</v>
      </c>
      <c r="G28" s="181" t="s">
        <v>137</v>
      </c>
      <c r="H28" s="182" t="s">
        <v>137</v>
      </c>
      <c r="I28" s="183">
        <v>32107.565999999999</v>
      </c>
      <c r="J28" s="184">
        <v>102.83448178</v>
      </c>
      <c r="K28" s="182">
        <v>13.977233439999999</v>
      </c>
      <c r="L28" s="185">
        <v>22.716716770000001</v>
      </c>
      <c r="M28" s="410">
        <v>0.42907139999999999</v>
      </c>
      <c r="N28" s="110"/>
      <c r="O28" s="421">
        <v>168942.10500000001</v>
      </c>
      <c r="P28" s="184">
        <v>98.748216819999996</v>
      </c>
    </row>
    <row r="29" spans="1:16" ht="18" customHeight="1">
      <c r="A29" s="163" t="s">
        <v>137</v>
      </c>
      <c r="B29" s="164" t="s">
        <v>176</v>
      </c>
      <c r="C29" s="164"/>
      <c r="D29" s="164"/>
      <c r="E29" s="165"/>
      <c r="F29" s="382" t="s">
        <v>152</v>
      </c>
      <c r="G29" s="166">
        <v>2099</v>
      </c>
      <c r="H29" s="167">
        <v>98.359887540000003</v>
      </c>
      <c r="I29" s="168">
        <v>2421.962</v>
      </c>
      <c r="J29" s="169">
        <v>113.68845494999999</v>
      </c>
      <c r="K29" s="167">
        <v>1.0543411600000001</v>
      </c>
      <c r="L29" s="170">
        <v>9.9536650000000009</v>
      </c>
      <c r="M29" s="406">
        <v>0.14138153000000001</v>
      </c>
      <c r="N29" s="110"/>
      <c r="O29" s="416">
        <v>12109.999</v>
      </c>
      <c r="P29" s="169">
        <v>107.84742838</v>
      </c>
    </row>
    <row r="30" spans="1:16" ht="18" customHeight="1">
      <c r="A30" s="163" t="s">
        <v>137</v>
      </c>
      <c r="B30" s="164" t="s">
        <v>177</v>
      </c>
      <c r="C30" s="164"/>
      <c r="D30" s="164"/>
      <c r="E30" s="165"/>
      <c r="F30" s="382" t="s">
        <v>152</v>
      </c>
      <c r="G30" s="166">
        <v>12040</v>
      </c>
      <c r="H30" s="167">
        <v>170.46580772999999</v>
      </c>
      <c r="I30" s="168">
        <v>1675.047</v>
      </c>
      <c r="J30" s="169">
        <v>135.20710321999999</v>
      </c>
      <c r="K30" s="167">
        <v>0.72919020999999995</v>
      </c>
      <c r="L30" s="170">
        <v>28.626445960000002</v>
      </c>
      <c r="M30" s="406">
        <v>0.21146819</v>
      </c>
      <c r="N30" s="110"/>
      <c r="O30" s="416">
        <v>8191.93</v>
      </c>
      <c r="P30" s="169">
        <v>119.6426172</v>
      </c>
    </row>
    <row r="31" spans="1:16" ht="18" customHeight="1">
      <c r="A31" s="163" t="s">
        <v>137</v>
      </c>
      <c r="B31" s="164" t="s">
        <v>178</v>
      </c>
      <c r="C31" s="164"/>
      <c r="D31" s="164"/>
      <c r="E31" s="165"/>
      <c r="F31" s="382" t="s">
        <v>114</v>
      </c>
      <c r="G31" s="166" t="s">
        <v>137</v>
      </c>
      <c r="H31" s="167" t="s">
        <v>137</v>
      </c>
      <c r="I31" s="168">
        <v>2240.38</v>
      </c>
      <c r="J31" s="169">
        <v>125.68244088</v>
      </c>
      <c r="K31" s="167">
        <v>0.97529392999999998</v>
      </c>
      <c r="L31" s="170">
        <v>27.709786250000001</v>
      </c>
      <c r="M31" s="406">
        <v>0.22195792</v>
      </c>
      <c r="N31" s="110"/>
      <c r="O31" s="416">
        <v>11421.255999999999</v>
      </c>
      <c r="P31" s="169">
        <v>115.93192317</v>
      </c>
    </row>
    <row r="32" spans="1:16" ht="18" customHeight="1">
      <c r="A32" s="163" t="s">
        <v>137</v>
      </c>
      <c r="B32" s="164" t="s">
        <v>179</v>
      </c>
      <c r="C32" s="164"/>
      <c r="D32" s="164"/>
      <c r="E32" s="165"/>
      <c r="F32" s="382" t="s">
        <v>114</v>
      </c>
      <c r="G32" s="166" t="s">
        <v>137</v>
      </c>
      <c r="H32" s="167" t="s">
        <v>137</v>
      </c>
      <c r="I32" s="168">
        <v>1858.098</v>
      </c>
      <c r="J32" s="169">
        <v>104.03084257</v>
      </c>
      <c r="K32" s="167">
        <v>0.80887693000000005</v>
      </c>
      <c r="L32" s="170">
        <v>8.2728061999999998</v>
      </c>
      <c r="M32" s="406">
        <v>3.4905159999999998E-2</v>
      </c>
      <c r="N32" s="110"/>
      <c r="O32" s="416">
        <v>10018.32</v>
      </c>
      <c r="P32" s="169">
        <v>92.584117809999995</v>
      </c>
    </row>
    <row r="33" spans="1:16" ht="18" customHeight="1">
      <c r="A33" s="163" t="s">
        <v>137</v>
      </c>
      <c r="B33" s="164" t="s">
        <v>180</v>
      </c>
      <c r="C33" s="164"/>
      <c r="D33" s="164"/>
      <c r="E33" s="165"/>
      <c r="F33" s="382" t="s">
        <v>152</v>
      </c>
      <c r="G33" s="166">
        <v>66665</v>
      </c>
      <c r="H33" s="167">
        <v>79.741869120000004</v>
      </c>
      <c r="I33" s="168">
        <v>13671.722</v>
      </c>
      <c r="J33" s="169">
        <v>95.223270439999993</v>
      </c>
      <c r="K33" s="167">
        <v>5.9516454799999998</v>
      </c>
      <c r="L33" s="170">
        <v>35.228403329999999</v>
      </c>
      <c r="M33" s="406">
        <v>-0.33250489999999999</v>
      </c>
      <c r="N33" s="110"/>
      <c r="O33" s="416">
        <v>72224.497000000003</v>
      </c>
      <c r="P33" s="169">
        <v>94.349689859999998</v>
      </c>
    </row>
    <row r="34" spans="1:16" ht="18" customHeight="1">
      <c r="A34" s="171" t="s">
        <v>137</v>
      </c>
      <c r="B34" s="172" t="s">
        <v>181</v>
      </c>
      <c r="C34" s="172"/>
      <c r="D34" s="172"/>
      <c r="E34" s="173"/>
      <c r="F34" s="384" t="s">
        <v>152</v>
      </c>
      <c r="G34" s="174">
        <v>3623</v>
      </c>
      <c r="H34" s="175">
        <v>82.135570169999994</v>
      </c>
      <c r="I34" s="176">
        <v>4147.4880000000003</v>
      </c>
      <c r="J34" s="177">
        <v>103.71224651</v>
      </c>
      <c r="K34" s="175">
        <v>1.80550615</v>
      </c>
      <c r="L34" s="178">
        <v>30.024269239999999</v>
      </c>
      <c r="M34" s="411">
        <v>7.1974590000000005E-2</v>
      </c>
      <c r="N34" s="110"/>
      <c r="O34" s="419">
        <v>21917.258999999998</v>
      </c>
      <c r="P34" s="177">
        <v>100.67213022</v>
      </c>
    </row>
    <row r="35" spans="1:16" ht="18" customHeight="1">
      <c r="A35" s="349" t="s">
        <v>137</v>
      </c>
      <c r="B35" s="172" t="s">
        <v>182</v>
      </c>
      <c r="C35" s="172"/>
      <c r="D35" s="172"/>
      <c r="E35" s="173"/>
      <c r="F35" s="384" t="s">
        <v>114</v>
      </c>
      <c r="G35" s="174" t="s">
        <v>137</v>
      </c>
      <c r="H35" s="175" t="s">
        <v>137</v>
      </c>
      <c r="I35" s="176">
        <v>6068.6170000000002</v>
      </c>
      <c r="J35" s="177">
        <v>102.91415173</v>
      </c>
      <c r="K35" s="175">
        <v>2.6418220699999999</v>
      </c>
      <c r="L35" s="178">
        <v>21.779385059999999</v>
      </c>
      <c r="M35" s="411">
        <v>8.3313250000000005E-2</v>
      </c>
      <c r="N35" s="110"/>
      <c r="O35" s="419">
        <v>32873.644</v>
      </c>
      <c r="P35" s="177">
        <v>97.176934259999996</v>
      </c>
    </row>
    <row r="36" spans="1:16" ht="18" customHeight="1">
      <c r="A36" s="116" t="s">
        <v>183</v>
      </c>
      <c r="B36" s="117"/>
      <c r="C36" s="117"/>
      <c r="D36" s="117"/>
      <c r="E36" s="118"/>
      <c r="F36" s="381" t="s">
        <v>114</v>
      </c>
      <c r="G36" s="134" t="s">
        <v>137</v>
      </c>
      <c r="H36" s="113" t="s">
        <v>137</v>
      </c>
      <c r="I36" s="135">
        <v>146948.29800000001</v>
      </c>
      <c r="J36" s="114">
        <v>114.94719986</v>
      </c>
      <c r="K36" s="113">
        <v>63.9703011</v>
      </c>
      <c r="L36" s="137">
        <v>10.10408593</v>
      </c>
      <c r="M36" s="405">
        <v>9.2643142699999999</v>
      </c>
      <c r="N36" s="110"/>
      <c r="O36" s="415">
        <v>761690.44900000002</v>
      </c>
      <c r="P36" s="114">
        <v>103.53028931</v>
      </c>
    </row>
    <row r="37" spans="1:16" ht="18" customHeight="1">
      <c r="A37" s="163" t="s">
        <v>137</v>
      </c>
      <c r="B37" s="164" t="s">
        <v>184</v>
      </c>
      <c r="C37" s="164"/>
      <c r="D37" s="164"/>
      <c r="E37" s="165"/>
      <c r="F37" s="382" t="s">
        <v>172</v>
      </c>
      <c r="G37" s="166">
        <v>2554968</v>
      </c>
      <c r="H37" s="167">
        <v>70.764720010000005</v>
      </c>
      <c r="I37" s="168">
        <v>5215.6440000000002</v>
      </c>
      <c r="J37" s="169">
        <v>68.617775800000004</v>
      </c>
      <c r="K37" s="167">
        <v>2.2705014100000001</v>
      </c>
      <c r="L37" s="170">
        <v>7.7377901700000002</v>
      </c>
      <c r="M37" s="406">
        <v>-1.1564911099999999</v>
      </c>
      <c r="N37" s="110"/>
      <c r="O37" s="416">
        <v>29280.120999999999</v>
      </c>
      <c r="P37" s="169">
        <v>79.448607780000003</v>
      </c>
    </row>
    <row r="38" spans="1:16" ht="18" customHeight="1">
      <c r="A38" s="157" t="s">
        <v>137</v>
      </c>
      <c r="B38" s="179" t="s">
        <v>185</v>
      </c>
      <c r="C38" s="179"/>
      <c r="D38" s="179"/>
      <c r="E38" s="180"/>
      <c r="F38" s="386" t="s">
        <v>114</v>
      </c>
      <c r="G38" s="181" t="s">
        <v>137</v>
      </c>
      <c r="H38" s="182" t="s">
        <v>137</v>
      </c>
      <c r="I38" s="183">
        <v>4349.0129999999999</v>
      </c>
      <c r="J38" s="184">
        <v>144.94564804000001</v>
      </c>
      <c r="K38" s="182">
        <v>1.89323507</v>
      </c>
      <c r="L38" s="185">
        <v>19.315897700000001</v>
      </c>
      <c r="M38" s="410">
        <v>0.65382337999999995</v>
      </c>
      <c r="N38" s="110"/>
      <c r="O38" s="421">
        <v>22181.040000000001</v>
      </c>
      <c r="P38" s="184">
        <v>141.19396753999999</v>
      </c>
    </row>
    <row r="39" spans="1:16" ht="18" customHeight="1">
      <c r="A39" s="163" t="s">
        <v>137</v>
      </c>
      <c r="B39" s="164" t="s">
        <v>186</v>
      </c>
      <c r="C39" s="164"/>
      <c r="D39" s="164"/>
      <c r="E39" s="165"/>
      <c r="F39" s="382" t="s">
        <v>114</v>
      </c>
      <c r="G39" s="166" t="s">
        <v>137</v>
      </c>
      <c r="H39" s="167" t="s">
        <v>137</v>
      </c>
      <c r="I39" s="168">
        <v>3784.125</v>
      </c>
      <c r="J39" s="169">
        <v>137.54477600000001</v>
      </c>
      <c r="K39" s="167">
        <v>1.6473250699999999</v>
      </c>
      <c r="L39" s="170">
        <v>10.9336582</v>
      </c>
      <c r="M39" s="406">
        <v>0.50079289999999999</v>
      </c>
      <c r="N39" s="110"/>
      <c r="O39" s="416">
        <v>20813.324000000001</v>
      </c>
      <c r="P39" s="169">
        <v>108.21365399</v>
      </c>
    </row>
    <row r="40" spans="1:16" ht="18" customHeight="1">
      <c r="A40" s="163" t="s">
        <v>137</v>
      </c>
      <c r="B40" s="164" t="s">
        <v>187</v>
      </c>
      <c r="C40" s="164"/>
      <c r="D40" s="164"/>
      <c r="E40" s="165"/>
      <c r="F40" s="382" t="s">
        <v>114</v>
      </c>
      <c r="G40" s="166" t="s">
        <v>137</v>
      </c>
      <c r="H40" s="167" t="s">
        <v>137</v>
      </c>
      <c r="I40" s="168">
        <v>940.29600000000005</v>
      </c>
      <c r="J40" s="169">
        <v>121.94105358</v>
      </c>
      <c r="K40" s="167">
        <v>0.40933457000000001</v>
      </c>
      <c r="L40" s="170">
        <v>11.764017040000001</v>
      </c>
      <c r="M40" s="406">
        <v>8.2027489999999995E-2</v>
      </c>
      <c r="N40" s="110"/>
      <c r="O40" s="416">
        <v>4339.5889999999999</v>
      </c>
      <c r="P40" s="169">
        <v>106.99943684</v>
      </c>
    </row>
    <row r="41" spans="1:16" ht="18" customHeight="1">
      <c r="A41" s="163" t="s">
        <v>137</v>
      </c>
      <c r="B41" s="164" t="s">
        <v>188</v>
      </c>
      <c r="C41" s="164"/>
      <c r="D41" s="164"/>
      <c r="E41" s="165"/>
      <c r="F41" s="382" t="s">
        <v>114</v>
      </c>
      <c r="G41" s="166" t="s">
        <v>137</v>
      </c>
      <c r="H41" s="167" t="s">
        <v>137</v>
      </c>
      <c r="I41" s="168">
        <v>614.80200000000002</v>
      </c>
      <c r="J41" s="169">
        <v>81.093786480000006</v>
      </c>
      <c r="K41" s="167">
        <v>0.26763882</v>
      </c>
      <c r="L41" s="170">
        <v>3.7669112999999999</v>
      </c>
      <c r="M41" s="406">
        <v>-6.9492750000000006E-2</v>
      </c>
      <c r="N41" s="110"/>
      <c r="O41" s="416">
        <v>2691.6080000000002</v>
      </c>
      <c r="P41" s="169">
        <v>78.700354469999994</v>
      </c>
    </row>
    <row r="42" spans="1:16" ht="18" customHeight="1">
      <c r="A42" s="163" t="s">
        <v>137</v>
      </c>
      <c r="B42" s="164" t="s">
        <v>189</v>
      </c>
      <c r="C42" s="164"/>
      <c r="D42" s="164"/>
      <c r="E42" s="165"/>
      <c r="F42" s="382" t="s">
        <v>114</v>
      </c>
      <c r="G42" s="166" t="s">
        <v>137</v>
      </c>
      <c r="H42" s="167" t="s">
        <v>137</v>
      </c>
      <c r="I42" s="168">
        <v>1267.299</v>
      </c>
      <c r="J42" s="169">
        <v>141.91382813000001</v>
      </c>
      <c r="K42" s="167">
        <v>0.55168722000000003</v>
      </c>
      <c r="L42" s="170">
        <v>9.2775490099999995</v>
      </c>
      <c r="M42" s="406">
        <v>0.18146755000000001</v>
      </c>
      <c r="N42" s="110"/>
      <c r="O42" s="416">
        <v>5450.9539999999997</v>
      </c>
      <c r="P42" s="169">
        <v>89.518363820000005</v>
      </c>
    </row>
    <row r="43" spans="1:16" ht="18" customHeight="1">
      <c r="A43" s="163" t="s">
        <v>137</v>
      </c>
      <c r="B43" s="164" t="s">
        <v>190</v>
      </c>
      <c r="C43" s="164"/>
      <c r="D43" s="164"/>
      <c r="E43" s="165"/>
      <c r="F43" s="382" t="s">
        <v>114</v>
      </c>
      <c r="G43" s="166" t="s">
        <v>137</v>
      </c>
      <c r="H43" s="167" t="s">
        <v>137</v>
      </c>
      <c r="I43" s="168">
        <v>5480.5339999999997</v>
      </c>
      <c r="J43" s="169">
        <v>106.61988559</v>
      </c>
      <c r="K43" s="167">
        <v>2.3858147000000001</v>
      </c>
      <c r="L43" s="170">
        <v>12.13945618</v>
      </c>
      <c r="M43" s="406">
        <v>0.16497663000000001</v>
      </c>
      <c r="N43" s="110"/>
      <c r="O43" s="416">
        <v>31616.030999999999</v>
      </c>
      <c r="P43" s="169">
        <v>110.13029088</v>
      </c>
    </row>
    <row r="44" spans="1:16" ht="18" customHeight="1">
      <c r="A44" s="163" t="s">
        <v>137</v>
      </c>
      <c r="B44" s="164" t="s">
        <v>191</v>
      </c>
      <c r="C44" s="164"/>
      <c r="D44" s="164"/>
      <c r="E44" s="165"/>
      <c r="F44" s="382" t="s">
        <v>114</v>
      </c>
      <c r="G44" s="166" t="s">
        <v>137</v>
      </c>
      <c r="H44" s="167" t="s">
        <v>137</v>
      </c>
      <c r="I44" s="168">
        <v>2136.739</v>
      </c>
      <c r="J44" s="169">
        <v>86.084235879999994</v>
      </c>
      <c r="K44" s="167">
        <v>0.93017638999999996</v>
      </c>
      <c r="L44" s="170">
        <v>17.03232719</v>
      </c>
      <c r="M44" s="406">
        <v>-0.16746427999999999</v>
      </c>
      <c r="N44" s="110"/>
      <c r="O44" s="416">
        <v>12041.611999999999</v>
      </c>
      <c r="P44" s="169">
        <v>87.572277459999995</v>
      </c>
    </row>
    <row r="45" spans="1:16" ht="18" customHeight="1">
      <c r="A45" s="163" t="s">
        <v>137</v>
      </c>
      <c r="B45" s="164" t="s">
        <v>192</v>
      </c>
      <c r="C45" s="164"/>
      <c r="D45" s="164"/>
      <c r="E45" s="165"/>
      <c r="F45" s="382" t="s">
        <v>152</v>
      </c>
      <c r="G45" s="166">
        <v>882</v>
      </c>
      <c r="H45" s="167">
        <v>90.46153846</v>
      </c>
      <c r="I45" s="168">
        <v>1607.452</v>
      </c>
      <c r="J45" s="169">
        <v>86.773349339999996</v>
      </c>
      <c r="K45" s="167">
        <v>0.69976441</v>
      </c>
      <c r="L45" s="170">
        <v>13.51451763</v>
      </c>
      <c r="M45" s="406">
        <v>-0.11879244</v>
      </c>
      <c r="N45" s="110"/>
      <c r="O45" s="416">
        <v>8400.5959999999995</v>
      </c>
      <c r="P45" s="169">
        <v>82.297005080000005</v>
      </c>
    </row>
    <row r="46" spans="1:16" ht="18" customHeight="1">
      <c r="A46" s="163" t="s">
        <v>137</v>
      </c>
      <c r="B46" s="164" t="s">
        <v>193</v>
      </c>
      <c r="C46" s="164"/>
      <c r="D46" s="164"/>
      <c r="E46" s="165"/>
      <c r="F46" s="382" t="s">
        <v>172</v>
      </c>
      <c r="G46" s="166">
        <v>95124</v>
      </c>
      <c r="H46" s="167">
        <v>84.730152230000002</v>
      </c>
      <c r="I46" s="168">
        <v>2475.4180000000001</v>
      </c>
      <c r="J46" s="169">
        <v>190.74587923999999</v>
      </c>
      <c r="K46" s="167">
        <v>1.0776119</v>
      </c>
      <c r="L46" s="170">
        <v>7.9391067199999998</v>
      </c>
      <c r="M46" s="406">
        <v>0.57096247</v>
      </c>
      <c r="N46" s="110"/>
      <c r="O46" s="416">
        <v>12225.273999999999</v>
      </c>
      <c r="P46" s="169">
        <v>158.04590092999999</v>
      </c>
    </row>
    <row r="47" spans="1:16" ht="18" customHeight="1">
      <c r="A47" s="171" t="s">
        <v>137</v>
      </c>
      <c r="B47" s="172" t="s">
        <v>194</v>
      </c>
      <c r="C47" s="172"/>
      <c r="D47" s="172"/>
      <c r="E47" s="173"/>
      <c r="F47" s="384" t="s">
        <v>114</v>
      </c>
      <c r="G47" s="174" t="s">
        <v>137</v>
      </c>
      <c r="H47" s="175" t="s">
        <v>137</v>
      </c>
      <c r="I47" s="176">
        <v>3059.002</v>
      </c>
      <c r="J47" s="177">
        <v>110.23426658</v>
      </c>
      <c r="K47" s="175">
        <v>1.33166074</v>
      </c>
      <c r="L47" s="178">
        <v>6.0411549500000001</v>
      </c>
      <c r="M47" s="411">
        <v>0.13769149999999999</v>
      </c>
      <c r="N47" s="110"/>
      <c r="O47" s="419">
        <v>17258.085999999999</v>
      </c>
      <c r="P47" s="177">
        <v>110.12269322</v>
      </c>
    </row>
    <row r="48" spans="1:16" ht="18" customHeight="1">
      <c r="A48" s="349" t="s">
        <v>137</v>
      </c>
      <c r="B48" s="172" t="s">
        <v>195</v>
      </c>
      <c r="C48" s="172"/>
      <c r="D48" s="172"/>
      <c r="E48" s="173"/>
      <c r="F48" s="384" t="s">
        <v>114</v>
      </c>
      <c r="G48" s="174" t="s">
        <v>137</v>
      </c>
      <c r="H48" s="175" t="s">
        <v>137</v>
      </c>
      <c r="I48" s="176">
        <v>12432.701999999999</v>
      </c>
      <c r="J48" s="177">
        <v>107.59340505</v>
      </c>
      <c r="K48" s="175">
        <v>5.4122688099999996</v>
      </c>
      <c r="L48" s="178">
        <v>29.608697849999999</v>
      </c>
      <c r="M48" s="411">
        <v>0.42540610000000001</v>
      </c>
      <c r="N48" s="110"/>
      <c r="O48" s="419">
        <v>64000.716999999997</v>
      </c>
      <c r="P48" s="177">
        <v>103.64022663999999</v>
      </c>
    </row>
    <row r="49" spans="1:16" ht="18" customHeight="1">
      <c r="A49" s="343" t="s">
        <v>137</v>
      </c>
      <c r="B49" s="164" t="s">
        <v>196</v>
      </c>
      <c r="C49" s="164"/>
      <c r="D49" s="164"/>
      <c r="E49" s="165"/>
      <c r="F49" s="382" t="s">
        <v>172</v>
      </c>
      <c r="G49" s="166">
        <v>1240391</v>
      </c>
      <c r="H49" s="167">
        <v>96.919706239999996</v>
      </c>
      <c r="I49" s="168">
        <v>2734.7170000000001</v>
      </c>
      <c r="J49" s="169">
        <v>112.34077077000001</v>
      </c>
      <c r="K49" s="167">
        <v>1.1904912999999999</v>
      </c>
      <c r="L49" s="170">
        <v>41.86231094</v>
      </c>
      <c r="M49" s="406">
        <v>0.14564800999999999</v>
      </c>
      <c r="N49" s="110"/>
      <c r="O49" s="416">
        <v>13930.156000000001</v>
      </c>
      <c r="P49" s="169">
        <v>102.55974627000001</v>
      </c>
    </row>
    <row r="50" spans="1:16" ht="18" customHeight="1">
      <c r="A50" s="163" t="s">
        <v>137</v>
      </c>
      <c r="B50" s="164" t="s">
        <v>197</v>
      </c>
      <c r="C50" s="164"/>
      <c r="D50" s="164"/>
      <c r="E50" s="165"/>
      <c r="F50" s="382" t="s">
        <v>198</v>
      </c>
      <c r="G50" s="166">
        <v>84002</v>
      </c>
      <c r="H50" s="167">
        <v>250.11761203</v>
      </c>
      <c r="I50" s="168">
        <v>1167.5450000000001</v>
      </c>
      <c r="J50" s="169">
        <v>123.64904722</v>
      </c>
      <c r="K50" s="167">
        <v>0.50826179000000005</v>
      </c>
      <c r="L50" s="170">
        <v>21.73604246</v>
      </c>
      <c r="M50" s="406">
        <v>0.10826392999999999</v>
      </c>
      <c r="N50" s="110"/>
      <c r="O50" s="416">
        <v>6728.7719999999999</v>
      </c>
      <c r="P50" s="169">
        <v>112.29838303</v>
      </c>
    </row>
    <row r="51" spans="1:16" ht="18" customHeight="1">
      <c r="A51" s="163" t="s">
        <v>137</v>
      </c>
      <c r="B51" s="164" t="s">
        <v>199</v>
      </c>
      <c r="C51" s="164"/>
      <c r="D51" s="164"/>
      <c r="E51" s="165"/>
      <c r="F51" s="382" t="s">
        <v>172</v>
      </c>
      <c r="G51" s="166">
        <v>16071</v>
      </c>
      <c r="H51" s="167">
        <v>133.64656965</v>
      </c>
      <c r="I51" s="168">
        <v>655.78300000000002</v>
      </c>
      <c r="J51" s="169">
        <v>111.20469792</v>
      </c>
      <c r="K51" s="167">
        <v>0.28547887999999999</v>
      </c>
      <c r="L51" s="170">
        <v>25.320598830000002</v>
      </c>
      <c r="M51" s="406">
        <v>3.2034979999999998E-2</v>
      </c>
      <c r="N51" s="110"/>
      <c r="O51" s="416">
        <v>3408.8820000000001</v>
      </c>
      <c r="P51" s="169">
        <v>150.01439026</v>
      </c>
    </row>
    <row r="52" spans="1:16" ht="18" customHeight="1">
      <c r="A52" s="163" t="s">
        <v>137</v>
      </c>
      <c r="B52" s="164" t="s">
        <v>200</v>
      </c>
      <c r="C52" s="164"/>
      <c r="D52" s="164"/>
      <c r="E52" s="165"/>
      <c r="F52" s="382" t="s">
        <v>114</v>
      </c>
      <c r="G52" s="166" t="s">
        <v>137</v>
      </c>
      <c r="H52" s="167" t="s">
        <v>137</v>
      </c>
      <c r="I52" s="168">
        <v>503.101</v>
      </c>
      <c r="J52" s="169">
        <v>172.27185410000001</v>
      </c>
      <c r="K52" s="167">
        <v>0.21901256</v>
      </c>
      <c r="L52" s="170">
        <v>12.323947459999999</v>
      </c>
      <c r="M52" s="406">
        <v>0.10232867</v>
      </c>
      <c r="N52" s="110"/>
      <c r="O52" s="416">
        <v>3458.6950000000002</v>
      </c>
      <c r="P52" s="169">
        <v>164.19474578000001</v>
      </c>
    </row>
    <row r="53" spans="1:16" ht="18" customHeight="1">
      <c r="A53" s="163" t="s">
        <v>137</v>
      </c>
      <c r="B53" s="164" t="s">
        <v>201</v>
      </c>
      <c r="C53" s="164"/>
      <c r="D53" s="164"/>
      <c r="E53" s="165"/>
      <c r="F53" s="382" t="s">
        <v>114</v>
      </c>
      <c r="G53" s="166" t="s">
        <v>137</v>
      </c>
      <c r="H53" s="167" t="s">
        <v>137</v>
      </c>
      <c r="I53" s="168">
        <v>1412.569</v>
      </c>
      <c r="J53" s="169">
        <v>124.92275066000001</v>
      </c>
      <c r="K53" s="167">
        <v>0.61492692000000004</v>
      </c>
      <c r="L53" s="170">
        <v>5.2034336300000001</v>
      </c>
      <c r="M53" s="406">
        <v>0.13663167000000001</v>
      </c>
      <c r="N53" s="110"/>
      <c r="O53" s="416">
        <v>8353.5730000000003</v>
      </c>
      <c r="P53" s="169">
        <v>160.23023771999999</v>
      </c>
    </row>
    <row r="54" spans="1:16" ht="18" customHeight="1">
      <c r="A54" s="163" t="s">
        <v>137</v>
      </c>
      <c r="B54" s="164" t="s">
        <v>202</v>
      </c>
      <c r="C54" s="164"/>
      <c r="D54" s="164"/>
      <c r="E54" s="165"/>
      <c r="F54" s="382" t="s">
        <v>114</v>
      </c>
      <c r="G54" s="166" t="s">
        <v>137</v>
      </c>
      <c r="H54" s="167" t="s">
        <v>137</v>
      </c>
      <c r="I54" s="168">
        <v>7004.07</v>
      </c>
      <c r="J54" s="169">
        <v>75.965895509999996</v>
      </c>
      <c r="K54" s="167">
        <v>3.04904836</v>
      </c>
      <c r="L54" s="170">
        <v>20.20936275</v>
      </c>
      <c r="M54" s="406">
        <v>-1.0743530800000001</v>
      </c>
      <c r="N54" s="110"/>
      <c r="O54" s="416">
        <v>38284.425999999999</v>
      </c>
      <c r="P54" s="169">
        <v>72.807974979999997</v>
      </c>
    </row>
    <row r="55" spans="1:16" ht="18" customHeight="1">
      <c r="A55" s="163" t="s">
        <v>137</v>
      </c>
      <c r="B55" s="164" t="s">
        <v>203</v>
      </c>
      <c r="C55" s="164"/>
      <c r="D55" s="164"/>
      <c r="E55" s="165"/>
      <c r="F55" s="382" t="s">
        <v>114</v>
      </c>
      <c r="G55" s="166" t="s">
        <v>137</v>
      </c>
      <c r="H55" s="167" t="s">
        <v>137</v>
      </c>
      <c r="I55" s="168">
        <v>5374.3289999999997</v>
      </c>
      <c r="J55" s="169">
        <v>137.74609009</v>
      </c>
      <c r="K55" s="167">
        <v>2.33958099</v>
      </c>
      <c r="L55" s="170">
        <v>18.215005519999998</v>
      </c>
      <c r="M55" s="406">
        <v>0.71400987000000005</v>
      </c>
      <c r="N55" s="110"/>
      <c r="O55" s="416">
        <v>23058.767</v>
      </c>
      <c r="P55" s="169">
        <v>119.70964859999999</v>
      </c>
    </row>
    <row r="56" spans="1:16" ht="18" customHeight="1">
      <c r="A56" s="163" t="s">
        <v>137</v>
      </c>
      <c r="B56" s="164" t="s">
        <v>204</v>
      </c>
      <c r="C56" s="164"/>
      <c r="D56" s="164"/>
      <c r="E56" s="165"/>
      <c r="F56" s="382" t="s">
        <v>114</v>
      </c>
      <c r="G56" s="166" t="s">
        <v>137</v>
      </c>
      <c r="H56" s="167" t="s">
        <v>137</v>
      </c>
      <c r="I56" s="168">
        <v>8407.3310000000001</v>
      </c>
      <c r="J56" s="169">
        <v>110.32146806</v>
      </c>
      <c r="K56" s="167">
        <v>3.6599232700000002</v>
      </c>
      <c r="L56" s="170">
        <v>16.500393849999998</v>
      </c>
      <c r="M56" s="406">
        <v>0.38135272999999997</v>
      </c>
      <c r="N56" s="110"/>
      <c r="O56" s="416">
        <v>47361.81</v>
      </c>
      <c r="P56" s="169">
        <v>103.79874193000001</v>
      </c>
    </row>
    <row r="57" spans="1:16" ht="18" customHeight="1">
      <c r="A57" s="163" t="s">
        <v>137</v>
      </c>
      <c r="B57" s="164" t="s">
        <v>205</v>
      </c>
      <c r="C57" s="164"/>
      <c r="D57" s="164"/>
      <c r="E57" s="165"/>
      <c r="F57" s="382" t="s">
        <v>206</v>
      </c>
      <c r="G57" s="166">
        <v>58449</v>
      </c>
      <c r="H57" s="167">
        <v>66.727173089999994</v>
      </c>
      <c r="I57" s="168">
        <v>731.71100000000001</v>
      </c>
      <c r="J57" s="169">
        <v>110.93791693999999</v>
      </c>
      <c r="K57" s="167">
        <v>0.31853226000000001</v>
      </c>
      <c r="L57" s="170">
        <v>17.916440170000001</v>
      </c>
      <c r="M57" s="406">
        <v>3.497691E-2</v>
      </c>
      <c r="N57" s="110"/>
      <c r="O57" s="416">
        <v>3642.1729999999998</v>
      </c>
      <c r="P57" s="169">
        <v>102.7919589</v>
      </c>
    </row>
    <row r="58" spans="1:16" ht="18" customHeight="1">
      <c r="A58" s="163" t="s">
        <v>137</v>
      </c>
      <c r="B58" s="164" t="s">
        <v>207</v>
      </c>
      <c r="C58" s="164"/>
      <c r="D58" s="164"/>
      <c r="E58" s="165"/>
      <c r="F58" s="382" t="s">
        <v>198</v>
      </c>
      <c r="G58" s="166">
        <v>8899</v>
      </c>
      <c r="H58" s="167">
        <v>130.10233918</v>
      </c>
      <c r="I58" s="168">
        <v>30568.752</v>
      </c>
      <c r="J58" s="169">
        <v>157.16126277999999</v>
      </c>
      <c r="K58" s="167">
        <v>13.30734889</v>
      </c>
      <c r="L58" s="170">
        <v>5.1061660499999997</v>
      </c>
      <c r="M58" s="406">
        <v>5.3904036399999997</v>
      </c>
      <c r="N58" s="110"/>
      <c r="O58" s="416">
        <v>157711.35500000001</v>
      </c>
      <c r="P58" s="169">
        <v>132.77348126000001</v>
      </c>
    </row>
    <row r="59" spans="1:16" ht="18" customHeight="1">
      <c r="A59" s="171" t="s">
        <v>137</v>
      </c>
      <c r="B59" s="172" t="s">
        <v>208</v>
      </c>
      <c r="C59" s="172"/>
      <c r="D59" s="172"/>
      <c r="E59" s="173"/>
      <c r="F59" s="384" t="s">
        <v>172</v>
      </c>
      <c r="G59" s="174">
        <v>13104915</v>
      </c>
      <c r="H59" s="175">
        <v>90.616056970000002</v>
      </c>
      <c r="I59" s="176">
        <v>24434.782999999999</v>
      </c>
      <c r="J59" s="177">
        <v>97.077278530000001</v>
      </c>
      <c r="K59" s="175">
        <v>10.637077440000001</v>
      </c>
      <c r="L59" s="178">
        <v>12.766368249999999</v>
      </c>
      <c r="M59" s="411">
        <v>-0.35666919000000002</v>
      </c>
      <c r="N59" s="110"/>
      <c r="O59" s="419">
        <v>131664.27900000001</v>
      </c>
      <c r="P59" s="177">
        <v>95.047703470000002</v>
      </c>
    </row>
    <row r="60" spans="1:16" ht="18" customHeight="1">
      <c r="A60" s="343" t="s">
        <v>137</v>
      </c>
      <c r="B60" s="164" t="s">
        <v>209</v>
      </c>
      <c r="C60" s="164"/>
      <c r="D60" s="164"/>
      <c r="E60" s="165"/>
      <c r="F60" s="382" t="s">
        <v>114</v>
      </c>
      <c r="G60" s="166" t="s">
        <v>137</v>
      </c>
      <c r="H60" s="167" t="s">
        <v>137</v>
      </c>
      <c r="I60" s="168">
        <v>826.50900000000001</v>
      </c>
      <c r="J60" s="169">
        <v>71.03491545</v>
      </c>
      <c r="K60" s="167">
        <v>0.35980022</v>
      </c>
      <c r="L60" s="170">
        <v>4.5595882899999998</v>
      </c>
      <c r="M60" s="406">
        <v>-0.16339464000000001</v>
      </c>
      <c r="N60" s="110"/>
      <c r="O60" s="416">
        <v>4319.518</v>
      </c>
      <c r="P60" s="169">
        <v>75.170134910000002</v>
      </c>
    </row>
    <row r="61" spans="1:16" ht="18" customHeight="1">
      <c r="A61" s="163" t="s">
        <v>137</v>
      </c>
      <c r="B61" s="164" t="s">
        <v>210</v>
      </c>
      <c r="C61" s="164"/>
      <c r="D61" s="164"/>
      <c r="E61" s="165"/>
      <c r="F61" s="382" t="s">
        <v>114</v>
      </c>
      <c r="G61" s="166" t="s">
        <v>137</v>
      </c>
      <c r="H61" s="167" t="s">
        <v>137</v>
      </c>
      <c r="I61" s="168">
        <v>396.15</v>
      </c>
      <c r="J61" s="169">
        <v>69.143727839999997</v>
      </c>
      <c r="K61" s="167">
        <v>0.17245409</v>
      </c>
      <c r="L61" s="170">
        <v>2.4134440800000001</v>
      </c>
      <c r="M61" s="406">
        <v>-8.5711200000000001E-2</v>
      </c>
      <c r="N61" s="110"/>
      <c r="O61" s="416">
        <v>2382.2150000000001</v>
      </c>
      <c r="P61" s="169">
        <v>95.59097337</v>
      </c>
    </row>
    <row r="62" spans="1:16" ht="18" customHeight="1">
      <c r="A62" s="171" t="s">
        <v>137</v>
      </c>
      <c r="B62" s="172" t="s">
        <v>211</v>
      </c>
      <c r="C62" s="172"/>
      <c r="D62" s="172"/>
      <c r="E62" s="173"/>
      <c r="F62" s="384" t="s">
        <v>198</v>
      </c>
      <c r="G62" s="174">
        <v>22</v>
      </c>
      <c r="H62" s="175">
        <v>137.5</v>
      </c>
      <c r="I62" s="176">
        <v>5109.8760000000002</v>
      </c>
      <c r="J62" s="177" t="s">
        <v>428</v>
      </c>
      <c r="K62" s="175">
        <v>2.2244579299999998</v>
      </c>
      <c r="L62" s="178">
        <v>22.75591507</v>
      </c>
      <c r="M62" s="411">
        <v>2.47594972</v>
      </c>
      <c r="N62" s="110"/>
      <c r="O62" s="419">
        <v>10232.071</v>
      </c>
      <c r="P62" s="177">
        <v>54.320885339999997</v>
      </c>
    </row>
    <row r="63" spans="1:16" ht="18" customHeight="1">
      <c r="A63" s="116" t="s">
        <v>212</v>
      </c>
      <c r="B63" s="117"/>
      <c r="C63" s="117"/>
      <c r="D63" s="117"/>
      <c r="E63" s="118"/>
      <c r="F63" s="381" t="s">
        <v>114</v>
      </c>
      <c r="G63" s="134" t="s">
        <v>137</v>
      </c>
      <c r="H63" s="113" t="s">
        <v>137</v>
      </c>
      <c r="I63" s="135">
        <v>10207.703</v>
      </c>
      <c r="J63" s="114">
        <v>110.94646786</v>
      </c>
      <c r="K63" s="113">
        <v>4.4436706199999998</v>
      </c>
      <c r="L63" s="137">
        <v>16.83570344</v>
      </c>
      <c r="M63" s="405">
        <v>0.48828774000000003</v>
      </c>
      <c r="N63" s="110"/>
      <c r="O63" s="415">
        <v>58395.192999999999</v>
      </c>
      <c r="P63" s="114">
        <v>113.44411143000001</v>
      </c>
    </row>
    <row r="64" spans="1:16" ht="18" customHeight="1">
      <c r="A64" s="163" t="s">
        <v>137</v>
      </c>
      <c r="B64" s="164" t="s">
        <v>213</v>
      </c>
      <c r="C64" s="164"/>
      <c r="D64" s="164"/>
      <c r="E64" s="165"/>
      <c r="F64" s="382" t="s">
        <v>152</v>
      </c>
      <c r="G64" s="166">
        <v>391</v>
      </c>
      <c r="H64" s="167">
        <v>73.634651599999998</v>
      </c>
      <c r="I64" s="168">
        <v>491.96899999999999</v>
      </c>
      <c r="J64" s="169">
        <v>72.680790079999994</v>
      </c>
      <c r="K64" s="167">
        <v>0.21416652</v>
      </c>
      <c r="L64" s="170">
        <v>12.44231473</v>
      </c>
      <c r="M64" s="406">
        <v>-8.9654789999999998E-2</v>
      </c>
      <c r="N64" s="110"/>
      <c r="O64" s="416">
        <v>3029.4009999999998</v>
      </c>
      <c r="P64" s="169">
        <v>88.09512316</v>
      </c>
    </row>
    <row r="65" spans="1:16" ht="18" customHeight="1">
      <c r="A65" s="163" t="s">
        <v>137</v>
      </c>
      <c r="B65" s="164" t="s">
        <v>214</v>
      </c>
      <c r="C65" s="164"/>
      <c r="D65" s="164"/>
      <c r="E65" s="165"/>
      <c r="F65" s="382" t="s">
        <v>114</v>
      </c>
      <c r="G65" s="166" t="s">
        <v>137</v>
      </c>
      <c r="H65" s="167" t="s">
        <v>137</v>
      </c>
      <c r="I65" s="168">
        <v>4488.116</v>
      </c>
      <c r="J65" s="169">
        <v>109.13781892</v>
      </c>
      <c r="K65" s="167">
        <v>1.9537901099999999</v>
      </c>
      <c r="L65" s="170">
        <v>18.593953150000001</v>
      </c>
      <c r="M65" s="406">
        <v>0.18218751999999999</v>
      </c>
      <c r="N65" s="110"/>
      <c r="O65" s="416">
        <v>28952.815999999999</v>
      </c>
      <c r="P65" s="169">
        <v>125.10146383999999</v>
      </c>
    </row>
    <row r="66" spans="1:16" ht="18" customHeight="1">
      <c r="A66" s="163" t="s">
        <v>137</v>
      </c>
      <c r="B66" s="164" t="s">
        <v>215</v>
      </c>
      <c r="C66" s="164"/>
      <c r="D66" s="164"/>
      <c r="E66" s="165"/>
      <c r="F66" s="382" t="s">
        <v>114</v>
      </c>
      <c r="G66" s="166" t="s">
        <v>137</v>
      </c>
      <c r="H66" s="167" t="s">
        <v>137</v>
      </c>
      <c r="I66" s="168">
        <v>748.81799999999998</v>
      </c>
      <c r="J66" s="169">
        <v>199.55442443999999</v>
      </c>
      <c r="K66" s="167">
        <v>0.32597936999999999</v>
      </c>
      <c r="L66" s="170">
        <v>5.1993144100000004</v>
      </c>
      <c r="M66" s="406">
        <v>0.18111848</v>
      </c>
      <c r="N66" s="110"/>
      <c r="O66" s="416">
        <v>3563.3870000000002</v>
      </c>
      <c r="P66" s="169">
        <v>125.00537609</v>
      </c>
    </row>
    <row r="67" spans="1:16" ht="18" customHeight="1">
      <c r="A67" s="163" t="s">
        <v>137</v>
      </c>
      <c r="B67" s="164" t="s">
        <v>216</v>
      </c>
      <c r="C67" s="164"/>
      <c r="D67" s="164"/>
      <c r="E67" s="165"/>
      <c r="F67" s="382" t="s">
        <v>114</v>
      </c>
      <c r="G67" s="166" t="s">
        <v>137</v>
      </c>
      <c r="H67" s="167" t="s">
        <v>137</v>
      </c>
      <c r="I67" s="168">
        <v>616.32399999999996</v>
      </c>
      <c r="J67" s="169">
        <v>131.03825112999999</v>
      </c>
      <c r="K67" s="167">
        <v>0.26830137999999998</v>
      </c>
      <c r="L67" s="170">
        <v>14.73856389</v>
      </c>
      <c r="M67" s="406">
        <v>7.0777549999999995E-2</v>
      </c>
      <c r="N67" s="110"/>
      <c r="O67" s="416">
        <v>2424.7089999999998</v>
      </c>
      <c r="P67" s="169">
        <v>91.978232109999993</v>
      </c>
    </row>
    <row r="68" spans="1:16" ht="17.25" customHeight="1">
      <c r="A68" s="350" t="s">
        <v>137</v>
      </c>
      <c r="B68" s="158" t="s">
        <v>217</v>
      </c>
      <c r="C68" s="158"/>
      <c r="D68" s="158"/>
      <c r="E68" s="351"/>
      <c r="F68" s="385" t="s">
        <v>172</v>
      </c>
      <c r="G68" s="352">
        <v>975309</v>
      </c>
      <c r="H68" s="353">
        <v>99.480519220000005</v>
      </c>
      <c r="I68" s="354">
        <v>2945.37</v>
      </c>
      <c r="J68" s="355">
        <v>105.70866332</v>
      </c>
      <c r="K68" s="353">
        <v>1.28219386</v>
      </c>
      <c r="L68" s="356">
        <v>41.304410320000002</v>
      </c>
      <c r="M68" s="407">
        <v>7.7117149999999995E-2</v>
      </c>
      <c r="N68" s="110"/>
      <c r="O68" s="417">
        <v>15673.405000000001</v>
      </c>
      <c r="P68" s="355">
        <v>101.19239041</v>
      </c>
    </row>
    <row r="69" spans="1:16" ht="17.25" customHeight="1">
      <c r="A69" s="116" t="s">
        <v>218</v>
      </c>
      <c r="B69" s="117"/>
      <c r="C69" s="117"/>
      <c r="D69" s="117"/>
      <c r="E69" s="118"/>
      <c r="F69" s="402" t="s">
        <v>114</v>
      </c>
      <c r="G69" s="134" t="s">
        <v>137</v>
      </c>
      <c r="H69" s="113" t="s">
        <v>137</v>
      </c>
      <c r="I69" s="135">
        <v>14618.625</v>
      </c>
      <c r="J69" s="114">
        <v>123.89926297</v>
      </c>
      <c r="K69" s="113">
        <v>6.3638562399999996</v>
      </c>
      <c r="L69" s="137">
        <v>18.970823979999999</v>
      </c>
      <c r="M69" s="405">
        <v>1.3671292799999999</v>
      </c>
      <c r="N69" s="110"/>
      <c r="O69" s="415">
        <v>79283.111999999994</v>
      </c>
      <c r="P69" s="114">
        <v>127.95013419999999</v>
      </c>
    </row>
    <row r="70" spans="1:16" ht="17.25" customHeight="1">
      <c r="A70" s="186" t="s">
        <v>137</v>
      </c>
      <c r="B70" s="150" t="s">
        <v>219</v>
      </c>
      <c r="C70" s="150"/>
      <c r="D70" s="150"/>
      <c r="E70" s="151"/>
      <c r="F70" s="387" t="s">
        <v>114</v>
      </c>
      <c r="G70" s="152" t="s">
        <v>137</v>
      </c>
      <c r="H70" s="153" t="s">
        <v>137</v>
      </c>
      <c r="I70" s="154">
        <v>14346.588</v>
      </c>
      <c r="J70" s="155">
        <v>122.91949335</v>
      </c>
      <c r="K70" s="153">
        <v>6.2454316700000003</v>
      </c>
      <c r="L70" s="156">
        <v>18.788230049999999</v>
      </c>
      <c r="M70" s="409">
        <v>1.2969408</v>
      </c>
      <c r="N70" s="110"/>
      <c r="O70" s="418">
        <v>78057.58</v>
      </c>
      <c r="P70" s="155">
        <v>127.74707063</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7"/>
      <c r="G1" s="158"/>
      <c r="H1" s="158"/>
      <c r="I1" s="159"/>
      <c r="J1" s="158"/>
      <c r="K1" s="158"/>
      <c r="L1" s="158"/>
      <c r="M1" s="158"/>
      <c r="N1" s="158"/>
      <c r="O1" s="159"/>
      <c r="P1" s="160" t="s">
        <v>141</v>
      </c>
    </row>
    <row r="2" spans="1:17" s="32" customFormat="1" ht="15" customHeight="1">
      <c r="A2" s="29"/>
      <c r="B2" s="161"/>
      <c r="C2" s="161"/>
      <c r="D2" s="161"/>
      <c r="E2" s="161"/>
      <c r="F2" s="378"/>
      <c r="G2" s="99" t="s">
        <v>423</v>
      </c>
      <c r="H2" s="161"/>
      <c r="I2" s="162"/>
      <c r="J2" s="161"/>
      <c r="K2" s="161"/>
      <c r="L2" s="161"/>
      <c r="M2" s="100"/>
      <c r="N2" s="100"/>
      <c r="O2" s="130" t="s">
        <v>142</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143</v>
      </c>
      <c r="B4" s="560"/>
      <c r="C4" s="560"/>
      <c r="D4" s="560"/>
      <c r="E4" s="561"/>
      <c r="F4" s="380" t="s">
        <v>144</v>
      </c>
      <c r="G4" s="107" t="s">
        <v>145</v>
      </c>
      <c r="H4" s="108" t="s">
        <v>119</v>
      </c>
      <c r="I4" s="132" t="s">
        <v>146</v>
      </c>
      <c r="J4" s="108" t="s">
        <v>119</v>
      </c>
      <c r="K4" s="109" t="s">
        <v>147</v>
      </c>
      <c r="L4" s="109" t="s">
        <v>332</v>
      </c>
      <c r="M4" s="403" t="s">
        <v>148</v>
      </c>
      <c r="N4" s="422"/>
      <c r="O4" s="413" t="s">
        <v>146</v>
      </c>
      <c r="P4" s="108" t="s">
        <v>119</v>
      </c>
      <c r="Q4" s="41"/>
    </row>
    <row r="5" spans="1:17" ht="18" customHeight="1">
      <c r="A5" s="390" t="s">
        <v>149</v>
      </c>
      <c r="B5" s="391"/>
      <c r="C5" s="391"/>
      <c r="D5" s="391"/>
      <c r="E5" s="391"/>
      <c r="F5" s="383" t="s">
        <v>114</v>
      </c>
      <c r="G5" s="392" t="s">
        <v>137</v>
      </c>
      <c r="H5" s="393" t="s">
        <v>137</v>
      </c>
      <c r="I5" s="346">
        <v>540198.36899999995</v>
      </c>
      <c r="J5" s="345">
        <v>119.45130305000001</v>
      </c>
      <c r="K5" s="50">
        <v>100</v>
      </c>
      <c r="L5" s="50">
        <v>28.864139219999998</v>
      </c>
      <c r="M5" s="404">
        <v>19.45130305</v>
      </c>
      <c r="N5" s="110"/>
      <c r="O5" s="414">
        <v>2885011.1919999998</v>
      </c>
      <c r="P5" s="345">
        <v>127.08622286000001</v>
      </c>
      <c r="Q5" s="52"/>
    </row>
    <row r="6" spans="1:17" ht="18" customHeight="1">
      <c r="A6" s="111" t="s">
        <v>150</v>
      </c>
      <c r="B6" s="112"/>
      <c r="C6" s="112"/>
      <c r="D6" s="112"/>
      <c r="E6" s="112"/>
      <c r="F6" s="381" t="s">
        <v>114</v>
      </c>
      <c r="G6" s="134" t="s">
        <v>137</v>
      </c>
      <c r="H6" s="113" t="s">
        <v>137</v>
      </c>
      <c r="I6" s="135">
        <v>1853.373</v>
      </c>
      <c r="J6" s="114">
        <v>130.21112016999999</v>
      </c>
      <c r="K6" s="57">
        <v>0.34309118999999999</v>
      </c>
      <c r="L6" s="136">
        <v>25.477090700000002</v>
      </c>
      <c r="M6" s="405">
        <v>9.5086580000000004E-2</v>
      </c>
      <c r="N6" s="110"/>
      <c r="O6" s="415">
        <v>8442.5470000000005</v>
      </c>
      <c r="P6" s="114">
        <v>134.00172721000001</v>
      </c>
      <c r="Q6" s="52"/>
    </row>
    <row r="7" spans="1:17" ht="18" customHeight="1">
      <c r="A7" s="163" t="s">
        <v>137</v>
      </c>
      <c r="B7" s="164" t="s">
        <v>151</v>
      </c>
      <c r="C7" s="164"/>
      <c r="D7" s="164"/>
      <c r="E7" s="165"/>
      <c r="F7" s="382" t="s">
        <v>152</v>
      </c>
      <c r="G7" s="166">
        <v>81</v>
      </c>
      <c r="H7" s="167">
        <v>279.31034483000002</v>
      </c>
      <c r="I7" s="168">
        <v>147.75700000000001</v>
      </c>
      <c r="J7" s="169">
        <v>257.49263718999998</v>
      </c>
      <c r="K7" s="167">
        <v>2.7352359999999999E-2</v>
      </c>
      <c r="L7" s="170">
        <v>11.422826329999999</v>
      </c>
      <c r="M7" s="406">
        <v>1.9983939999999999E-2</v>
      </c>
      <c r="N7" s="110"/>
      <c r="O7" s="416">
        <v>448.2</v>
      </c>
      <c r="P7" s="169">
        <v>109.73083871999999</v>
      </c>
      <c r="Q7" s="52"/>
    </row>
    <row r="8" spans="1:17" ht="18" customHeight="1">
      <c r="A8" s="163" t="s">
        <v>137</v>
      </c>
      <c r="B8" s="164" t="s">
        <v>153</v>
      </c>
      <c r="C8" s="164"/>
      <c r="D8" s="164"/>
      <c r="E8" s="165"/>
      <c r="F8" s="382" t="s">
        <v>152</v>
      </c>
      <c r="G8" s="166">
        <v>544</v>
      </c>
      <c r="H8" s="167">
        <v>160</v>
      </c>
      <c r="I8" s="168">
        <v>299.35199999999998</v>
      </c>
      <c r="J8" s="169">
        <v>172.70041999</v>
      </c>
      <c r="K8" s="167">
        <v>5.5415199999999998E-2</v>
      </c>
      <c r="L8" s="170">
        <v>23.208244050000001</v>
      </c>
      <c r="M8" s="406">
        <v>2.7865270000000001E-2</v>
      </c>
      <c r="N8" s="110"/>
      <c r="O8" s="416">
        <v>1170.8109999999999</v>
      </c>
      <c r="P8" s="169">
        <v>137.92664321999999</v>
      </c>
      <c r="Q8" s="52"/>
    </row>
    <row r="9" spans="1:17" ht="18" customHeight="1">
      <c r="A9" s="394" t="s">
        <v>137</v>
      </c>
      <c r="B9" s="158" t="s">
        <v>154</v>
      </c>
      <c r="C9" s="158"/>
      <c r="D9" s="158"/>
      <c r="E9" s="158"/>
      <c r="F9" s="385" t="s">
        <v>152</v>
      </c>
      <c r="G9" s="352">
        <v>167</v>
      </c>
      <c r="H9" s="353">
        <v>104.375</v>
      </c>
      <c r="I9" s="354">
        <v>759.48599999999999</v>
      </c>
      <c r="J9" s="355">
        <v>103.15809489999999</v>
      </c>
      <c r="K9" s="353">
        <v>0.14059390999999999</v>
      </c>
      <c r="L9" s="356">
        <v>45.90093194</v>
      </c>
      <c r="M9" s="407">
        <v>5.1413700000000001E-3</v>
      </c>
      <c r="N9" s="110"/>
      <c r="O9" s="417">
        <v>4166.393</v>
      </c>
      <c r="P9" s="355">
        <v>129.61017645999999</v>
      </c>
      <c r="Q9" s="52"/>
    </row>
    <row r="10" spans="1:17" ht="18" customHeight="1">
      <c r="A10" s="111" t="s">
        <v>155</v>
      </c>
      <c r="B10" s="115"/>
      <c r="C10" s="115"/>
      <c r="D10" s="115"/>
      <c r="E10" s="115"/>
      <c r="F10" s="383" t="s">
        <v>114</v>
      </c>
      <c r="G10" s="344" t="s">
        <v>137</v>
      </c>
      <c r="H10" s="345" t="s">
        <v>137</v>
      </c>
      <c r="I10" s="346">
        <v>361.29199999999997</v>
      </c>
      <c r="J10" s="347">
        <v>156.34796306000001</v>
      </c>
      <c r="K10" s="345">
        <v>6.6881360000000001E-2</v>
      </c>
      <c r="L10" s="348">
        <v>18.006223819999999</v>
      </c>
      <c r="M10" s="408">
        <v>2.8792669999999999E-2</v>
      </c>
      <c r="N10" s="110"/>
      <c r="O10" s="414">
        <v>1707.396</v>
      </c>
      <c r="P10" s="347">
        <v>143.58773388</v>
      </c>
    </row>
    <row r="11" spans="1:17" ht="18" customHeight="1">
      <c r="A11" s="395" t="s">
        <v>137</v>
      </c>
      <c r="B11" s="150" t="s">
        <v>156</v>
      </c>
      <c r="C11" s="150"/>
      <c r="D11" s="150"/>
      <c r="E11" s="151"/>
      <c r="F11" s="387" t="s">
        <v>157</v>
      </c>
      <c r="G11" s="152">
        <v>1074</v>
      </c>
      <c r="H11" s="153">
        <v>107.8313253</v>
      </c>
      <c r="I11" s="154">
        <v>361.29199999999997</v>
      </c>
      <c r="J11" s="155">
        <v>156.34796306000001</v>
      </c>
      <c r="K11" s="153">
        <v>6.6881360000000001E-2</v>
      </c>
      <c r="L11" s="156">
        <v>23.100201340000002</v>
      </c>
      <c r="M11" s="409">
        <v>2.8792669999999999E-2</v>
      </c>
      <c r="N11" s="110"/>
      <c r="O11" s="418">
        <v>1707.396</v>
      </c>
      <c r="P11" s="155">
        <v>143.58773388</v>
      </c>
    </row>
    <row r="12" spans="1:17" ht="18" customHeight="1">
      <c r="A12" s="350" t="s">
        <v>158</v>
      </c>
      <c r="B12" s="158"/>
      <c r="C12" s="158"/>
      <c r="D12" s="158"/>
      <c r="E12" s="158"/>
      <c r="F12" s="383" t="s">
        <v>114</v>
      </c>
      <c r="G12" s="396" t="s">
        <v>137</v>
      </c>
      <c r="H12" s="345" t="s">
        <v>137</v>
      </c>
      <c r="I12" s="398">
        <v>780.85799999999995</v>
      </c>
      <c r="J12" s="347">
        <v>227.19966947</v>
      </c>
      <c r="K12" s="345">
        <v>0.14455023</v>
      </c>
      <c r="L12" s="348">
        <v>5.8168767499999996</v>
      </c>
      <c r="M12" s="408">
        <v>9.6669169999999999E-2</v>
      </c>
      <c r="N12" s="110"/>
      <c r="O12" s="417">
        <v>3057.14</v>
      </c>
      <c r="P12" s="355">
        <v>139.29413865999999</v>
      </c>
    </row>
    <row r="13" spans="1:17" ht="18" customHeight="1">
      <c r="A13" s="163" t="s">
        <v>137</v>
      </c>
      <c r="B13" s="164" t="s">
        <v>159</v>
      </c>
      <c r="C13" s="164"/>
      <c r="D13" s="164"/>
      <c r="E13" s="164"/>
      <c r="F13" s="382" t="s">
        <v>152</v>
      </c>
      <c r="G13" s="397">
        <v>398</v>
      </c>
      <c r="H13" s="167">
        <v>132.22591362</v>
      </c>
      <c r="I13" s="399">
        <v>298.43299999999999</v>
      </c>
      <c r="J13" s="169">
        <v>129.62160237000001</v>
      </c>
      <c r="K13" s="167">
        <v>5.5245080000000002E-2</v>
      </c>
      <c r="L13" s="170">
        <v>9.4446441799999992</v>
      </c>
      <c r="M13" s="406">
        <v>1.50805E-2</v>
      </c>
      <c r="N13" s="110"/>
      <c r="O13" s="419">
        <v>1477.346</v>
      </c>
      <c r="P13" s="177">
        <v>120.38484794</v>
      </c>
    </row>
    <row r="14" spans="1:17" ht="18" customHeight="1">
      <c r="A14" s="163" t="s">
        <v>137</v>
      </c>
      <c r="B14" s="164" t="s">
        <v>160</v>
      </c>
      <c r="C14" s="164"/>
      <c r="D14" s="164"/>
      <c r="E14" s="164"/>
      <c r="F14" s="382" t="s">
        <v>152</v>
      </c>
      <c r="G14" s="397" t="s">
        <v>114</v>
      </c>
      <c r="H14" s="167" t="s">
        <v>114</v>
      </c>
      <c r="I14" s="399" t="s">
        <v>114</v>
      </c>
      <c r="J14" s="169" t="s">
        <v>114</v>
      </c>
      <c r="K14" s="167" t="s">
        <v>114</v>
      </c>
      <c r="L14" s="170" t="s">
        <v>114</v>
      </c>
      <c r="M14" s="406" t="s">
        <v>114</v>
      </c>
      <c r="N14" s="110"/>
      <c r="O14" s="416" t="s">
        <v>114</v>
      </c>
      <c r="P14" s="169" t="s">
        <v>114</v>
      </c>
    </row>
    <row r="15" spans="1:17" ht="18" customHeight="1">
      <c r="A15" s="163" t="s">
        <v>137</v>
      </c>
      <c r="B15" s="164" t="s">
        <v>161</v>
      </c>
      <c r="C15" s="164"/>
      <c r="D15" s="164"/>
      <c r="E15" s="164"/>
      <c r="F15" s="382" t="s">
        <v>152</v>
      </c>
      <c r="G15" s="397">
        <v>95</v>
      </c>
      <c r="H15" s="167">
        <v>351.85185185</v>
      </c>
      <c r="I15" s="399">
        <v>31.288</v>
      </c>
      <c r="J15" s="169">
        <v>264.63672502999998</v>
      </c>
      <c r="K15" s="167">
        <v>5.7919499999999997E-3</v>
      </c>
      <c r="L15" s="170">
        <v>4.7902871400000002</v>
      </c>
      <c r="M15" s="406">
        <v>4.3042000000000002E-3</v>
      </c>
      <c r="N15" s="110"/>
      <c r="O15" s="417">
        <v>93.736999999999995</v>
      </c>
      <c r="P15" s="355">
        <v>117.66249089999999</v>
      </c>
    </row>
    <row r="16" spans="1:17" ht="18" customHeight="1">
      <c r="A16" s="394" t="s">
        <v>137</v>
      </c>
      <c r="B16" s="158" t="s">
        <v>162</v>
      </c>
      <c r="C16" s="158"/>
      <c r="D16" s="158"/>
      <c r="E16" s="158"/>
      <c r="F16" s="385" t="s">
        <v>152</v>
      </c>
      <c r="G16" s="396">
        <v>11</v>
      </c>
      <c r="H16" s="353" t="s">
        <v>338</v>
      </c>
      <c r="I16" s="398">
        <v>57.619</v>
      </c>
      <c r="J16" s="355" t="s">
        <v>338</v>
      </c>
      <c r="K16" s="353">
        <v>1.066627E-2</v>
      </c>
      <c r="L16" s="356">
        <v>0.77462905000000004</v>
      </c>
      <c r="M16" s="407">
        <v>1.2740990000000001E-2</v>
      </c>
      <c r="N16" s="110"/>
      <c r="O16" s="154">
        <v>369.03100000000001</v>
      </c>
      <c r="P16" s="155" t="s">
        <v>429</v>
      </c>
    </row>
    <row r="17" spans="1:16" ht="18" customHeight="1">
      <c r="A17" s="111" t="s">
        <v>163</v>
      </c>
      <c r="B17" s="115"/>
      <c r="C17" s="115"/>
      <c r="D17" s="115"/>
      <c r="E17" s="115"/>
      <c r="F17" s="383" t="s">
        <v>114</v>
      </c>
      <c r="G17" s="400" t="s">
        <v>137</v>
      </c>
      <c r="H17" s="345" t="s">
        <v>137</v>
      </c>
      <c r="I17" s="401">
        <v>217.31899999999999</v>
      </c>
      <c r="J17" s="347">
        <v>91.466150380000002</v>
      </c>
      <c r="K17" s="345">
        <v>4.0229479999999998E-2</v>
      </c>
      <c r="L17" s="348">
        <v>1.7751007599999999</v>
      </c>
      <c r="M17" s="408">
        <v>-4.4835300000000003E-3</v>
      </c>
      <c r="N17" s="110"/>
      <c r="O17" s="414">
        <v>1297.259</v>
      </c>
      <c r="P17" s="347">
        <v>29.091932109999998</v>
      </c>
    </row>
    <row r="18" spans="1:16" ht="18" customHeight="1">
      <c r="A18" s="186" t="s">
        <v>137</v>
      </c>
      <c r="B18" s="150" t="s">
        <v>164</v>
      </c>
      <c r="C18" s="150"/>
      <c r="D18" s="150"/>
      <c r="E18" s="151"/>
      <c r="F18" s="387" t="s">
        <v>114</v>
      </c>
      <c r="G18" s="152" t="s">
        <v>137</v>
      </c>
      <c r="H18" s="153" t="s">
        <v>137</v>
      </c>
      <c r="I18" s="154">
        <v>217.31899999999999</v>
      </c>
      <c r="J18" s="155">
        <v>91.466150380000002</v>
      </c>
      <c r="K18" s="153">
        <v>4.0229479999999998E-2</v>
      </c>
      <c r="L18" s="156">
        <v>1.77740261</v>
      </c>
      <c r="M18" s="409">
        <v>-4.4835300000000003E-3</v>
      </c>
      <c r="N18" s="110"/>
      <c r="O18" s="418">
        <v>1255.348</v>
      </c>
      <c r="P18" s="155">
        <v>28.15204889</v>
      </c>
    </row>
    <row r="19" spans="1:16" ht="18" customHeight="1">
      <c r="A19" s="350" t="s">
        <v>165</v>
      </c>
      <c r="B19" s="158"/>
      <c r="C19" s="158"/>
      <c r="D19" s="158"/>
      <c r="E19" s="351"/>
      <c r="F19" s="385" t="s">
        <v>152</v>
      </c>
      <c r="G19" s="352">
        <v>74</v>
      </c>
      <c r="H19" s="353">
        <v>117.46031746</v>
      </c>
      <c r="I19" s="354">
        <v>61.938000000000002</v>
      </c>
      <c r="J19" s="355">
        <v>139.12086431</v>
      </c>
      <c r="K19" s="353">
        <v>1.146579E-2</v>
      </c>
      <c r="L19" s="356">
        <v>25.36311705</v>
      </c>
      <c r="M19" s="407">
        <v>3.85133E-3</v>
      </c>
      <c r="N19" s="110"/>
      <c r="O19" s="420">
        <v>405.70400000000001</v>
      </c>
      <c r="P19" s="357">
        <v>166.20605742999999</v>
      </c>
    </row>
    <row r="20" spans="1:16" ht="18" customHeight="1">
      <c r="A20" s="116" t="s">
        <v>166</v>
      </c>
      <c r="B20" s="117"/>
      <c r="C20" s="117"/>
      <c r="D20" s="117"/>
      <c r="E20" s="118"/>
      <c r="F20" s="381" t="s">
        <v>114</v>
      </c>
      <c r="G20" s="134" t="s">
        <v>137</v>
      </c>
      <c r="H20" s="113" t="s">
        <v>137</v>
      </c>
      <c r="I20" s="135">
        <v>9852.125</v>
      </c>
      <c r="J20" s="114">
        <v>145.1088752</v>
      </c>
      <c r="K20" s="113">
        <v>1.8237976199999999</v>
      </c>
      <c r="L20" s="137">
        <v>9.5693660200000004</v>
      </c>
      <c r="M20" s="405">
        <v>0.67722901999999996</v>
      </c>
      <c r="N20" s="110"/>
      <c r="O20" s="421">
        <v>48987.158000000003</v>
      </c>
      <c r="P20" s="184">
        <v>128.78865547000001</v>
      </c>
    </row>
    <row r="21" spans="1:16" ht="18" customHeight="1">
      <c r="A21" s="163" t="s">
        <v>137</v>
      </c>
      <c r="B21" s="164" t="s">
        <v>167</v>
      </c>
      <c r="C21" s="164"/>
      <c r="D21" s="164"/>
      <c r="E21" s="165"/>
      <c r="F21" s="382" t="s">
        <v>114</v>
      </c>
      <c r="G21" s="166" t="s">
        <v>137</v>
      </c>
      <c r="H21" s="167" t="s">
        <v>137</v>
      </c>
      <c r="I21" s="168">
        <v>2230.8209999999999</v>
      </c>
      <c r="J21" s="169">
        <v>138.98053243999999</v>
      </c>
      <c r="K21" s="167">
        <v>0.41296329999999998</v>
      </c>
      <c r="L21" s="170">
        <v>15.23568373</v>
      </c>
      <c r="M21" s="406">
        <v>0.13835541000000001</v>
      </c>
      <c r="N21" s="110"/>
      <c r="O21" s="416">
        <v>9673.7489999999998</v>
      </c>
      <c r="P21" s="169">
        <v>95.514748400000002</v>
      </c>
    </row>
    <row r="22" spans="1:16" ht="18" customHeight="1">
      <c r="A22" s="163" t="s">
        <v>137</v>
      </c>
      <c r="B22" s="164" t="s">
        <v>168</v>
      </c>
      <c r="C22" s="164"/>
      <c r="D22" s="164"/>
      <c r="E22" s="165"/>
      <c r="F22" s="382" t="s">
        <v>152</v>
      </c>
      <c r="G22" s="166">
        <v>567</v>
      </c>
      <c r="H22" s="167">
        <v>96.264855690000005</v>
      </c>
      <c r="I22" s="168">
        <v>529.005</v>
      </c>
      <c r="J22" s="169">
        <v>125.62902977</v>
      </c>
      <c r="K22" s="167">
        <v>9.7927920000000002E-2</v>
      </c>
      <c r="L22" s="170">
        <v>7.4659979200000004</v>
      </c>
      <c r="M22" s="406">
        <v>2.3863800000000001E-2</v>
      </c>
      <c r="N22" s="110"/>
      <c r="O22" s="416">
        <v>2428.7440000000001</v>
      </c>
      <c r="P22" s="169">
        <v>110.48524009</v>
      </c>
    </row>
    <row r="23" spans="1:16" ht="18" customHeight="1">
      <c r="A23" s="163" t="s">
        <v>137</v>
      </c>
      <c r="B23" s="164" t="s">
        <v>169</v>
      </c>
      <c r="C23" s="164"/>
      <c r="D23" s="164"/>
      <c r="E23" s="165"/>
      <c r="F23" s="382" t="s">
        <v>152</v>
      </c>
      <c r="G23" s="166" t="s">
        <v>114</v>
      </c>
      <c r="H23" s="167" t="s">
        <v>114</v>
      </c>
      <c r="I23" s="168" t="s">
        <v>114</v>
      </c>
      <c r="J23" s="169" t="s">
        <v>114</v>
      </c>
      <c r="K23" s="167" t="s">
        <v>114</v>
      </c>
      <c r="L23" s="170" t="s">
        <v>114</v>
      </c>
      <c r="M23" s="406" t="s">
        <v>114</v>
      </c>
      <c r="N23" s="110"/>
      <c r="O23" s="416" t="s">
        <v>114</v>
      </c>
      <c r="P23" s="169" t="s">
        <v>114</v>
      </c>
    </row>
    <row r="24" spans="1:16" ht="18" customHeight="1">
      <c r="A24" s="163" t="s">
        <v>137</v>
      </c>
      <c r="B24" s="164" t="s">
        <v>170</v>
      </c>
      <c r="C24" s="164"/>
      <c r="D24" s="164"/>
      <c r="E24" s="165"/>
      <c r="F24" s="382" t="s">
        <v>152</v>
      </c>
      <c r="G24" s="166">
        <v>514</v>
      </c>
      <c r="H24" s="167">
        <v>123.26139089</v>
      </c>
      <c r="I24" s="168">
        <v>846.31500000000005</v>
      </c>
      <c r="J24" s="169">
        <v>184.01192370999999</v>
      </c>
      <c r="K24" s="167">
        <v>0.15666745000000001</v>
      </c>
      <c r="L24" s="170">
        <v>11.98855816</v>
      </c>
      <c r="M24" s="406">
        <v>8.5440669999999996E-2</v>
      </c>
      <c r="N24" s="110"/>
      <c r="O24" s="416">
        <v>3918.232</v>
      </c>
      <c r="P24" s="169">
        <v>129.56400887000001</v>
      </c>
    </row>
    <row r="25" spans="1:16" ht="18" customHeight="1">
      <c r="A25" s="157" t="s">
        <v>137</v>
      </c>
      <c r="B25" s="179" t="s">
        <v>171</v>
      </c>
      <c r="C25" s="179"/>
      <c r="D25" s="179"/>
      <c r="E25" s="180"/>
      <c r="F25" s="386" t="s">
        <v>172</v>
      </c>
      <c r="G25" s="181">
        <v>1267</v>
      </c>
      <c r="H25" s="182">
        <v>17.585010409999999</v>
      </c>
      <c r="I25" s="183">
        <v>6.9989999999999997</v>
      </c>
      <c r="J25" s="184">
        <v>14.668343289999999</v>
      </c>
      <c r="K25" s="182">
        <v>1.29564E-3</v>
      </c>
      <c r="L25" s="185">
        <v>0.29440528999999999</v>
      </c>
      <c r="M25" s="410">
        <v>-9.0033200000000004E-3</v>
      </c>
      <c r="N25" s="110"/>
      <c r="O25" s="421">
        <v>694.27599999999995</v>
      </c>
      <c r="P25" s="184">
        <v>220.16604194999999</v>
      </c>
    </row>
    <row r="26" spans="1:16" ht="18" customHeight="1">
      <c r="A26" s="171" t="s">
        <v>137</v>
      </c>
      <c r="B26" s="172" t="s">
        <v>173</v>
      </c>
      <c r="C26" s="172"/>
      <c r="D26" s="172"/>
      <c r="E26" s="173"/>
      <c r="F26" s="384" t="s">
        <v>152</v>
      </c>
      <c r="G26" s="174">
        <v>446</v>
      </c>
      <c r="H26" s="175">
        <v>145.27687295999999</v>
      </c>
      <c r="I26" s="176">
        <v>413.58699999999999</v>
      </c>
      <c r="J26" s="177">
        <v>151.06379870000001</v>
      </c>
      <c r="K26" s="175">
        <v>7.6562060000000001E-2</v>
      </c>
      <c r="L26" s="178">
        <v>5.2808346999999998</v>
      </c>
      <c r="M26" s="411">
        <v>3.091414E-2</v>
      </c>
      <c r="N26" s="110"/>
      <c r="O26" s="419">
        <v>1667.7639999999999</v>
      </c>
      <c r="P26" s="177">
        <v>119.76365592000001</v>
      </c>
    </row>
    <row r="27" spans="1:16" ht="18" customHeight="1">
      <c r="A27" s="395" t="s">
        <v>137</v>
      </c>
      <c r="B27" s="150" t="s">
        <v>174</v>
      </c>
      <c r="C27" s="150"/>
      <c r="D27" s="150"/>
      <c r="E27" s="151"/>
      <c r="F27" s="387" t="s">
        <v>152</v>
      </c>
      <c r="G27" s="152">
        <v>3797</v>
      </c>
      <c r="H27" s="153">
        <v>162.89146289000001</v>
      </c>
      <c r="I27" s="154">
        <v>3517.2849999999999</v>
      </c>
      <c r="J27" s="155">
        <v>147.84900698999999</v>
      </c>
      <c r="K27" s="153">
        <v>0.65110988999999997</v>
      </c>
      <c r="L27" s="156">
        <v>9.1318746900000001</v>
      </c>
      <c r="M27" s="409">
        <v>0.25170955</v>
      </c>
      <c r="N27" s="110"/>
      <c r="O27" s="418">
        <v>18912.596000000001</v>
      </c>
      <c r="P27" s="155">
        <v>160.28916909</v>
      </c>
    </row>
    <row r="28" spans="1:16" ht="18" customHeight="1">
      <c r="A28" s="157" t="s">
        <v>175</v>
      </c>
      <c r="B28" s="179"/>
      <c r="C28" s="179"/>
      <c r="D28" s="179"/>
      <c r="E28" s="180"/>
      <c r="F28" s="386" t="s">
        <v>114</v>
      </c>
      <c r="G28" s="181" t="s">
        <v>137</v>
      </c>
      <c r="H28" s="182" t="s">
        <v>137</v>
      </c>
      <c r="I28" s="183">
        <v>31611.396000000001</v>
      </c>
      <c r="J28" s="184">
        <v>131.45157548</v>
      </c>
      <c r="K28" s="182">
        <v>5.8518125599999999</v>
      </c>
      <c r="L28" s="185">
        <v>22.365667009999999</v>
      </c>
      <c r="M28" s="410">
        <v>1.6724683499999999</v>
      </c>
      <c r="N28" s="110"/>
      <c r="O28" s="421">
        <v>151572.97099999999</v>
      </c>
      <c r="P28" s="184">
        <v>116.22342107</v>
      </c>
    </row>
    <row r="29" spans="1:16" ht="18" customHeight="1">
      <c r="A29" s="163" t="s">
        <v>137</v>
      </c>
      <c r="B29" s="164" t="s">
        <v>176</v>
      </c>
      <c r="C29" s="164"/>
      <c r="D29" s="164"/>
      <c r="E29" s="165"/>
      <c r="F29" s="382" t="s">
        <v>152</v>
      </c>
      <c r="G29" s="166">
        <v>10103</v>
      </c>
      <c r="H29" s="167">
        <v>136.5639362</v>
      </c>
      <c r="I29" s="168">
        <v>9714.0339999999997</v>
      </c>
      <c r="J29" s="169">
        <v>147.13451462</v>
      </c>
      <c r="K29" s="167">
        <v>1.7982346</v>
      </c>
      <c r="L29" s="170">
        <v>39.922277999999999</v>
      </c>
      <c r="M29" s="406">
        <v>0.68811610000000001</v>
      </c>
      <c r="N29" s="110"/>
      <c r="O29" s="416">
        <v>46961.79</v>
      </c>
      <c r="P29" s="169">
        <v>120.68992014</v>
      </c>
    </row>
    <row r="30" spans="1:16" ht="18" customHeight="1">
      <c r="A30" s="163" t="s">
        <v>137</v>
      </c>
      <c r="B30" s="164" t="s">
        <v>177</v>
      </c>
      <c r="C30" s="164"/>
      <c r="D30" s="164"/>
      <c r="E30" s="165"/>
      <c r="F30" s="382" t="s">
        <v>152</v>
      </c>
      <c r="G30" s="166">
        <v>515</v>
      </c>
      <c r="H30" s="167">
        <v>120.6088993</v>
      </c>
      <c r="I30" s="168">
        <v>326.90100000000001</v>
      </c>
      <c r="J30" s="169">
        <v>125.3065574</v>
      </c>
      <c r="K30" s="167">
        <v>6.0514989999999998E-2</v>
      </c>
      <c r="L30" s="170">
        <v>5.5867171500000001</v>
      </c>
      <c r="M30" s="406">
        <v>1.4598669999999999E-2</v>
      </c>
      <c r="N30" s="110"/>
      <c r="O30" s="416">
        <v>1666.5820000000001</v>
      </c>
      <c r="P30" s="169">
        <v>158.85053723999999</v>
      </c>
    </row>
    <row r="31" spans="1:16" ht="18" customHeight="1">
      <c r="A31" s="163" t="s">
        <v>137</v>
      </c>
      <c r="B31" s="164" t="s">
        <v>178</v>
      </c>
      <c r="C31" s="164"/>
      <c r="D31" s="164"/>
      <c r="E31" s="165"/>
      <c r="F31" s="382" t="s">
        <v>114</v>
      </c>
      <c r="G31" s="166" t="s">
        <v>137</v>
      </c>
      <c r="H31" s="167" t="s">
        <v>137</v>
      </c>
      <c r="I31" s="168">
        <v>1058.53</v>
      </c>
      <c r="J31" s="169">
        <v>92.337391350000004</v>
      </c>
      <c r="K31" s="167">
        <v>0.19595209</v>
      </c>
      <c r="L31" s="170">
        <v>13.092261150000001</v>
      </c>
      <c r="M31" s="406">
        <v>-1.9424050000000002E-2</v>
      </c>
      <c r="N31" s="110"/>
      <c r="O31" s="416">
        <v>6148.7250000000004</v>
      </c>
      <c r="P31" s="169">
        <v>99.043125549999999</v>
      </c>
    </row>
    <row r="32" spans="1:16" ht="18" customHeight="1">
      <c r="A32" s="163" t="s">
        <v>137</v>
      </c>
      <c r="B32" s="164" t="s">
        <v>179</v>
      </c>
      <c r="C32" s="164"/>
      <c r="D32" s="164"/>
      <c r="E32" s="165"/>
      <c r="F32" s="382" t="s">
        <v>114</v>
      </c>
      <c r="G32" s="166" t="s">
        <v>137</v>
      </c>
      <c r="H32" s="167" t="s">
        <v>137</v>
      </c>
      <c r="I32" s="168">
        <v>5805.5410000000002</v>
      </c>
      <c r="J32" s="169">
        <v>154.16872692999999</v>
      </c>
      <c r="K32" s="167">
        <v>1.0747053900000001</v>
      </c>
      <c r="L32" s="170">
        <v>25.847999170000001</v>
      </c>
      <c r="M32" s="406">
        <v>0.45105827999999998</v>
      </c>
      <c r="N32" s="110"/>
      <c r="O32" s="416">
        <v>24611.314999999999</v>
      </c>
      <c r="P32" s="169">
        <v>139.76843521999999</v>
      </c>
    </row>
    <row r="33" spans="1:16" ht="18" customHeight="1">
      <c r="A33" s="163" t="s">
        <v>137</v>
      </c>
      <c r="B33" s="164" t="s">
        <v>180</v>
      </c>
      <c r="C33" s="164"/>
      <c r="D33" s="164"/>
      <c r="E33" s="165"/>
      <c r="F33" s="382" t="s">
        <v>152</v>
      </c>
      <c r="G33" s="166">
        <v>7367</v>
      </c>
      <c r="H33" s="167">
        <v>59.282208099999998</v>
      </c>
      <c r="I33" s="168">
        <v>5252.4040000000005</v>
      </c>
      <c r="J33" s="169">
        <v>94.393846539999998</v>
      </c>
      <c r="K33" s="167">
        <v>0.97231023000000005</v>
      </c>
      <c r="L33" s="170">
        <v>13.53405274</v>
      </c>
      <c r="M33" s="406">
        <v>-6.8979020000000002E-2</v>
      </c>
      <c r="N33" s="110"/>
      <c r="O33" s="416">
        <v>22221.303</v>
      </c>
      <c r="P33" s="169">
        <v>80.89441626</v>
      </c>
    </row>
    <row r="34" spans="1:16" ht="18" customHeight="1">
      <c r="A34" s="171" t="s">
        <v>137</v>
      </c>
      <c r="B34" s="172" t="s">
        <v>181</v>
      </c>
      <c r="C34" s="172"/>
      <c r="D34" s="172"/>
      <c r="E34" s="173"/>
      <c r="F34" s="384" t="s">
        <v>152</v>
      </c>
      <c r="G34" s="174">
        <v>1401</v>
      </c>
      <c r="H34" s="175">
        <v>138.30207304999999</v>
      </c>
      <c r="I34" s="176">
        <v>1623.0920000000001</v>
      </c>
      <c r="J34" s="177">
        <v>160.59421438000001</v>
      </c>
      <c r="K34" s="175">
        <v>0.30046222</v>
      </c>
      <c r="L34" s="178">
        <v>11.7497992</v>
      </c>
      <c r="M34" s="411">
        <v>0.13541976</v>
      </c>
      <c r="N34" s="110"/>
      <c r="O34" s="419">
        <v>7291.1679999999997</v>
      </c>
      <c r="P34" s="177">
        <v>139.31958729999999</v>
      </c>
    </row>
    <row r="35" spans="1:16" ht="18" customHeight="1">
      <c r="A35" s="349" t="s">
        <v>137</v>
      </c>
      <c r="B35" s="172" t="s">
        <v>182</v>
      </c>
      <c r="C35" s="172"/>
      <c r="D35" s="172"/>
      <c r="E35" s="173"/>
      <c r="F35" s="384" t="s">
        <v>114</v>
      </c>
      <c r="G35" s="174" t="s">
        <v>137</v>
      </c>
      <c r="H35" s="175" t="s">
        <v>137</v>
      </c>
      <c r="I35" s="176">
        <v>7781.009</v>
      </c>
      <c r="J35" s="177">
        <v>136.94954697</v>
      </c>
      <c r="K35" s="175">
        <v>1.4403984599999999</v>
      </c>
      <c r="L35" s="178">
        <v>27.924911250000001</v>
      </c>
      <c r="M35" s="411">
        <v>0.46421809000000003</v>
      </c>
      <c r="N35" s="110"/>
      <c r="O35" s="419">
        <v>42488.6</v>
      </c>
      <c r="P35" s="177">
        <v>125.43153012000001</v>
      </c>
    </row>
    <row r="36" spans="1:16" ht="18" customHeight="1">
      <c r="A36" s="116" t="s">
        <v>183</v>
      </c>
      <c r="B36" s="117"/>
      <c r="C36" s="117"/>
      <c r="D36" s="117"/>
      <c r="E36" s="118"/>
      <c r="F36" s="381" t="s">
        <v>114</v>
      </c>
      <c r="G36" s="134" t="s">
        <v>137</v>
      </c>
      <c r="H36" s="113" t="s">
        <v>137</v>
      </c>
      <c r="I36" s="135">
        <v>467695.76899999997</v>
      </c>
      <c r="J36" s="114">
        <v>117.0933749</v>
      </c>
      <c r="K36" s="113">
        <v>86.578522969999995</v>
      </c>
      <c r="L36" s="137">
        <v>32.158509510000002</v>
      </c>
      <c r="M36" s="405">
        <v>15.097205219999999</v>
      </c>
      <c r="N36" s="110"/>
      <c r="O36" s="415">
        <v>2512658.6549999998</v>
      </c>
      <c r="P36" s="114">
        <v>127.63343528</v>
      </c>
    </row>
    <row r="37" spans="1:16" ht="18" customHeight="1">
      <c r="A37" s="163" t="s">
        <v>137</v>
      </c>
      <c r="B37" s="164" t="s">
        <v>184</v>
      </c>
      <c r="C37" s="164"/>
      <c r="D37" s="164"/>
      <c r="E37" s="165"/>
      <c r="F37" s="382" t="s">
        <v>172</v>
      </c>
      <c r="G37" s="166">
        <v>6760801</v>
      </c>
      <c r="H37" s="167">
        <v>88.504948880000001</v>
      </c>
      <c r="I37" s="168">
        <v>29327.82</v>
      </c>
      <c r="J37" s="169">
        <v>89.485944219999993</v>
      </c>
      <c r="K37" s="167">
        <v>5.4290833999999997</v>
      </c>
      <c r="L37" s="170">
        <v>43.509970639999999</v>
      </c>
      <c r="M37" s="406">
        <v>-0.76196120000000001</v>
      </c>
      <c r="N37" s="110"/>
      <c r="O37" s="416">
        <v>151507.78700000001</v>
      </c>
      <c r="P37" s="169">
        <v>94.315715879999999</v>
      </c>
    </row>
    <row r="38" spans="1:16" ht="18" customHeight="1">
      <c r="A38" s="157" t="s">
        <v>137</v>
      </c>
      <c r="B38" s="179" t="s">
        <v>185</v>
      </c>
      <c r="C38" s="179"/>
      <c r="D38" s="179"/>
      <c r="E38" s="180"/>
      <c r="F38" s="386" t="s">
        <v>114</v>
      </c>
      <c r="G38" s="181" t="s">
        <v>137</v>
      </c>
      <c r="H38" s="182" t="s">
        <v>137</v>
      </c>
      <c r="I38" s="183">
        <v>7358.652</v>
      </c>
      <c r="J38" s="184">
        <v>144.95736665000001</v>
      </c>
      <c r="K38" s="182">
        <v>1.3622129199999999</v>
      </c>
      <c r="L38" s="185">
        <v>32.68304079</v>
      </c>
      <c r="M38" s="410">
        <v>0.50465718999999998</v>
      </c>
      <c r="N38" s="110"/>
      <c r="O38" s="421">
        <v>30387.376</v>
      </c>
      <c r="P38" s="184">
        <v>115.1363451</v>
      </c>
    </row>
    <row r="39" spans="1:16" ht="18" customHeight="1">
      <c r="A39" s="163" t="s">
        <v>137</v>
      </c>
      <c r="B39" s="164" t="s">
        <v>186</v>
      </c>
      <c r="C39" s="164"/>
      <c r="D39" s="164"/>
      <c r="E39" s="165"/>
      <c r="F39" s="382" t="s">
        <v>114</v>
      </c>
      <c r="G39" s="166" t="s">
        <v>137</v>
      </c>
      <c r="H39" s="167" t="s">
        <v>137</v>
      </c>
      <c r="I39" s="168">
        <v>8796.3289999999997</v>
      </c>
      <c r="J39" s="169">
        <v>69.984023460000003</v>
      </c>
      <c r="K39" s="167">
        <v>1.62835164</v>
      </c>
      <c r="L39" s="170">
        <v>25.415665369999999</v>
      </c>
      <c r="M39" s="406">
        <v>-0.83424317000000003</v>
      </c>
      <c r="N39" s="110"/>
      <c r="O39" s="416">
        <v>50648.813000000002</v>
      </c>
      <c r="P39" s="169">
        <v>72.106097050000002</v>
      </c>
    </row>
    <row r="40" spans="1:16" ht="18" customHeight="1">
      <c r="A40" s="163" t="s">
        <v>137</v>
      </c>
      <c r="B40" s="164" t="s">
        <v>187</v>
      </c>
      <c r="C40" s="164"/>
      <c r="D40" s="164"/>
      <c r="E40" s="165"/>
      <c r="F40" s="382" t="s">
        <v>114</v>
      </c>
      <c r="G40" s="166" t="s">
        <v>137</v>
      </c>
      <c r="H40" s="167" t="s">
        <v>137</v>
      </c>
      <c r="I40" s="168">
        <v>383.63499999999999</v>
      </c>
      <c r="J40" s="169">
        <v>35.10392504</v>
      </c>
      <c r="K40" s="167">
        <v>7.1017430000000006E-2</v>
      </c>
      <c r="L40" s="170">
        <v>4.7996467899999997</v>
      </c>
      <c r="M40" s="406">
        <v>-0.15682619</v>
      </c>
      <c r="N40" s="110"/>
      <c r="O40" s="416">
        <v>2583.203</v>
      </c>
      <c r="P40" s="169">
        <v>57.686778930000003</v>
      </c>
    </row>
    <row r="41" spans="1:16" ht="18" customHeight="1">
      <c r="A41" s="163" t="s">
        <v>137</v>
      </c>
      <c r="B41" s="164" t="s">
        <v>188</v>
      </c>
      <c r="C41" s="164"/>
      <c r="D41" s="164"/>
      <c r="E41" s="165"/>
      <c r="F41" s="382" t="s">
        <v>114</v>
      </c>
      <c r="G41" s="166" t="s">
        <v>137</v>
      </c>
      <c r="H41" s="167" t="s">
        <v>137</v>
      </c>
      <c r="I41" s="168">
        <v>5075.3119999999999</v>
      </c>
      <c r="J41" s="169">
        <v>96.63001869</v>
      </c>
      <c r="K41" s="167">
        <v>0.93952745999999998</v>
      </c>
      <c r="L41" s="170">
        <v>31.096597129999999</v>
      </c>
      <c r="M41" s="406">
        <v>-3.9139550000000002E-2</v>
      </c>
      <c r="N41" s="110"/>
      <c r="O41" s="416">
        <v>35007.046000000002</v>
      </c>
      <c r="P41" s="169">
        <v>154.18230457999999</v>
      </c>
    </row>
    <row r="42" spans="1:16" ht="18" customHeight="1">
      <c r="A42" s="163" t="s">
        <v>137</v>
      </c>
      <c r="B42" s="164" t="s">
        <v>189</v>
      </c>
      <c r="C42" s="164"/>
      <c r="D42" s="164"/>
      <c r="E42" s="165"/>
      <c r="F42" s="382" t="s">
        <v>114</v>
      </c>
      <c r="G42" s="166" t="s">
        <v>137</v>
      </c>
      <c r="H42" s="167" t="s">
        <v>137</v>
      </c>
      <c r="I42" s="168">
        <v>4914.5559999999996</v>
      </c>
      <c r="J42" s="169">
        <v>96.089272750000006</v>
      </c>
      <c r="K42" s="167">
        <v>0.90976875999999995</v>
      </c>
      <c r="L42" s="170">
        <v>35.978118940000002</v>
      </c>
      <c r="M42" s="406">
        <v>-4.4228740000000002E-2</v>
      </c>
      <c r="N42" s="110"/>
      <c r="O42" s="416">
        <v>21805.562999999998</v>
      </c>
      <c r="P42" s="169">
        <v>65.679169229999999</v>
      </c>
    </row>
    <row r="43" spans="1:16" ht="18" customHeight="1">
      <c r="A43" s="163" t="s">
        <v>137</v>
      </c>
      <c r="B43" s="164" t="s">
        <v>190</v>
      </c>
      <c r="C43" s="164"/>
      <c r="D43" s="164"/>
      <c r="E43" s="165"/>
      <c r="F43" s="382" t="s">
        <v>114</v>
      </c>
      <c r="G43" s="166" t="s">
        <v>137</v>
      </c>
      <c r="H43" s="167" t="s">
        <v>137</v>
      </c>
      <c r="I43" s="168">
        <v>15159.911</v>
      </c>
      <c r="J43" s="169">
        <v>135.98037672999999</v>
      </c>
      <c r="K43" s="167">
        <v>2.8063600100000001</v>
      </c>
      <c r="L43" s="170">
        <v>33.579405819999998</v>
      </c>
      <c r="M43" s="406">
        <v>0.88700025000000005</v>
      </c>
      <c r="N43" s="110"/>
      <c r="O43" s="416">
        <v>77960.375</v>
      </c>
      <c r="P43" s="169">
        <v>140.1612465</v>
      </c>
    </row>
    <row r="44" spans="1:16" ht="18" customHeight="1">
      <c r="A44" s="163" t="s">
        <v>137</v>
      </c>
      <c r="B44" s="164" t="s">
        <v>191</v>
      </c>
      <c r="C44" s="164"/>
      <c r="D44" s="164"/>
      <c r="E44" s="165"/>
      <c r="F44" s="382" t="s">
        <v>114</v>
      </c>
      <c r="G44" s="166" t="s">
        <v>137</v>
      </c>
      <c r="H44" s="167" t="s">
        <v>137</v>
      </c>
      <c r="I44" s="168">
        <v>3245.1889999999999</v>
      </c>
      <c r="J44" s="169">
        <v>101.57238669</v>
      </c>
      <c r="K44" s="167">
        <v>0.60074024000000004</v>
      </c>
      <c r="L44" s="170">
        <v>25.867979590000001</v>
      </c>
      <c r="M44" s="406">
        <v>1.1108649999999999E-2</v>
      </c>
      <c r="N44" s="110"/>
      <c r="O44" s="416">
        <v>21092.452000000001</v>
      </c>
      <c r="P44" s="169">
        <v>111.95722914</v>
      </c>
    </row>
    <row r="45" spans="1:16" ht="18" customHeight="1">
      <c r="A45" s="163" t="s">
        <v>137</v>
      </c>
      <c r="B45" s="164" t="s">
        <v>192</v>
      </c>
      <c r="C45" s="164"/>
      <c r="D45" s="164"/>
      <c r="E45" s="165"/>
      <c r="F45" s="382" t="s">
        <v>152</v>
      </c>
      <c r="G45" s="166">
        <v>1165</v>
      </c>
      <c r="H45" s="167">
        <v>123.15010571000001</v>
      </c>
      <c r="I45" s="168">
        <v>2944.2020000000002</v>
      </c>
      <c r="J45" s="169">
        <v>130.76473467</v>
      </c>
      <c r="K45" s="167">
        <v>0.54502238000000003</v>
      </c>
      <c r="L45" s="170">
        <v>24.753130939999998</v>
      </c>
      <c r="M45" s="406">
        <v>0.1531679</v>
      </c>
      <c r="N45" s="110"/>
      <c r="O45" s="416">
        <v>14367.01</v>
      </c>
      <c r="P45" s="169">
        <v>115.24291195000001</v>
      </c>
    </row>
    <row r="46" spans="1:16" ht="18" customHeight="1">
      <c r="A46" s="163" t="s">
        <v>137</v>
      </c>
      <c r="B46" s="164" t="s">
        <v>193</v>
      </c>
      <c r="C46" s="164"/>
      <c r="D46" s="164"/>
      <c r="E46" s="165"/>
      <c r="F46" s="382" t="s">
        <v>172</v>
      </c>
      <c r="G46" s="166">
        <v>349782</v>
      </c>
      <c r="H46" s="167">
        <v>127.46692905</v>
      </c>
      <c r="I46" s="168">
        <v>8637.5650000000005</v>
      </c>
      <c r="J46" s="169">
        <v>306.16819256000002</v>
      </c>
      <c r="K46" s="167">
        <v>1.5989617</v>
      </c>
      <c r="L46" s="170">
        <v>27.70221042</v>
      </c>
      <c r="M46" s="406">
        <v>1.28614681</v>
      </c>
      <c r="N46" s="110"/>
      <c r="O46" s="416">
        <v>33199.194000000003</v>
      </c>
      <c r="P46" s="169">
        <v>84.233227369999994</v>
      </c>
    </row>
    <row r="47" spans="1:16" ht="18" customHeight="1">
      <c r="A47" s="171" t="s">
        <v>137</v>
      </c>
      <c r="B47" s="172" t="s">
        <v>194</v>
      </c>
      <c r="C47" s="172"/>
      <c r="D47" s="172"/>
      <c r="E47" s="173"/>
      <c r="F47" s="384" t="s">
        <v>114</v>
      </c>
      <c r="G47" s="174" t="s">
        <v>137</v>
      </c>
      <c r="H47" s="175" t="s">
        <v>137</v>
      </c>
      <c r="I47" s="176">
        <v>21888.433000000001</v>
      </c>
      <c r="J47" s="177">
        <v>149.81148342</v>
      </c>
      <c r="K47" s="175">
        <v>4.0519250400000004</v>
      </c>
      <c r="L47" s="178">
        <v>43.226979059999998</v>
      </c>
      <c r="M47" s="411">
        <v>1.60929872</v>
      </c>
      <c r="N47" s="110"/>
      <c r="O47" s="419">
        <v>109787.10799999999</v>
      </c>
      <c r="P47" s="177">
        <v>148.1594379</v>
      </c>
    </row>
    <row r="48" spans="1:16" ht="18" customHeight="1">
      <c r="A48" s="349" t="s">
        <v>137</v>
      </c>
      <c r="B48" s="172" t="s">
        <v>195</v>
      </c>
      <c r="C48" s="172"/>
      <c r="D48" s="172"/>
      <c r="E48" s="173"/>
      <c r="F48" s="384" t="s">
        <v>114</v>
      </c>
      <c r="G48" s="174" t="s">
        <v>137</v>
      </c>
      <c r="H48" s="175" t="s">
        <v>137</v>
      </c>
      <c r="I48" s="176">
        <v>6975.674</v>
      </c>
      <c r="J48" s="177">
        <v>118.98516062</v>
      </c>
      <c r="K48" s="175">
        <v>1.29131712</v>
      </c>
      <c r="L48" s="178">
        <v>16.612689970000002</v>
      </c>
      <c r="M48" s="411">
        <v>0.24611907</v>
      </c>
      <c r="N48" s="110"/>
      <c r="O48" s="419">
        <v>36596.896000000001</v>
      </c>
      <c r="P48" s="177">
        <v>127.5964275</v>
      </c>
    </row>
    <row r="49" spans="1:16" ht="18" customHeight="1">
      <c r="A49" s="343" t="s">
        <v>137</v>
      </c>
      <c r="B49" s="164" t="s">
        <v>196</v>
      </c>
      <c r="C49" s="164"/>
      <c r="D49" s="164"/>
      <c r="E49" s="165"/>
      <c r="F49" s="382" t="s">
        <v>172</v>
      </c>
      <c r="G49" s="166">
        <v>126861</v>
      </c>
      <c r="H49" s="167">
        <v>87.852052939999993</v>
      </c>
      <c r="I49" s="168">
        <v>958.10500000000002</v>
      </c>
      <c r="J49" s="169">
        <v>120.40442908999999</v>
      </c>
      <c r="K49" s="167">
        <v>0.17736170000000001</v>
      </c>
      <c r="L49" s="170">
        <v>14.66641317</v>
      </c>
      <c r="M49" s="406">
        <v>3.5903160000000003E-2</v>
      </c>
      <c r="N49" s="110"/>
      <c r="O49" s="416">
        <v>4611.71</v>
      </c>
      <c r="P49" s="169">
        <v>114.79494174</v>
      </c>
    </row>
    <row r="50" spans="1:16" ht="18" customHeight="1">
      <c r="A50" s="163" t="s">
        <v>137</v>
      </c>
      <c r="B50" s="164" t="s">
        <v>197</v>
      </c>
      <c r="C50" s="164"/>
      <c r="D50" s="164"/>
      <c r="E50" s="165"/>
      <c r="F50" s="382" t="s">
        <v>198</v>
      </c>
      <c r="G50" s="166">
        <v>7451</v>
      </c>
      <c r="H50" s="167">
        <v>34.900932130000001</v>
      </c>
      <c r="I50" s="168">
        <v>339.19499999999999</v>
      </c>
      <c r="J50" s="169">
        <v>39.805172399999996</v>
      </c>
      <c r="K50" s="167">
        <v>6.2790819999999997E-2</v>
      </c>
      <c r="L50" s="170">
        <v>6.3147518299999996</v>
      </c>
      <c r="M50" s="406">
        <v>-0.11342446</v>
      </c>
      <c r="N50" s="110"/>
      <c r="O50" s="416">
        <v>3256.7930000000001</v>
      </c>
      <c r="P50" s="169">
        <v>72.040335420000005</v>
      </c>
    </row>
    <row r="51" spans="1:16" ht="18" customHeight="1">
      <c r="A51" s="163" t="s">
        <v>137</v>
      </c>
      <c r="B51" s="164" t="s">
        <v>199</v>
      </c>
      <c r="C51" s="164"/>
      <c r="D51" s="164"/>
      <c r="E51" s="165"/>
      <c r="F51" s="382" t="s">
        <v>172</v>
      </c>
      <c r="G51" s="166">
        <v>48242</v>
      </c>
      <c r="H51" s="167">
        <v>117.69786279</v>
      </c>
      <c r="I51" s="168">
        <v>846.505</v>
      </c>
      <c r="J51" s="169">
        <v>136.21712865999999</v>
      </c>
      <c r="K51" s="167">
        <v>0.15670261999999999</v>
      </c>
      <c r="L51" s="170">
        <v>32.684612919999999</v>
      </c>
      <c r="M51" s="406">
        <v>4.9767909999999999E-2</v>
      </c>
      <c r="N51" s="110"/>
      <c r="O51" s="416">
        <v>4907.1949999999997</v>
      </c>
      <c r="P51" s="169">
        <v>167.72847182999999</v>
      </c>
    </row>
    <row r="52" spans="1:16" ht="18" customHeight="1">
      <c r="A52" s="163" t="s">
        <v>137</v>
      </c>
      <c r="B52" s="164" t="s">
        <v>200</v>
      </c>
      <c r="C52" s="164"/>
      <c r="D52" s="164"/>
      <c r="E52" s="165"/>
      <c r="F52" s="382" t="s">
        <v>114</v>
      </c>
      <c r="G52" s="166" t="s">
        <v>137</v>
      </c>
      <c r="H52" s="167" t="s">
        <v>137</v>
      </c>
      <c r="I52" s="168">
        <v>1505.816</v>
      </c>
      <c r="J52" s="169">
        <v>99.933303289999998</v>
      </c>
      <c r="K52" s="167">
        <v>0.27875242</v>
      </c>
      <c r="L52" s="170">
        <v>36.886424920000003</v>
      </c>
      <c r="M52" s="406">
        <v>-2.2222999999999999E-4</v>
      </c>
      <c r="N52" s="110"/>
      <c r="O52" s="416">
        <v>8742.4950000000008</v>
      </c>
      <c r="P52" s="169">
        <v>125.1603786</v>
      </c>
    </row>
    <row r="53" spans="1:16" ht="18" customHeight="1">
      <c r="A53" s="163" t="s">
        <v>137</v>
      </c>
      <c r="B53" s="164" t="s">
        <v>201</v>
      </c>
      <c r="C53" s="164"/>
      <c r="D53" s="164"/>
      <c r="E53" s="165"/>
      <c r="F53" s="382" t="s">
        <v>114</v>
      </c>
      <c r="G53" s="166" t="s">
        <v>137</v>
      </c>
      <c r="H53" s="167" t="s">
        <v>137</v>
      </c>
      <c r="I53" s="168">
        <v>11999.989</v>
      </c>
      <c r="J53" s="169">
        <v>225.16551557</v>
      </c>
      <c r="K53" s="167">
        <v>2.2214041500000001</v>
      </c>
      <c r="L53" s="170">
        <v>44.203961980000003</v>
      </c>
      <c r="M53" s="406">
        <v>1.47503147</v>
      </c>
      <c r="N53" s="110"/>
      <c r="O53" s="416">
        <v>53070.29</v>
      </c>
      <c r="P53" s="169">
        <v>205.20689049000001</v>
      </c>
    </row>
    <row r="54" spans="1:16" ht="18" customHeight="1">
      <c r="A54" s="163" t="s">
        <v>137</v>
      </c>
      <c r="B54" s="164" t="s">
        <v>202</v>
      </c>
      <c r="C54" s="164"/>
      <c r="D54" s="164"/>
      <c r="E54" s="165"/>
      <c r="F54" s="382" t="s">
        <v>114</v>
      </c>
      <c r="G54" s="166" t="s">
        <v>137</v>
      </c>
      <c r="H54" s="167" t="s">
        <v>137</v>
      </c>
      <c r="I54" s="168">
        <v>8778.8549999999996</v>
      </c>
      <c r="J54" s="169">
        <v>121.80756307</v>
      </c>
      <c r="K54" s="167">
        <v>1.6251169000000001</v>
      </c>
      <c r="L54" s="170">
        <v>25.33028157</v>
      </c>
      <c r="M54" s="406">
        <v>0.34754287</v>
      </c>
      <c r="N54" s="110"/>
      <c r="O54" s="416">
        <v>42233.67</v>
      </c>
      <c r="P54" s="169">
        <v>116.06485139</v>
      </c>
    </row>
    <row r="55" spans="1:16" ht="18" customHeight="1">
      <c r="A55" s="163" t="s">
        <v>137</v>
      </c>
      <c r="B55" s="164" t="s">
        <v>203</v>
      </c>
      <c r="C55" s="164"/>
      <c r="D55" s="164"/>
      <c r="E55" s="165"/>
      <c r="F55" s="382" t="s">
        <v>114</v>
      </c>
      <c r="G55" s="166" t="s">
        <v>137</v>
      </c>
      <c r="H55" s="167" t="s">
        <v>137</v>
      </c>
      <c r="I55" s="168">
        <v>11143.912</v>
      </c>
      <c r="J55" s="169">
        <v>135.27977179999999</v>
      </c>
      <c r="K55" s="167">
        <v>2.06292959</v>
      </c>
      <c r="L55" s="170">
        <v>37.769630139999997</v>
      </c>
      <c r="M55" s="406">
        <v>0.64264065999999997</v>
      </c>
      <c r="N55" s="110"/>
      <c r="O55" s="416">
        <v>53465.841999999997</v>
      </c>
      <c r="P55" s="169">
        <v>130.25560100000001</v>
      </c>
    </row>
    <row r="56" spans="1:16" ht="18" customHeight="1">
      <c r="A56" s="163" t="s">
        <v>137</v>
      </c>
      <c r="B56" s="164" t="s">
        <v>204</v>
      </c>
      <c r="C56" s="164"/>
      <c r="D56" s="164"/>
      <c r="E56" s="165"/>
      <c r="F56" s="382" t="s">
        <v>114</v>
      </c>
      <c r="G56" s="166" t="s">
        <v>137</v>
      </c>
      <c r="H56" s="167" t="s">
        <v>137</v>
      </c>
      <c r="I56" s="168">
        <v>13584.201999999999</v>
      </c>
      <c r="J56" s="169">
        <v>119.68352355</v>
      </c>
      <c r="K56" s="167">
        <v>2.5146692000000002</v>
      </c>
      <c r="L56" s="170">
        <v>26.66062311</v>
      </c>
      <c r="M56" s="406">
        <v>0.49401510999999998</v>
      </c>
      <c r="N56" s="110"/>
      <c r="O56" s="416">
        <v>71098.679000000004</v>
      </c>
      <c r="P56" s="169">
        <v>118.86443767</v>
      </c>
    </row>
    <row r="57" spans="1:16" ht="18" customHeight="1">
      <c r="A57" s="163" t="s">
        <v>137</v>
      </c>
      <c r="B57" s="164" t="s">
        <v>205</v>
      </c>
      <c r="C57" s="164"/>
      <c r="D57" s="164"/>
      <c r="E57" s="165"/>
      <c r="F57" s="382" t="s">
        <v>206</v>
      </c>
      <c r="G57" s="166">
        <v>101504</v>
      </c>
      <c r="H57" s="167">
        <v>111.58577475</v>
      </c>
      <c r="I57" s="168">
        <v>1073.337</v>
      </c>
      <c r="J57" s="169">
        <v>143.37196349000001</v>
      </c>
      <c r="K57" s="167">
        <v>0.19869312</v>
      </c>
      <c r="L57" s="170">
        <v>26.28138452</v>
      </c>
      <c r="M57" s="406">
        <v>7.179903E-2</v>
      </c>
      <c r="N57" s="110"/>
      <c r="O57" s="416">
        <v>5186.049</v>
      </c>
      <c r="P57" s="169">
        <v>125.08641518</v>
      </c>
    </row>
    <row r="58" spans="1:16" ht="18" customHeight="1">
      <c r="A58" s="163" t="s">
        <v>137</v>
      </c>
      <c r="B58" s="164" t="s">
        <v>207</v>
      </c>
      <c r="C58" s="164"/>
      <c r="D58" s="164"/>
      <c r="E58" s="165"/>
      <c r="F58" s="382" t="s">
        <v>198</v>
      </c>
      <c r="G58" s="166">
        <v>41620</v>
      </c>
      <c r="H58" s="167">
        <v>83.921442110000001</v>
      </c>
      <c r="I58" s="168">
        <v>203522.72899999999</v>
      </c>
      <c r="J58" s="169">
        <v>104.97658255</v>
      </c>
      <c r="K58" s="167">
        <v>37.675554140000003</v>
      </c>
      <c r="L58" s="170">
        <v>33.996181780000001</v>
      </c>
      <c r="M58" s="406">
        <v>2.1334836699999999</v>
      </c>
      <c r="N58" s="110"/>
      <c r="O58" s="416">
        <v>1197882.9480000001</v>
      </c>
      <c r="P58" s="169">
        <v>134.18709383000001</v>
      </c>
    </row>
    <row r="59" spans="1:16" ht="18" customHeight="1">
      <c r="A59" s="171" t="s">
        <v>137</v>
      </c>
      <c r="B59" s="172" t="s">
        <v>208</v>
      </c>
      <c r="C59" s="172"/>
      <c r="D59" s="172"/>
      <c r="E59" s="173"/>
      <c r="F59" s="384" t="s">
        <v>172</v>
      </c>
      <c r="G59" s="174">
        <v>20599868</v>
      </c>
      <c r="H59" s="175">
        <v>125.60784832</v>
      </c>
      <c r="I59" s="176">
        <v>48824.807000000001</v>
      </c>
      <c r="J59" s="177">
        <v>137.17516049</v>
      </c>
      <c r="K59" s="175">
        <v>9.0383107000000003</v>
      </c>
      <c r="L59" s="178">
        <v>25.5093514</v>
      </c>
      <c r="M59" s="411">
        <v>2.9258734199999998</v>
      </c>
      <c r="N59" s="110"/>
      <c r="O59" s="419">
        <v>263376.63699999999</v>
      </c>
      <c r="P59" s="177">
        <v>147.22779403000001</v>
      </c>
    </row>
    <row r="60" spans="1:16" ht="18" customHeight="1">
      <c r="A60" s="343" t="s">
        <v>137</v>
      </c>
      <c r="B60" s="164" t="s">
        <v>209</v>
      </c>
      <c r="C60" s="164"/>
      <c r="D60" s="164"/>
      <c r="E60" s="165"/>
      <c r="F60" s="382" t="s">
        <v>114</v>
      </c>
      <c r="G60" s="166" t="s">
        <v>137</v>
      </c>
      <c r="H60" s="167" t="s">
        <v>137</v>
      </c>
      <c r="I60" s="168">
        <v>3976.451</v>
      </c>
      <c r="J60" s="169">
        <v>149.22142345</v>
      </c>
      <c r="K60" s="167">
        <v>0.73610940999999996</v>
      </c>
      <c r="L60" s="170">
        <v>21.936820300000001</v>
      </c>
      <c r="M60" s="406">
        <v>0.29003889999999999</v>
      </c>
      <c r="N60" s="110"/>
      <c r="O60" s="416">
        <v>31036.042000000001</v>
      </c>
      <c r="P60" s="169">
        <v>144.27338718999999</v>
      </c>
    </row>
    <row r="61" spans="1:16" ht="18" customHeight="1">
      <c r="A61" s="163" t="s">
        <v>137</v>
      </c>
      <c r="B61" s="164" t="s">
        <v>210</v>
      </c>
      <c r="C61" s="164"/>
      <c r="D61" s="164"/>
      <c r="E61" s="165"/>
      <c r="F61" s="382" t="s">
        <v>114</v>
      </c>
      <c r="G61" s="166" t="s">
        <v>137</v>
      </c>
      <c r="H61" s="167" t="s">
        <v>137</v>
      </c>
      <c r="I61" s="168">
        <v>13878.611000000001</v>
      </c>
      <c r="J61" s="169">
        <v>109.36312143000001</v>
      </c>
      <c r="K61" s="167">
        <v>2.5691693600000001</v>
      </c>
      <c r="L61" s="170">
        <v>84.551941350000007</v>
      </c>
      <c r="M61" s="406">
        <v>0.26274435000000002</v>
      </c>
      <c r="N61" s="110"/>
      <c r="O61" s="416">
        <v>67446.392000000007</v>
      </c>
      <c r="P61" s="169">
        <v>143.66789244</v>
      </c>
    </row>
    <row r="62" spans="1:16" ht="18" customHeight="1">
      <c r="A62" s="171" t="s">
        <v>137</v>
      </c>
      <c r="B62" s="172" t="s">
        <v>211</v>
      </c>
      <c r="C62" s="172"/>
      <c r="D62" s="172"/>
      <c r="E62" s="173"/>
      <c r="F62" s="384" t="s">
        <v>198</v>
      </c>
      <c r="G62" s="174">
        <v>73</v>
      </c>
      <c r="H62" s="175">
        <v>40.555555560000002</v>
      </c>
      <c r="I62" s="176">
        <v>12591.448</v>
      </c>
      <c r="J62" s="177" t="s">
        <v>430</v>
      </c>
      <c r="K62" s="175">
        <v>2.33089338</v>
      </c>
      <c r="L62" s="178">
        <v>56.073752329999998</v>
      </c>
      <c r="M62" s="411">
        <v>2.7454439100000001</v>
      </c>
      <c r="N62" s="110"/>
      <c r="O62" s="419">
        <v>12990.655000000001</v>
      </c>
      <c r="P62" s="177" t="s">
        <v>431</v>
      </c>
    </row>
    <row r="63" spans="1:16" ht="18" customHeight="1">
      <c r="A63" s="116" t="s">
        <v>212</v>
      </c>
      <c r="B63" s="117"/>
      <c r="C63" s="117"/>
      <c r="D63" s="117"/>
      <c r="E63" s="118"/>
      <c r="F63" s="381" t="s">
        <v>114</v>
      </c>
      <c r="G63" s="134" t="s">
        <v>137</v>
      </c>
      <c r="H63" s="113" t="s">
        <v>137</v>
      </c>
      <c r="I63" s="135">
        <v>12952.732</v>
      </c>
      <c r="J63" s="114">
        <v>127.73237358999999</v>
      </c>
      <c r="K63" s="113">
        <v>2.3977732500000002</v>
      </c>
      <c r="L63" s="137">
        <v>21.363117119999998</v>
      </c>
      <c r="M63" s="405">
        <v>0.62184916999999995</v>
      </c>
      <c r="N63" s="110"/>
      <c r="O63" s="415">
        <v>74566.570999999996</v>
      </c>
      <c r="P63" s="114">
        <v>123.98785458</v>
      </c>
    </row>
    <row r="64" spans="1:16" ht="18" customHeight="1">
      <c r="A64" s="163" t="s">
        <v>137</v>
      </c>
      <c r="B64" s="164" t="s">
        <v>213</v>
      </c>
      <c r="C64" s="164"/>
      <c r="D64" s="164"/>
      <c r="E64" s="165"/>
      <c r="F64" s="382" t="s">
        <v>152</v>
      </c>
      <c r="G64" s="166">
        <v>853</v>
      </c>
      <c r="H64" s="167">
        <v>127.50373691999999</v>
      </c>
      <c r="I64" s="168">
        <v>1233.028</v>
      </c>
      <c r="J64" s="169">
        <v>123.43524601999999</v>
      </c>
      <c r="K64" s="167">
        <v>0.22825466999999999</v>
      </c>
      <c r="L64" s="170">
        <v>31.18432756</v>
      </c>
      <c r="M64" s="406">
        <v>5.1765560000000002E-2</v>
      </c>
      <c r="N64" s="110"/>
      <c r="O64" s="416">
        <v>7149.6679999999997</v>
      </c>
      <c r="P64" s="169">
        <v>130.17746653</v>
      </c>
    </row>
    <row r="65" spans="1:16" ht="18" customHeight="1">
      <c r="A65" s="163" t="s">
        <v>137</v>
      </c>
      <c r="B65" s="164" t="s">
        <v>214</v>
      </c>
      <c r="C65" s="164"/>
      <c r="D65" s="164"/>
      <c r="E65" s="165"/>
      <c r="F65" s="382" t="s">
        <v>114</v>
      </c>
      <c r="G65" s="166" t="s">
        <v>137</v>
      </c>
      <c r="H65" s="167" t="s">
        <v>137</v>
      </c>
      <c r="I65" s="168">
        <v>6547.4629999999997</v>
      </c>
      <c r="J65" s="169">
        <v>125.03242555</v>
      </c>
      <c r="K65" s="167">
        <v>1.2120479</v>
      </c>
      <c r="L65" s="170">
        <v>27.125684870000001</v>
      </c>
      <c r="M65" s="406">
        <v>0.28986178000000001</v>
      </c>
      <c r="N65" s="110"/>
      <c r="O65" s="416">
        <v>36816.173000000003</v>
      </c>
      <c r="P65" s="169">
        <v>113.94178381</v>
      </c>
    </row>
    <row r="66" spans="1:16" ht="18" customHeight="1">
      <c r="A66" s="163" t="s">
        <v>137</v>
      </c>
      <c r="B66" s="164" t="s">
        <v>215</v>
      </c>
      <c r="C66" s="164"/>
      <c r="D66" s="164"/>
      <c r="E66" s="165"/>
      <c r="F66" s="382" t="s">
        <v>114</v>
      </c>
      <c r="G66" s="166" t="s">
        <v>137</v>
      </c>
      <c r="H66" s="167" t="s">
        <v>137</v>
      </c>
      <c r="I66" s="168">
        <v>1360.0119999999999</v>
      </c>
      <c r="J66" s="169">
        <v>554.59309129999997</v>
      </c>
      <c r="K66" s="167">
        <v>0.25176158999999998</v>
      </c>
      <c r="L66" s="170">
        <v>9.4430555799999993</v>
      </c>
      <c r="M66" s="406">
        <v>0.24650670999999999</v>
      </c>
      <c r="N66" s="110"/>
      <c r="O66" s="416">
        <v>6469.665</v>
      </c>
      <c r="P66" s="169">
        <v>329.93866494999997</v>
      </c>
    </row>
    <row r="67" spans="1:16" ht="18" customHeight="1">
      <c r="A67" s="163" t="s">
        <v>137</v>
      </c>
      <c r="B67" s="164" t="s">
        <v>216</v>
      </c>
      <c r="C67" s="164"/>
      <c r="D67" s="164"/>
      <c r="E67" s="165"/>
      <c r="F67" s="382" t="s">
        <v>114</v>
      </c>
      <c r="G67" s="166" t="s">
        <v>137</v>
      </c>
      <c r="H67" s="167" t="s">
        <v>137</v>
      </c>
      <c r="I67" s="168">
        <v>1254.7049999999999</v>
      </c>
      <c r="J67" s="169">
        <v>85.175502789999996</v>
      </c>
      <c r="K67" s="167">
        <v>0.23226744999999999</v>
      </c>
      <c r="L67" s="170">
        <v>30.004591420000001</v>
      </c>
      <c r="M67" s="406">
        <v>-4.8288589999999999E-2</v>
      </c>
      <c r="N67" s="110"/>
      <c r="O67" s="416">
        <v>9293.268</v>
      </c>
      <c r="P67" s="169">
        <v>109.6153853</v>
      </c>
    </row>
    <row r="68" spans="1:16" ht="17.25" customHeight="1">
      <c r="A68" s="350" t="s">
        <v>137</v>
      </c>
      <c r="B68" s="158" t="s">
        <v>217</v>
      </c>
      <c r="C68" s="158"/>
      <c r="D68" s="158"/>
      <c r="E68" s="351"/>
      <c r="F68" s="385" t="s">
        <v>172</v>
      </c>
      <c r="G68" s="352">
        <v>271359</v>
      </c>
      <c r="H68" s="353">
        <v>129.40651899</v>
      </c>
      <c r="I68" s="354">
        <v>910.42600000000004</v>
      </c>
      <c r="J68" s="355">
        <v>121.50613119</v>
      </c>
      <c r="K68" s="353">
        <v>0.1685355</v>
      </c>
      <c r="L68" s="356">
        <v>12.767363380000001</v>
      </c>
      <c r="M68" s="407">
        <v>3.5632509999999999E-2</v>
      </c>
      <c r="N68" s="110"/>
      <c r="O68" s="417">
        <v>5394.8459999999995</v>
      </c>
      <c r="P68" s="355">
        <v>125.69811042000001</v>
      </c>
    </row>
    <row r="69" spans="1:16" ht="17.25" customHeight="1">
      <c r="A69" s="116" t="s">
        <v>218</v>
      </c>
      <c r="B69" s="117"/>
      <c r="C69" s="117"/>
      <c r="D69" s="117"/>
      <c r="E69" s="118"/>
      <c r="F69" s="402" t="s">
        <v>114</v>
      </c>
      <c r="G69" s="134" t="s">
        <v>137</v>
      </c>
      <c r="H69" s="113" t="s">
        <v>137</v>
      </c>
      <c r="I69" s="135">
        <v>14811.566999999999</v>
      </c>
      <c r="J69" s="114">
        <v>155.03413007</v>
      </c>
      <c r="K69" s="113">
        <v>2.7418755500000001</v>
      </c>
      <c r="L69" s="137">
        <v>19.22120791</v>
      </c>
      <c r="M69" s="405">
        <v>1.1626350700000001</v>
      </c>
      <c r="N69" s="110"/>
      <c r="O69" s="415">
        <v>82315.790999999997</v>
      </c>
      <c r="P69" s="114">
        <v>140.7370416</v>
      </c>
    </row>
    <row r="70" spans="1:16" ht="17.25" customHeight="1">
      <c r="A70" s="186" t="s">
        <v>137</v>
      </c>
      <c r="B70" s="150" t="s">
        <v>219</v>
      </c>
      <c r="C70" s="150"/>
      <c r="D70" s="150"/>
      <c r="E70" s="151"/>
      <c r="F70" s="387" t="s">
        <v>114</v>
      </c>
      <c r="G70" s="152" t="s">
        <v>137</v>
      </c>
      <c r="H70" s="153" t="s">
        <v>137</v>
      </c>
      <c r="I70" s="154">
        <v>14390.855</v>
      </c>
      <c r="J70" s="155">
        <v>155.62442347000001</v>
      </c>
      <c r="K70" s="153">
        <v>2.6639945300000001</v>
      </c>
      <c r="L70" s="156">
        <v>18.846201919999999</v>
      </c>
      <c r="M70" s="409">
        <v>1.1373967599999999</v>
      </c>
      <c r="N70" s="110"/>
      <c r="O70" s="418">
        <v>79088.630999999994</v>
      </c>
      <c r="P70" s="155">
        <v>139.96750127999999</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2024-06-12T05:21:58Z</dcterms:modified>
</cp:coreProperties>
</file>